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SILA PG BV Fier &amp; EBONF_ARI_18-076\3_Calculs\Profils en long\Fier amont\PL Fier\"/>
    </mc:Choice>
  </mc:AlternateContent>
  <xr:revisionPtr revIDLastSave="0" documentId="13_ncr:1_{8C2B9A34-2F82-490D-9BB6-FFB84A322D9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ommets" sheetId="1" r:id="rId1"/>
    <sheet name="Segments" sheetId="2" r:id="rId2"/>
  </sheets>
  <calcPr calcId="181029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2" i="1"/>
</calcChain>
</file>

<file path=xl/sharedStrings.xml><?xml version="1.0" encoding="utf-8"?>
<sst xmlns="http://schemas.openxmlformats.org/spreadsheetml/2006/main" count="26552" uniqueCount="3806">
  <si>
    <t>Dossier traité :</t>
  </si>
  <si>
    <t>I:\SILA PG BV Fier &amp; EBONF_ARI_18-076\3_Calculs\Profils en long\PL Fier\PL travail_Fier.dwg</t>
  </si>
  <si>
    <t>Date :</t>
  </si>
  <si>
    <t>Delta Z</t>
  </si>
  <si>
    <t>Pente (%)</t>
  </si>
  <si>
    <t>Segments de la courbe Proj  2</t>
  </si>
  <si>
    <t>04/02/2020 à 14:05:06</t>
  </si>
  <si>
    <t>Segment n°1 (RAMPE)</t>
  </si>
  <si>
    <t>Point de départ</t>
  </si>
  <si>
    <t>Point d'arrivée</t>
  </si>
  <si>
    <t>Longueur horizontale</t>
  </si>
  <si>
    <t>Longueur selon la pente</t>
  </si>
  <si>
    <t>Segment n°2 (RAMPE)</t>
  </si>
  <si>
    <t>Segment n°3 (RAMPE)</t>
  </si>
  <si>
    <t>Segment n°4 (RAMPE)</t>
  </si>
  <si>
    <t>Segment n°5 (RAMPE)</t>
  </si>
  <si>
    <t>Segment n°6 (RAMPE)</t>
  </si>
  <si>
    <t>Segment n°7 (RAMPE)</t>
  </si>
  <si>
    <t>Segment n°8 (RAMPE)</t>
  </si>
  <si>
    <t>Segment n°9 (RAMPE)</t>
  </si>
  <si>
    <t>Segment n°10 (RAMPE)</t>
  </si>
  <si>
    <t>Segment n°11 (RAMPE)</t>
  </si>
  <si>
    <t>Segment n°12 (RAMPE)</t>
  </si>
  <si>
    <t>Segment n°13 (RAMPE)</t>
  </si>
  <si>
    <t>Segment n°14 (RAMPE)</t>
  </si>
  <si>
    <t>Segment n°15 (RAMPE)</t>
  </si>
  <si>
    <t>Segment n°16 (RAMPE)</t>
  </si>
  <si>
    <t>Segment n°17 (RAMPE)</t>
  </si>
  <si>
    <t>Segment n°18 (PENTE)</t>
  </si>
  <si>
    <t>Segment n°19 (RAMPE)</t>
  </si>
  <si>
    <t>Segment n°20 (RAMPE)</t>
  </si>
  <si>
    <t>Segment n°21 (PENTE)</t>
  </si>
  <si>
    <t>Segment n°22 (RAMPE)</t>
  </si>
  <si>
    <t>Segment n°23 (RAMPE)</t>
  </si>
  <si>
    <t>Segment n°24 (RAMPE)</t>
  </si>
  <si>
    <t>Segment n°25 (RAMPE)</t>
  </si>
  <si>
    <t>Segment n°26 (RAMPE)</t>
  </si>
  <si>
    <t>Segment n°27 (RAMPE)</t>
  </si>
  <si>
    <t>Segment n°28 (RAMPE)</t>
  </si>
  <si>
    <t>Segment n°29 (RAMPE)</t>
  </si>
  <si>
    <t>Segment n°30 (RAMPE)</t>
  </si>
  <si>
    <t>Segment n°31 (RAMPE)</t>
  </si>
  <si>
    <t>Segment n°32 (PENTE)</t>
  </si>
  <si>
    <t>Segment n°33 (RAMPE)</t>
  </si>
  <si>
    <t>Segment n°34 (RAMPE)</t>
  </si>
  <si>
    <t>Segment n°35 (RAMPE)</t>
  </si>
  <si>
    <t>Segment n°36 (RAMPE)</t>
  </si>
  <si>
    <t>Segment n°37 (RAMPE)</t>
  </si>
  <si>
    <t>Segment n°38 (RAMPE)</t>
  </si>
  <si>
    <t>Segment n°39 (RAMPE)</t>
  </si>
  <si>
    <t>Segment n°40 (RAMPE)</t>
  </si>
  <si>
    <t>Segment n°41 (RAMPE)</t>
  </si>
  <si>
    <t>Segment n°42 (RAMPE)</t>
  </si>
  <si>
    <t>Segment n°43 (RAMPE)</t>
  </si>
  <si>
    <t>Segment n°44 (RAMPE)</t>
  </si>
  <si>
    <t>Segment n°45 (RAMPE)</t>
  </si>
  <si>
    <t>Segment n°46 (RAMPE)</t>
  </si>
  <si>
    <t>Segment n°47 (RAMPE)</t>
  </si>
  <si>
    <t>Segment n°48 (RAMPE)</t>
  </si>
  <si>
    <t>Segment n°49 (RAMPE)</t>
  </si>
  <si>
    <t>Segment n°50 (RAMPE)</t>
  </si>
  <si>
    <t>Segment n°51 (RAMPE)</t>
  </si>
  <si>
    <t>Segment n°52 (RAMPE)</t>
  </si>
  <si>
    <t>Segment n°53 (RAMPE)</t>
  </si>
  <si>
    <t>Segment n°54 (RAMPE)</t>
  </si>
  <si>
    <t>Segment n°55 (RAMPE)</t>
  </si>
  <si>
    <t>Segment n°56 (PENTE)</t>
  </si>
  <si>
    <t>Segment n°57 (RAMPE)</t>
  </si>
  <si>
    <t>Segment n°58 (RAMPE)</t>
  </si>
  <si>
    <t>Segment n°59 (RAMPE)</t>
  </si>
  <si>
    <t>Segment n°60 (RAMPE)</t>
  </si>
  <si>
    <t>Segment n°61 (RAMPE)</t>
  </si>
  <si>
    <t>Segment n°62 (PENTE)</t>
  </si>
  <si>
    <t>Segment n°63 (RAMPE)</t>
  </si>
  <si>
    <t>Segment n°64 (RAMPE)</t>
  </si>
  <si>
    <t>Segment n°65 (PENTE)</t>
  </si>
  <si>
    <t>Segment n°66 (RAMPE)</t>
  </si>
  <si>
    <t>Segment n°67 (PENTE)</t>
  </si>
  <si>
    <t>Segment n°68 (PENTE)</t>
  </si>
  <si>
    <t>Segment n°69 (RAMPE)</t>
  </si>
  <si>
    <t>Segment n°70 (PENTE)</t>
  </si>
  <si>
    <t>Segment n°71 (RAMPE)</t>
  </si>
  <si>
    <t>Segment n°72 (PENTE)</t>
  </si>
  <si>
    <t>Segment n°73 (RAMPE)</t>
  </si>
  <si>
    <t>Segment n°74 (PENTE)</t>
  </si>
  <si>
    <t>Segment n°75 (PENTE)</t>
  </si>
  <si>
    <t>Segment n°76 (RAMPE)</t>
  </si>
  <si>
    <t>Segment n°77 (RAMPE)</t>
  </si>
  <si>
    <t>Segment n°78 (RAMPE)</t>
  </si>
  <si>
    <t>Segment n°79 (RAMPE)</t>
  </si>
  <si>
    <t>Segment n°80 (RAMPE)</t>
  </si>
  <si>
    <t>Segment n°81 (RAMPE)</t>
  </si>
  <si>
    <t>Segment n°82 (RAMPE)</t>
  </si>
  <si>
    <t>Segment n°83 (RAMPE)</t>
  </si>
  <si>
    <t>Segment n°84 (RAMPE)</t>
  </si>
  <si>
    <t>Segment n°85 (RAMPE)</t>
  </si>
  <si>
    <t>Segment n°86 (PENTE)</t>
  </si>
  <si>
    <t>Segment n°87 (RAMPE)</t>
  </si>
  <si>
    <t>Segment n°88 (RAMPE)</t>
  </si>
  <si>
    <t>Segment n°89 (PENTE)</t>
  </si>
  <si>
    <t>Segment n°90 (RAMPE)</t>
  </si>
  <si>
    <t>Segment n°91 (PENTE)</t>
  </si>
  <si>
    <t>Segment n°92 (RAMPE)</t>
  </si>
  <si>
    <t>Segment n°93 (RAMPE)</t>
  </si>
  <si>
    <t>Segment n°94 (PENTE)</t>
  </si>
  <si>
    <t>Segment n°95 (RAMPE)</t>
  </si>
  <si>
    <t>Segment n°96 (PENTE)</t>
  </si>
  <si>
    <t>Segment n°97 (RAMPE)</t>
  </si>
  <si>
    <t>Segment n°98 (PENTE)</t>
  </si>
  <si>
    <t>Segment n°99 (PENTE)</t>
  </si>
  <si>
    <t>Segment n°100 (PENTE)</t>
  </si>
  <si>
    <t>Segment n°101 (RAMPE)</t>
  </si>
  <si>
    <t>Segment n°102 (PENTE)</t>
  </si>
  <si>
    <t>Segment n°103 (RAMPE)</t>
  </si>
  <si>
    <t>Segment n°104 (PENTE)</t>
  </si>
  <si>
    <t>Segment n°105 (RAMPE)</t>
  </si>
  <si>
    <t>Segment n°106 (RAMPE)</t>
  </si>
  <si>
    <t>Segment n°107 (PENTE)</t>
  </si>
  <si>
    <t>Segment n°108 (RAMPE)</t>
  </si>
  <si>
    <t>Segment n°109 (RAMPE)</t>
  </si>
  <si>
    <t>Segment n°110 (RAMPE)</t>
  </si>
  <si>
    <t>Segment n°111 (RAMPE)</t>
  </si>
  <si>
    <t>Segment n°112 (RAMPE)</t>
  </si>
  <si>
    <t>Segment n°113 (RAMPE)</t>
  </si>
  <si>
    <t>Segment n°114 (RAMPE)</t>
  </si>
  <si>
    <t>Segment n°115 (RAMPE)</t>
  </si>
  <si>
    <t>Segment n°116 (RAMPE)</t>
  </si>
  <si>
    <t>Segment n°117 (RAMPE)</t>
  </si>
  <si>
    <t>Segment n°118 (RAMPE)</t>
  </si>
  <si>
    <t>Segment n°119 (RAMPE)</t>
  </si>
  <si>
    <t>Segment n°120 (RAMPE)</t>
  </si>
  <si>
    <t>Segment n°121 (PENTE)</t>
  </si>
  <si>
    <t>Segment n°122 (RAMPE)</t>
  </si>
  <si>
    <t>Segment n°123 (PENTE)</t>
  </si>
  <si>
    <t>Segment n°124 (RAMPE)</t>
  </si>
  <si>
    <t>Segment n°125 (RAMPE)</t>
  </si>
  <si>
    <t>Segment n°126 (RAMPE)</t>
  </si>
  <si>
    <t>Segment n°127 (RAMPE)</t>
  </si>
  <si>
    <t>Segment n°128 (RAMPE)</t>
  </si>
  <si>
    <t>Segment n°129 (RAMPE)</t>
  </si>
  <si>
    <t>Segment n°130 (RAMPE)</t>
  </si>
  <si>
    <t>Segment n°131 (PENTE)</t>
  </si>
  <si>
    <t>Segment n°132 (RAMPE)</t>
  </si>
  <si>
    <t>Segment n°133 (RAMPE)</t>
  </si>
  <si>
    <t>Segment n°134 (RAMPE)</t>
  </si>
  <si>
    <t>Segment n°135 (RAMPE)</t>
  </si>
  <si>
    <t>Segment n°136 (RAMPE)</t>
  </si>
  <si>
    <t>Segment n°137 (RAMPE)</t>
  </si>
  <si>
    <t>Segment n°138 (RAMPE)</t>
  </si>
  <si>
    <t>Segment n°139 (RAMPE)</t>
  </si>
  <si>
    <t>Segment n°140 (RAMPE)</t>
  </si>
  <si>
    <t>Segment n°141 (RAMPE)</t>
  </si>
  <si>
    <t>Segment n°142 (RAMPE)</t>
  </si>
  <si>
    <t>Segment n°143 (RAMPE)</t>
  </si>
  <si>
    <t>Segment n°144 (RAMPE)</t>
  </si>
  <si>
    <t>Segment n°145 (RAMPE)</t>
  </si>
  <si>
    <t>Segment n°146 (RAMPE)</t>
  </si>
  <si>
    <t>Segment n°147 (RAMPE)</t>
  </si>
  <si>
    <t>Segment n°148 (RAMPE)</t>
  </si>
  <si>
    <t>Segment n°149 (RAMPE)</t>
  </si>
  <si>
    <t>Segment n°150 (RAMPE)</t>
  </si>
  <si>
    <t>Segment n°151 (RAMPE)</t>
  </si>
  <si>
    <t>Segment n°152 (RAMPE)</t>
  </si>
  <si>
    <t>Segment n°153 (RAMPE)</t>
  </si>
  <si>
    <t>Segment n°154 (RAMPE)</t>
  </si>
  <si>
    <t>Segment n°155 (RAMPE)</t>
  </si>
  <si>
    <t>Segment n°156 (RAMPE)</t>
  </si>
  <si>
    <t>Segment n°157 (RAMPE)</t>
  </si>
  <si>
    <t>Segment n°158 (RAMPE)</t>
  </si>
  <si>
    <t>Segment n°159 (RAMPE)</t>
  </si>
  <si>
    <t>Segment n°160 (RAMPE)</t>
  </si>
  <si>
    <t>Segment n°161 (RAMPE)</t>
  </si>
  <si>
    <t>Segment n°162 (RAMPE)</t>
  </si>
  <si>
    <t>Segment n°163 (RAMPE)</t>
  </si>
  <si>
    <t>Segment n°164 (RAMPE)</t>
  </si>
  <si>
    <t>Segment n°165 (RAMPE)</t>
  </si>
  <si>
    <t>Segment n°166 (RAMPE)</t>
  </si>
  <si>
    <t>Segment n°167 (RAMPE)</t>
  </si>
  <si>
    <t>Segment n°168 (RAMPE)</t>
  </si>
  <si>
    <t>Segment n°169 (RAMPE)</t>
  </si>
  <si>
    <t>Segment n°170 (RAMPE)</t>
  </si>
  <si>
    <t>Segment n°171 (RAMPE)</t>
  </si>
  <si>
    <t>Segment n°172 (RAMPE)</t>
  </si>
  <si>
    <t>Segment n°173 (RAMPE)</t>
  </si>
  <si>
    <t>Segment n°174 (RAMPE)</t>
  </si>
  <si>
    <t>Segment n°175 (PENTE)</t>
  </si>
  <si>
    <t>Segment n°176 (RAMPE)</t>
  </si>
  <si>
    <t>Segment n°177 (RAMPE)</t>
  </si>
  <si>
    <t>Segment n°178 (RAMPE)</t>
  </si>
  <si>
    <t>Segment n°179 (RAMPE)</t>
  </si>
  <si>
    <t>Segment n°180 (RAMPE)</t>
  </si>
  <si>
    <t>Segment n°181 (RAMPE)</t>
  </si>
  <si>
    <t>Segment n°182 (RAMPE)</t>
  </si>
  <si>
    <t>Segment n°183 (RAMPE)</t>
  </si>
  <si>
    <t>Segment n°184 (RAMPE)</t>
  </si>
  <si>
    <t>Segment n°185 (PENTE)</t>
  </si>
  <si>
    <t>Segment n°186 (RAMPE)</t>
  </si>
  <si>
    <t>Segment n°187 (RAMPE)</t>
  </si>
  <si>
    <t>Segment n°188 (RAMPE)</t>
  </si>
  <si>
    <t>Segment n°189 (RAMPE)</t>
  </si>
  <si>
    <t>Segment n°190 (PENTE)</t>
  </si>
  <si>
    <t>Segment n°191 (RAMPE)</t>
  </si>
  <si>
    <t>Segment n°192 (RAMPE)</t>
  </si>
  <si>
    <t>Segment n°193 (RAMPE)</t>
  </si>
  <si>
    <t>Segment n°194 (RAMPE)</t>
  </si>
  <si>
    <t>Segment n°195 (RAMPE)</t>
  </si>
  <si>
    <t>Segment n°196 (RAMPE)</t>
  </si>
  <si>
    <t>Segment n°197 (RAMPE)</t>
  </si>
  <si>
    <t>Segment n°198 (RAMPE)</t>
  </si>
  <si>
    <t>Segment n°199 (RAMPE)</t>
  </si>
  <si>
    <t>Segment n°200 (RAMPE)</t>
  </si>
  <si>
    <t>Segment n°201 (RAMPE)</t>
  </si>
  <si>
    <t>Segment n°202 (RAMPE)</t>
  </si>
  <si>
    <t>Segment n°203 (RAMPE)</t>
  </si>
  <si>
    <t>Segment n°204 (RAMPE)</t>
  </si>
  <si>
    <t>Segment n°205 (RAMPE)</t>
  </si>
  <si>
    <t>Segment n°206 (RAMPE)</t>
  </si>
  <si>
    <t>Segment n°207 (RAMPE)</t>
  </si>
  <si>
    <t>Segment n°208 (RAMPE)</t>
  </si>
  <si>
    <t>Segment n°209 (RAMPE)</t>
  </si>
  <si>
    <t>Segment n°210 (RAMPE)</t>
  </si>
  <si>
    <t>Segment n°211 (RAMPE)</t>
  </si>
  <si>
    <t>Segment n°212 (RAMPE)</t>
  </si>
  <si>
    <t>Segment n°213 (RAMPE)</t>
  </si>
  <si>
    <t>Segment n°214 (RAMPE)</t>
  </si>
  <si>
    <t>Segment n°215 (RAMPE)</t>
  </si>
  <si>
    <t>Segment n°216 (RAMPE)</t>
  </si>
  <si>
    <t>Segment n°217 (RAMPE)</t>
  </si>
  <si>
    <t>Segment n°218 (RAMPE)</t>
  </si>
  <si>
    <t>Segment n°219 (RAMPE)</t>
  </si>
  <si>
    <t>Segment n°220 (RAMPE)</t>
  </si>
  <si>
    <t>Segment n°221 (RAMPE)</t>
  </si>
  <si>
    <t>Segment n°222 (PENTE)</t>
  </si>
  <si>
    <t>Segment n°223 (RAMPE)</t>
  </si>
  <si>
    <t>Segment n°224 (RAMPE)</t>
  </si>
  <si>
    <t>Segment n°225 (RAMPE)</t>
  </si>
  <si>
    <t>Segment n°226 (RAMPE)</t>
  </si>
  <si>
    <t>Segment n°227 (RAMPE)</t>
  </si>
  <si>
    <t>Segment n°228 (RAMPE)</t>
  </si>
  <si>
    <t>Segment n°229 (RAMPE)</t>
  </si>
  <si>
    <t>Segment n°230 (RAMPE)</t>
  </si>
  <si>
    <t>Segment n°231 (RAMPE)</t>
  </si>
  <si>
    <t>Segment n°232 (RAMPE)</t>
  </si>
  <si>
    <t>Segment n°233 (RAMPE)</t>
  </si>
  <si>
    <t>Segment n°234 (RAMPE)</t>
  </si>
  <si>
    <t>Segment n°235 (RAMPE)</t>
  </si>
  <si>
    <t>Segment n°236 (RAMPE)</t>
  </si>
  <si>
    <t>Segment n°237 (RAMPE)</t>
  </si>
  <si>
    <t>Segment n°238 (RAMPE)</t>
  </si>
  <si>
    <t>Segment n°239 (RAMPE)</t>
  </si>
  <si>
    <t>Segment n°240 (RAMPE)</t>
  </si>
  <si>
    <t>Segment n°241 (RAMPE)</t>
  </si>
  <si>
    <t>Segment n°242 (RAMPE)</t>
  </si>
  <si>
    <t>Segment n°243 (RAMPE)</t>
  </si>
  <si>
    <t>Segment n°244 (RAMPE)</t>
  </si>
  <si>
    <t>Segment n°245 (RAMPE)</t>
  </si>
  <si>
    <t>Segment n°246 (RAMPE)</t>
  </si>
  <si>
    <t>Segment n°247 (RAMPE)</t>
  </si>
  <si>
    <t>Segment n°248 (RAMPE)</t>
  </si>
  <si>
    <t>Segment n°249 (RAMPE)</t>
  </si>
  <si>
    <t>Segment n°250 (RAMPE)</t>
  </si>
  <si>
    <t>Segment n°251 (RAMPE)</t>
  </si>
  <si>
    <t>Segment n°252 (RAMPE)</t>
  </si>
  <si>
    <t>Segment n°253 (RAMPE)</t>
  </si>
  <si>
    <t>Segment n°254 (RAMPE)</t>
  </si>
  <si>
    <t>Segment n°255 (RAMPE)</t>
  </si>
  <si>
    <t>Segment n°256 (RAMPE)</t>
  </si>
  <si>
    <t>Segment n°257 (RAMPE)</t>
  </si>
  <si>
    <t>Segment n°258 (RAMPE)</t>
  </si>
  <si>
    <t>Segment n°259 (RAMPE)</t>
  </si>
  <si>
    <t>Segment n°260 (RAMPE)</t>
  </si>
  <si>
    <t>Segment n°261 (RAMPE)</t>
  </si>
  <si>
    <t>Segment n°262 (RAMPE)</t>
  </si>
  <si>
    <t>Segment n°263 (RAMPE)</t>
  </si>
  <si>
    <t>Segment n°264 (RAMPE)</t>
  </si>
  <si>
    <t>Segment n°265 (RAMPE)</t>
  </si>
  <si>
    <t>Segment n°266 (RAMPE)</t>
  </si>
  <si>
    <t>Segment n°267 (RAMPE)</t>
  </si>
  <si>
    <t>Segment n°268 (RAMPE)</t>
  </si>
  <si>
    <t>Segment n°269 (RAMPE)</t>
  </si>
  <si>
    <t>Segment n°270 (RAMPE)</t>
  </si>
  <si>
    <t>Segment n°271 (RAMPE)</t>
  </si>
  <si>
    <t>Segment n°272 (RAMPE)</t>
  </si>
  <si>
    <t>Segment n°273 (RAMPE)</t>
  </si>
  <si>
    <t>Segment n°274 (RAMPE)</t>
  </si>
  <si>
    <t>Segment n°275 (RAMPE)</t>
  </si>
  <si>
    <t>Segment n°276 (RAMPE)</t>
  </si>
  <si>
    <t>Segment n°277 (RAMPE)</t>
  </si>
  <si>
    <t>Segment n°278 (RAMPE)</t>
  </si>
  <si>
    <t>Segment n°279 (RAMPE)</t>
  </si>
  <si>
    <t>Segment n°280 (RAMPE)</t>
  </si>
  <si>
    <t>Segment n°281 (RAMPE)</t>
  </si>
  <si>
    <t>Segment n°282 (RAMPE)</t>
  </si>
  <si>
    <t>Segment n°283 (RAMPE)</t>
  </si>
  <si>
    <t>Segment n°284 (RAMPE)</t>
  </si>
  <si>
    <t>Segment n°285 (RAMPE)</t>
  </si>
  <si>
    <t>Segment n°286 (RAMPE)</t>
  </si>
  <si>
    <t>Segment n°287 (RAMPE)</t>
  </si>
  <si>
    <t>Segment n°288 (RAMPE)</t>
  </si>
  <si>
    <t>Segment n°289 (RAMPE)</t>
  </si>
  <si>
    <t>Segment n°290 (RAMPE)</t>
  </si>
  <si>
    <t>Segment n°291 (RAMPE)</t>
  </si>
  <si>
    <t>Segment n°292 (RAMPE)</t>
  </si>
  <si>
    <t>Segment n°293 (RAMPE)</t>
  </si>
  <si>
    <t>Segment n°294 (RAMPE)</t>
  </si>
  <si>
    <t>Segment n°295 (RAMPE)</t>
  </si>
  <si>
    <t>Segment n°296 (RAMPE)</t>
  </si>
  <si>
    <t>Segment n°297 (RAMPE)</t>
  </si>
  <si>
    <t>Segment n°298 (RAMPE)</t>
  </si>
  <si>
    <t>Segment n°299 (RAMPE)</t>
  </si>
  <si>
    <t>Segment n°300 (RAMPE)</t>
  </si>
  <si>
    <t>Segment n°301 (RAMPE)</t>
  </si>
  <si>
    <t>Segment n°302 (RAMPE)</t>
  </si>
  <si>
    <t>Segment n°303 (RAMPE)</t>
  </si>
  <si>
    <t>Segment n°304 (RAMPE)</t>
  </si>
  <si>
    <t>Segment n°305 (RAMPE)</t>
  </si>
  <si>
    <t>Segment n°306 (RAMPE)</t>
  </si>
  <si>
    <t>Segment n°307 (RAMPE)</t>
  </si>
  <si>
    <t>Segment n°308 (RAMPE)</t>
  </si>
  <si>
    <t>Segment n°309 (RAMPE)</t>
  </si>
  <si>
    <t>Segment n°310 (RAMPE)</t>
  </si>
  <si>
    <t>Segment n°311 (RAMPE)</t>
  </si>
  <si>
    <t>Segment n°312 (RAMPE)</t>
  </si>
  <si>
    <t>Segment n°313 (RAMPE)</t>
  </si>
  <si>
    <t>Segment n°314 (RAMPE)</t>
  </si>
  <si>
    <t>Segment n°315 (RAMPE)</t>
  </si>
  <si>
    <t>Segment n°316 (RAMPE)</t>
  </si>
  <si>
    <t>Segment n°317 (RAMPE)</t>
  </si>
  <si>
    <t>Segment n°318 (RAMPE)</t>
  </si>
  <si>
    <t>Segment n°319 (RAMPE)</t>
  </si>
  <si>
    <t>Segment n°320 (RAMPE)</t>
  </si>
  <si>
    <t>Segment n°321 (RAMPE)</t>
  </si>
  <si>
    <t>Segment n°322 (RAMPE)</t>
  </si>
  <si>
    <t>Segment n°323 (RAMPE)</t>
  </si>
  <si>
    <t>Segment n°324 (RAMPE)</t>
  </si>
  <si>
    <t>Segment n°325 (RAMPE)</t>
  </si>
  <si>
    <t>Segment n°326 (RAMPE)</t>
  </si>
  <si>
    <t>Segment n°327 (PENTE)</t>
  </si>
  <si>
    <t>Segment n°328 (PENTE)</t>
  </si>
  <si>
    <t>Segment n°329 (RAMPE)</t>
  </si>
  <si>
    <t>Segment n°330 (RAMPE)</t>
  </si>
  <si>
    <t>Segment n°331 (RAMPE)</t>
  </si>
  <si>
    <t>Segment n°332 (PENTE)</t>
  </si>
  <si>
    <t>Segment n°333 (PENTE)</t>
  </si>
  <si>
    <t>Segment n°334 (PENTE)</t>
  </si>
  <si>
    <t>Segment n°335 (RAMPE)</t>
  </si>
  <si>
    <t>Segment n°336 (RAMPE)</t>
  </si>
  <si>
    <t>Segment n°337 (RAMPE)</t>
  </si>
  <si>
    <t>Segment n°338 (RAMPE)</t>
  </si>
  <si>
    <t>Segment n°339 (PENTE)</t>
  </si>
  <si>
    <t>Segment n°340 (PENTE)</t>
  </si>
  <si>
    <t>Segment n°341 (RAMPE)</t>
  </si>
  <si>
    <t>Segment n°342 (RAMPE)</t>
  </si>
  <si>
    <t>Segment n°343 (RAMPE)</t>
  </si>
  <si>
    <t>Segment n°344 (RAMPE)</t>
  </si>
  <si>
    <t>Segment n°345 (RAMPE)</t>
  </si>
  <si>
    <t>Segment n°346 (RAMPE)</t>
  </si>
  <si>
    <t>Segment n°347 (RAMPE)</t>
  </si>
  <si>
    <t>Segment n°348 (RAMPE)</t>
  </si>
  <si>
    <t>Segment n°349 (RAMPE)</t>
  </si>
  <si>
    <t>Segment n°350 (RAMPE)</t>
  </si>
  <si>
    <t>Segment n°351 (RAMPE)</t>
  </si>
  <si>
    <t>Segment n°352 (RAMPE)</t>
  </si>
  <si>
    <t>Segment n°353 (RAMPE)</t>
  </si>
  <si>
    <t>Segment n°354 (RAMPE)</t>
  </si>
  <si>
    <t>Segment n°355 (RAMPE)</t>
  </si>
  <si>
    <t>Segment n°356 (RAMPE)</t>
  </si>
  <si>
    <t>Segment n°357 (RAMPE)</t>
  </si>
  <si>
    <t>Segment n°358 (RAMPE)</t>
  </si>
  <si>
    <t>Segment n°359 (RAMPE)</t>
  </si>
  <si>
    <t>Segment n°360 (RAMPE)</t>
  </si>
  <si>
    <t>Segment n°361 (RAMPE)</t>
  </si>
  <si>
    <t>Segment n°362 (RAMPE)</t>
  </si>
  <si>
    <t>Segment n°363 (RAMPE)</t>
  </si>
  <si>
    <t>Segment n°364 (RAMPE)</t>
  </si>
  <si>
    <t>Segment n°365 (RAMPE)</t>
  </si>
  <si>
    <t>Segment n°366 (RAMPE)</t>
  </si>
  <si>
    <t>Segment n°367 (RAMPE)</t>
  </si>
  <si>
    <t>Segment n°368 (RAMPE)</t>
  </si>
  <si>
    <t>Segment n°369 (RAMPE)</t>
  </si>
  <si>
    <t>Segment n°370 (RAMPE)</t>
  </si>
  <si>
    <t>Segment n°371 (RAMPE)</t>
  </si>
  <si>
    <t>Segment n°372 (RAMPE)</t>
  </si>
  <si>
    <t>Segment n°373 (RAMPE)</t>
  </si>
  <si>
    <t>Segment n°374 (RAMPE)</t>
  </si>
  <si>
    <t>Segment n°375 (RAMPE)</t>
  </si>
  <si>
    <t>Segment n°376 (RAMPE)</t>
  </si>
  <si>
    <t>Segment n°377 (RAMPE)</t>
  </si>
  <si>
    <t>Segment n°378 (RAMPE)</t>
  </si>
  <si>
    <t>Segment n°379 (RAMPE)</t>
  </si>
  <si>
    <t>Segment n°380 (RAMPE)</t>
  </si>
  <si>
    <t>Segment n°381 (RAMPE)</t>
  </si>
  <si>
    <t>Segment n°382 (RAMPE)</t>
  </si>
  <si>
    <t>Segment n°383 (RAMPE)</t>
  </si>
  <si>
    <t>Segment n°384 (RAMPE)</t>
  </si>
  <si>
    <t>Segment n°385 (RAMPE)</t>
  </si>
  <si>
    <t>Segment n°386 (RAMPE)</t>
  </si>
  <si>
    <t>Segment n°387 (RAMPE)</t>
  </si>
  <si>
    <t>Segment n°388 (RAMPE)</t>
  </si>
  <si>
    <t>Segment n°389 (RAMPE)</t>
  </si>
  <si>
    <t>Segment n°390 (RAMPE)</t>
  </si>
  <si>
    <t>Segment n°391 (RAMPE)</t>
  </si>
  <si>
    <t>Segment n°392 (RAMPE)</t>
  </si>
  <si>
    <t>Segment n°393 (RAMPE)</t>
  </si>
  <si>
    <t>Segment n°394 (RAMPE)</t>
  </si>
  <si>
    <t>Segment n°395 (RAMPE)</t>
  </si>
  <si>
    <t>Segment n°396 (RAMPE)</t>
  </si>
  <si>
    <t>Segment n°397 (RAMPE)</t>
  </si>
  <si>
    <t>Segment n°398 (RAMPE)</t>
  </si>
  <si>
    <t>Segment n°399 (RAMPE)</t>
  </si>
  <si>
    <t>Segment n°400 (RAMPE)</t>
  </si>
  <si>
    <t>Segment n°401 (RAMPE)</t>
  </si>
  <si>
    <t>Segment n°402 (RAMPE)</t>
  </si>
  <si>
    <t>Segment n°403 (RAMPE)</t>
  </si>
  <si>
    <t>Segment n°404 (RAMPE)</t>
  </si>
  <si>
    <t>Segment n°405 (RAMPE)</t>
  </si>
  <si>
    <t>Segment n°406 (RAMPE)</t>
  </si>
  <si>
    <t>Segment n°407 (RAMPE)</t>
  </si>
  <si>
    <t>Segment n°408 (RAMPE)</t>
  </si>
  <si>
    <t>Segment n°409 (RAMPE)</t>
  </si>
  <si>
    <t>Segment n°410 (RAMPE)</t>
  </si>
  <si>
    <t>Segment n°411 (RAMPE)</t>
  </si>
  <si>
    <t>Segment n°412 (RAMPE)</t>
  </si>
  <si>
    <t>Segment n°413 (RAMPE)</t>
  </si>
  <si>
    <t>Segment n°414 (RAMPE)</t>
  </si>
  <si>
    <t>Segment n°415 (RAMPE)</t>
  </si>
  <si>
    <t>Segment n°416 (RAMPE)</t>
  </si>
  <si>
    <t>Segment n°417 (RAMPE)</t>
  </si>
  <si>
    <t>Segment n°418 (RAMPE)</t>
  </si>
  <si>
    <t>Segment n°419 (RAMPE)</t>
  </si>
  <si>
    <t>Segment n°420 (RAMPE)</t>
  </si>
  <si>
    <t>Segment n°421 (RAMPE)</t>
  </si>
  <si>
    <t>Segment n°422 (RAMPE)</t>
  </si>
  <si>
    <t>Segment n°423 (RAMPE)</t>
  </si>
  <si>
    <t>Segment n°424 (RAMPE)</t>
  </si>
  <si>
    <t>Segment n°425 (RAMPE)</t>
  </si>
  <si>
    <t>Segment n°426 (RAMPE)</t>
  </si>
  <si>
    <t>Segment n°427 (RAMPE)</t>
  </si>
  <si>
    <t>Segment n°428 (RAMPE)</t>
  </si>
  <si>
    <t>Segment n°429 (RAMPE)</t>
  </si>
  <si>
    <t>Segment n°430 (RAMPE)</t>
  </si>
  <si>
    <t>Segment n°431 (RAMPE)</t>
  </si>
  <si>
    <t>Segment n°432 (RAMPE)</t>
  </si>
  <si>
    <t>Segment n°433 (RAMPE)</t>
  </si>
  <si>
    <t>Segment n°434 (RAMPE)</t>
  </si>
  <si>
    <t>Segment n°435 (RAMPE)</t>
  </si>
  <si>
    <t>Segment n°436 (RAMPE)</t>
  </si>
  <si>
    <t>Segment n°437 (RAMPE)</t>
  </si>
  <si>
    <t>Segment n°438 (RAMPE)</t>
  </si>
  <si>
    <t>Segment n°439 (RAMPE)</t>
  </si>
  <si>
    <t>Segment n°440 (RAMPE)</t>
  </si>
  <si>
    <t>Segment n°441 (RAMPE)</t>
  </si>
  <si>
    <t>Segment n°442 (RAMPE)</t>
  </si>
  <si>
    <t>Segment n°443 (RAMPE)</t>
  </si>
  <si>
    <t>Segment n°444 (RAMPE)</t>
  </si>
  <si>
    <t>Segment n°445 (RAMPE)</t>
  </si>
  <si>
    <t>Segment n°446 (RAMPE)</t>
  </si>
  <si>
    <t>Segment n°447 (RAMPE)</t>
  </si>
  <si>
    <t>Segment n°448 (RAMPE)</t>
  </si>
  <si>
    <t>Segment n°449 (RAMPE)</t>
  </si>
  <si>
    <t>Segment n°450 (PENTE)</t>
  </si>
  <si>
    <t>Segment n°451 (RAMPE)</t>
  </si>
  <si>
    <t>Segment n°452 (RAMPE)</t>
  </si>
  <si>
    <t>Segment n°453 (RAMPE)</t>
  </si>
  <si>
    <t>Segment n°454 (RAMPE)</t>
  </si>
  <si>
    <t>Segment n°455 (RAMPE)</t>
  </si>
  <si>
    <t>Segment n°456 (RAMPE)</t>
  </si>
  <si>
    <t>Segment n°457 (PENTE)</t>
  </si>
  <si>
    <t>Segment n°458 (PENTE)</t>
  </si>
  <si>
    <t>Segment n°459 (RAMPE)</t>
  </si>
  <si>
    <t>Segment n°460 (RAMPE)</t>
  </si>
  <si>
    <t>Segment n°461 (PENTE)</t>
  </si>
  <si>
    <t>Segment n°462 (RAMPE)</t>
  </si>
  <si>
    <t>Segment n°463 (PENTE)</t>
  </si>
  <si>
    <t>Segment n°464 (RAMPE)</t>
  </si>
  <si>
    <t>Segment n°465 (PENTE)</t>
  </si>
  <si>
    <t>Segment n°466 (RAMPE)</t>
  </si>
  <si>
    <t>Segment n°467 (RAMPE)</t>
  </si>
  <si>
    <t>Segment n°468 (PENTE)</t>
  </si>
  <si>
    <t>Segment n°469 (RAMPE)</t>
  </si>
  <si>
    <t>Segment n°470 (PENTE)</t>
  </si>
  <si>
    <t>Segment n°471 (PENTE)</t>
  </si>
  <si>
    <t>Segment n°472 (RAMPE)</t>
  </si>
  <si>
    <t>Segment n°473 (RAMPE)</t>
  </si>
  <si>
    <t>Segment n°474 (RAMPE)</t>
  </si>
  <si>
    <t>Segment n°475 (PENTE)</t>
  </si>
  <si>
    <t>Segment n°476 (PENTE)</t>
  </si>
  <si>
    <t>Segment n°477 (PENTE)</t>
  </si>
  <si>
    <t>Segment n°478 (RAMPE)</t>
  </si>
  <si>
    <t>Segment n°479 (RAMPE)</t>
  </si>
  <si>
    <t>Segment n°480 (RAMPE)</t>
  </si>
  <si>
    <t>Segment n°481 (RAMPE)</t>
  </si>
  <si>
    <t>Segment n°482 (PENTE)</t>
  </si>
  <si>
    <t>Segment n°483 (PENTE)</t>
  </si>
  <si>
    <t>Segment n°484 (PENTE)</t>
  </si>
  <si>
    <t>Segment n°485 (PENTE)</t>
  </si>
  <si>
    <t>Segment n°486 (PENTE)</t>
  </si>
  <si>
    <t>Segment n°487 (RAMPE)</t>
  </si>
  <si>
    <t>Segment n°488 (RAMPE)</t>
  </si>
  <si>
    <t>Segment n°489 (RAMPE)</t>
  </si>
  <si>
    <t>Segment n°490 (RAMPE)</t>
  </si>
  <si>
    <t>Segment n°491 (PENTE)</t>
  </si>
  <si>
    <t>Segment n°492 (PENTE)</t>
  </si>
  <si>
    <t>Segment n°493 (PENTE)</t>
  </si>
  <si>
    <t>Segment n°494 (PENTE)</t>
  </si>
  <si>
    <t>Segment n°495 (RAMPE)</t>
  </si>
  <si>
    <t>Segment n°496 (RAMPE)</t>
  </si>
  <si>
    <t>Segment n°497 (PENTE)</t>
  </si>
  <si>
    <t>Segment n°498 (RAMPE)</t>
  </si>
  <si>
    <t>Segment n°499 (PENTE)</t>
  </si>
  <si>
    <t>Segment n°500 (PENTE)</t>
  </si>
  <si>
    <t>Segment n°501 (RAMPE)</t>
  </si>
  <si>
    <t>Segment n°502 (PENTE)</t>
  </si>
  <si>
    <t>Segment n°503 (RAMPE)</t>
  </si>
  <si>
    <t>Segment n°504 (RAMPE)</t>
  </si>
  <si>
    <t>Segment n°505 (PENTE)</t>
  </si>
  <si>
    <t>Segment n°506 (RAMPE)</t>
  </si>
  <si>
    <t>Segment n°507 (RAMPE)</t>
  </si>
  <si>
    <t>Segment n°508 (PENTE)</t>
  </si>
  <si>
    <t>Segment n°509 (RAMPE)</t>
  </si>
  <si>
    <t>Segment n°510 (RAMPE)</t>
  </si>
  <si>
    <t>Segment n°511 (PENTE)</t>
  </si>
  <si>
    <t>Segment n°512 (PENTE)</t>
  </si>
  <si>
    <t>Segment n°513 (RAMPE)</t>
  </si>
  <si>
    <t>Segment n°514 (PENTE)</t>
  </si>
  <si>
    <t>Segment n°515 (PENTE)</t>
  </si>
  <si>
    <t>Segment n°516 (RAMPE)</t>
  </si>
  <si>
    <t>Segment n°517 (RAMPE)</t>
  </si>
  <si>
    <t>Segment n°518 (RAMPE)</t>
  </si>
  <si>
    <t>Segment n°519 (RAMPE)</t>
  </si>
  <si>
    <t>Segment n°520 (RAMPE)</t>
  </si>
  <si>
    <t>Segment n°521 (RAMPE)</t>
  </si>
  <si>
    <t>Segment n°522 (RAMPE)</t>
  </si>
  <si>
    <t>Segment n°523 (RAMPE)</t>
  </si>
  <si>
    <t>Segment n°524 (RAMPE)</t>
  </si>
  <si>
    <t>Segment n°525 (RAMPE)</t>
  </si>
  <si>
    <t>Segment n°526 (PENTE)</t>
  </si>
  <si>
    <t>Segment n°527 (RAMPE)</t>
  </si>
  <si>
    <t>Segment n°528 (RAMPE)</t>
  </si>
  <si>
    <t>Segment n°529 (PENTE)</t>
  </si>
  <si>
    <t>Segment n°530 (RAMPE)</t>
  </si>
  <si>
    <t>Segment n°531 (RAMPE)</t>
  </si>
  <si>
    <t>Segment n°532 (PENTE)</t>
  </si>
  <si>
    <t>Segment n°533 (RAMPE)</t>
  </si>
  <si>
    <t>Segment n°534 (RAMPE)</t>
  </si>
  <si>
    <t>Segment n°535 (RAMPE)</t>
  </si>
  <si>
    <t>Segment n°536 (PENTE)</t>
  </si>
  <si>
    <t>Segment n°537 (PENTE)</t>
  </si>
  <si>
    <t>Segment n°538 (RAMPE)</t>
  </si>
  <si>
    <t>Segment n°539 (RAMPE)</t>
  </si>
  <si>
    <t>Segment n°540 (RAMPE)</t>
  </si>
  <si>
    <t>Segment n°541 (PENTE)</t>
  </si>
  <si>
    <t>Segment n°542 (RAMPE)</t>
  </si>
  <si>
    <t>Segment n°543 (PENTE)</t>
  </si>
  <si>
    <t>Segment n°544 (RAMPE)</t>
  </si>
  <si>
    <t>Segment n°545 (PENTE)</t>
  </si>
  <si>
    <t>Segment n°546 (RAMPE)</t>
  </si>
  <si>
    <t>Segment n°547 (PENTE)</t>
  </si>
  <si>
    <t>Segment n°548 (PENTE)</t>
  </si>
  <si>
    <t>Segment n°549 (RAMPE)</t>
  </si>
  <si>
    <t>Segment n°550 (PENTE)</t>
  </si>
  <si>
    <t>Segment n°551 (RAMPE)</t>
  </si>
  <si>
    <t>Segment n°552 (RAMPE)</t>
  </si>
  <si>
    <t>Segment n°553 (PENTE)</t>
  </si>
  <si>
    <t>Segment n°554 (RAMPE)</t>
  </si>
  <si>
    <t>Segment n°555 (RAMPE)</t>
  </si>
  <si>
    <t>Segment n°556 (RAMPE)</t>
  </si>
  <si>
    <t>Segment n°557 (RAMPE)</t>
  </si>
  <si>
    <t>Segment n°558 (RAMPE)</t>
  </si>
  <si>
    <t>Segment n°559 (RAMPE)</t>
  </si>
  <si>
    <t>Segment n°560 (RAMPE)</t>
  </si>
  <si>
    <t>Segment n°561 (RAMPE)</t>
  </si>
  <si>
    <t>Segment n°562 (RAMPE)</t>
  </si>
  <si>
    <t>Segment n°563 (RAMPE)</t>
  </si>
  <si>
    <t>Segment n°564 (RAMPE)</t>
  </si>
  <si>
    <t>Segment n°565 (PENTE)</t>
  </si>
  <si>
    <t>Segment n°566 (RAMPE)</t>
  </si>
  <si>
    <t>Segment n°567 (RAMPE)</t>
  </si>
  <si>
    <t>Segment n°568 (RAMPE)</t>
  </si>
  <si>
    <t>Segment n°569 (RAMPE)</t>
  </si>
  <si>
    <t>Segment n°570 (RAMPE)</t>
  </si>
  <si>
    <t>Segment n°571 (RAMPE)</t>
  </si>
  <si>
    <t>Segment n°572 (RAMPE)</t>
  </si>
  <si>
    <t>Segment n°573 (RAMPE)</t>
  </si>
  <si>
    <t>Segment n°574 (RAMPE)</t>
  </si>
  <si>
    <t>Segment n°575 (RAMPE)</t>
  </si>
  <si>
    <t>Segment n°576 (PENTE)</t>
  </si>
  <si>
    <t>Segment n°577 (RAMPE)</t>
  </si>
  <si>
    <t>Segment n°578 (RAMPE)</t>
  </si>
  <si>
    <t>Segment n°579 (RAMPE)</t>
  </si>
  <si>
    <t>Segment n°580 (RAMPE)</t>
  </si>
  <si>
    <t>Segment n°581 (RAMPE)</t>
  </si>
  <si>
    <t>Segment n°582 (RAMPE)</t>
  </si>
  <si>
    <t>Segment n°583 (RAMPE)</t>
  </si>
  <si>
    <t>Segment n°584 (RAMPE)</t>
  </si>
  <si>
    <t>Segment n°585 (RAMPE)</t>
  </si>
  <si>
    <t>Segment n°586 (RAMPE)</t>
  </si>
  <si>
    <t>Segment n°587 (PENTE)</t>
  </si>
  <si>
    <t>Segment n°588 (RAMPE)</t>
  </si>
  <si>
    <t>Segment n°589 (RAMPE)</t>
  </si>
  <si>
    <t>Segment n°590 (PENTE)</t>
  </si>
  <si>
    <t>Segment n°591 (RAMPE)</t>
  </si>
  <si>
    <t>Segment n°592 (RAMPE)</t>
  </si>
  <si>
    <t>Segment n°593 (RAMPE)</t>
  </si>
  <si>
    <t>Segment n°594 (PENTE)</t>
  </si>
  <si>
    <t>Segment n°595 (RAMPE)</t>
  </si>
  <si>
    <t>Segment n°596 (RAMPE)</t>
  </si>
  <si>
    <t>Segment n°597 (PENTE)</t>
  </si>
  <si>
    <t>Segment n°598 (RAMPE)</t>
  </si>
  <si>
    <t>Segment n°599 (RAMPE)</t>
  </si>
  <si>
    <t>Segment n°600 (RAMPE)</t>
  </si>
  <si>
    <t>Segment n°601 (RAMPE)</t>
  </si>
  <si>
    <t>Segment n°602 (RAMPE)</t>
  </si>
  <si>
    <t>Segment n°603 (PENTE)</t>
  </si>
  <si>
    <t>Segment n°604 (RAMPE)</t>
  </si>
  <si>
    <t>Segment n°605 (RAMPE)</t>
  </si>
  <si>
    <t>Segment n°606 (PENTE)</t>
  </si>
  <si>
    <t>Segment n°607 (PENTE)</t>
  </si>
  <si>
    <t>Segment n°608 (RAMPE)</t>
  </si>
  <si>
    <t>Segment n°609 (RAMPE)</t>
  </si>
  <si>
    <t>Segment n°610 (RAMPE)</t>
  </si>
  <si>
    <t>Segment n°611 (RAMPE)</t>
  </si>
  <si>
    <t>Segment n°612 (PENTE)</t>
  </si>
  <si>
    <t>Segment n°613 (PENTE)</t>
  </si>
  <si>
    <t>Segment n°614 (RAMPE)</t>
  </si>
  <si>
    <t>Segment n°615 (RAMPE)</t>
  </si>
  <si>
    <t>Segment n°616 (RAMPE)</t>
  </si>
  <si>
    <t>Segment n°617 (RAMPE)</t>
  </si>
  <si>
    <t>Segment n°618 (RAMPE)</t>
  </si>
  <si>
    <t>Segment n°619 (PENTE)</t>
  </si>
  <si>
    <t>Segment n°620 (RAMPE)</t>
  </si>
  <si>
    <t>Segment n°621 (PENTE)</t>
  </si>
  <si>
    <t>Segment n°622 (RAMPE)</t>
  </si>
  <si>
    <t>Segment n°623 (PENTE)</t>
  </si>
  <si>
    <t>Segment n°624 (RAMPE)</t>
  </si>
  <si>
    <t>Segment n°625 (RAMPE)</t>
  </si>
  <si>
    <t>Segment n°626 (RAMPE)</t>
  </si>
  <si>
    <t>Segment n°627 (RAMPE)</t>
  </si>
  <si>
    <t>Segment n°628 (RAMPE)</t>
  </si>
  <si>
    <t>Segment n°629 (RAMPE)</t>
  </si>
  <si>
    <t>Segment n°630 (RAMPE)</t>
  </si>
  <si>
    <t>Segment n°631 (RAMPE)</t>
  </si>
  <si>
    <t>Segment n°632 (RAMPE)</t>
  </si>
  <si>
    <t>Segment n°633 (RAMPE)</t>
  </si>
  <si>
    <t>Segment n°634 (RAMPE)</t>
  </si>
  <si>
    <t>Segment n°635 (RAMPE)</t>
  </si>
  <si>
    <t>Segment n°636 (RAMPE)</t>
  </si>
  <si>
    <t>Segment n°637 (RAMPE)</t>
  </si>
  <si>
    <t>Segment n°638 (RAMPE)</t>
  </si>
  <si>
    <t>Segment n°639 (RAMPE)</t>
  </si>
  <si>
    <t>Segment n°640 (RAMPE)</t>
  </si>
  <si>
    <t>Segment n°641 (RAMPE)</t>
  </si>
  <si>
    <t>Segment n°642 (RAMPE)</t>
  </si>
  <si>
    <t>Segment n°643 (RAMPE)</t>
  </si>
  <si>
    <t>Segment n°644 (RAMPE)</t>
  </si>
  <si>
    <t>Segment n°645 (RAMPE)</t>
  </si>
  <si>
    <t>Segment n°646 (RAMPE)</t>
  </si>
  <si>
    <t>Segment n°647 (RAMPE)</t>
  </si>
  <si>
    <t>Segment n°648 (RAMPE)</t>
  </si>
  <si>
    <t>Segment n°649 (RAMPE)</t>
  </si>
  <si>
    <t>Segment n°650 (RAMPE)</t>
  </si>
  <si>
    <t>Segment n°651 (RAMPE)</t>
  </si>
  <si>
    <t>Segment n°652 (RAMPE)</t>
  </si>
  <si>
    <t>Segment n°653 (RAMPE)</t>
  </si>
  <si>
    <t>Segment n°654 (RAMPE)</t>
  </si>
  <si>
    <t>Segment n°655 (RAMPE)</t>
  </si>
  <si>
    <t>Segment n°656 (RAMPE)</t>
  </si>
  <si>
    <t>Segment n°657 (RAMPE)</t>
  </si>
  <si>
    <t>Segment n°658 (RAMPE)</t>
  </si>
  <si>
    <t>Segment n°659 (RAMPE)</t>
  </si>
  <si>
    <t>Segment n°660 (RAMPE)</t>
  </si>
  <si>
    <t>Segment n°661 (RAMPE)</t>
  </si>
  <si>
    <t>Segment n°662 (RAMPE)</t>
  </si>
  <si>
    <t>Segment n°663 (RAMPE)</t>
  </si>
  <si>
    <t>Segment n°664 (RAMPE)</t>
  </si>
  <si>
    <t>Segment n°665 (RAMPE)</t>
  </si>
  <si>
    <t>Segment n°666 (RAMPE)</t>
  </si>
  <si>
    <t>Segment n°667 (RAMPE)</t>
  </si>
  <si>
    <t>Segment n°668 (RAMPE)</t>
  </si>
  <si>
    <t>Segment n°669 (RAMPE)</t>
  </si>
  <si>
    <t>Segment n°670 (RAMPE)</t>
  </si>
  <si>
    <t>Segment n°671 (RAMPE)</t>
  </si>
  <si>
    <t>Segment n°672 (RAMPE)</t>
  </si>
  <si>
    <t>Segment n°673 (RAMPE)</t>
  </si>
  <si>
    <t>Segment n°674 (RAMPE)</t>
  </si>
  <si>
    <t>Segment n°675 (RAMPE)</t>
  </si>
  <si>
    <t>Segment n°676 (RAMPE)</t>
  </si>
  <si>
    <t>Segment n°677 (RAMPE)</t>
  </si>
  <si>
    <t>Segment n°678 (RAMPE)</t>
  </si>
  <si>
    <t>Segment n°679 (RAMPE)</t>
  </si>
  <si>
    <t>Segment n°680 (RAMPE)</t>
  </si>
  <si>
    <t>Segment n°681 (RAMPE)</t>
  </si>
  <si>
    <t>Segment n°682 (RAMPE)</t>
  </si>
  <si>
    <t>Segment n°683 (RAMPE)</t>
  </si>
  <si>
    <t>Segment n°684 (RAMPE)</t>
  </si>
  <si>
    <t>Segment n°685 (RAMPE)</t>
  </si>
  <si>
    <t>Segment n°686 (RAMPE)</t>
  </si>
  <si>
    <t>Segment n°687 (RAMPE)</t>
  </si>
  <si>
    <t>Segment n°688 (RAMPE)</t>
  </si>
  <si>
    <t>Segment n°689 (RAMPE)</t>
  </si>
  <si>
    <t>Segment n°690 (RAMPE)</t>
  </si>
  <si>
    <t>Segment n°691 (RAMPE)</t>
  </si>
  <si>
    <t>Segment n°692 (RAMPE)</t>
  </si>
  <si>
    <t>Segment n°693 (RAMPE)</t>
  </si>
  <si>
    <t>Segment n°694 (RAMPE)</t>
  </si>
  <si>
    <t>Segment n°695 (RAMPE)</t>
  </si>
  <si>
    <t>Segment n°696 (RAMPE)</t>
  </si>
  <si>
    <t>Segment n°697 (RAMPE)</t>
  </si>
  <si>
    <t>Segment n°698 (RAMPE)</t>
  </si>
  <si>
    <t>Segment n°699 (RAMPE)</t>
  </si>
  <si>
    <t>Segment n°700 (RAMPE)</t>
  </si>
  <si>
    <t>Segment n°701 (RAMPE)</t>
  </si>
  <si>
    <t>Segment n°702 (RAMPE)</t>
  </si>
  <si>
    <t>Segment n°703 (RAMPE)</t>
  </si>
  <si>
    <t>Segment n°704 (RAMPE)</t>
  </si>
  <si>
    <t>Segment n°705 (RAMPE)</t>
  </si>
  <si>
    <t>Segment n°706 (RAMPE)</t>
  </si>
  <si>
    <t>Segment n°707 (RAMPE)</t>
  </si>
  <si>
    <t>Segment n°708 (RAMPE)</t>
  </si>
  <si>
    <t>Segment n°709 (RAMPE)</t>
  </si>
  <si>
    <t>Segment n°710 (PENTE)</t>
  </si>
  <si>
    <t>Segment n°711 (RAMPE)</t>
  </si>
  <si>
    <t>Segment n°712 (RAMPE)</t>
  </si>
  <si>
    <t>Segment n°713 (RAMPE)</t>
  </si>
  <si>
    <t>Segment n°714 (RAMPE)</t>
  </si>
  <si>
    <t>Segment n°715 (RAMPE)</t>
  </si>
  <si>
    <t>Segment n°716 (RAMPE)</t>
  </si>
  <si>
    <t>Segment n°717 (RAMPE)</t>
  </si>
  <si>
    <t>Segment n°718 (RAMPE)</t>
  </si>
  <si>
    <t>Segment n°719 (RAMPE)</t>
  </si>
  <si>
    <t>Segment n°720 (RAMPE)</t>
  </si>
  <si>
    <t>Segment n°721 (RAMPE)</t>
  </si>
  <si>
    <t>Segment n°722 (RAMPE)</t>
  </si>
  <si>
    <t>Segment n°723 (RAMPE)</t>
  </si>
  <si>
    <t>Segment n°724 (RAMPE)</t>
  </si>
  <si>
    <t>Segment n°725 (RAMPE)</t>
  </si>
  <si>
    <t>Segment n°726 (RAMPE)</t>
  </si>
  <si>
    <t>Segment n°727 (RAMPE)</t>
  </si>
  <si>
    <t>Segment n°728 (RAMPE)</t>
  </si>
  <si>
    <t>Segment n°729 (RAMPE)</t>
  </si>
  <si>
    <t>Segment n°730 (RAMPE)</t>
  </si>
  <si>
    <t>Segment n°731 (RAMPE)</t>
  </si>
  <si>
    <t>Segment n°732 (RAMPE)</t>
  </si>
  <si>
    <t>Segment n°733 (RAMPE)</t>
  </si>
  <si>
    <t>Segment n°734 (RAMPE)</t>
  </si>
  <si>
    <t>Segment n°735 (RAMPE)</t>
  </si>
  <si>
    <t>Segment n°736 (RAMPE)</t>
  </si>
  <si>
    <t>Segment n°737 (RAMPE)</t>
  </si>
  <si>
    <t>Segment n°738 (RAMPE)</t>
  </si>
  <si>
    <t>Segment n°739 (RAMPE)</t>
  </si>
  <si>
    <t>Segment n°740 (RAMPE)</t>
  </si>
  <si>
    <t>Segment n°741 (RAMPE)</t>
  </si>
  <si>
    <t>Segment n°742 (RAMPE)</t>
  </si>
  <si>
    <t>Segment n°743 (RAMPE)</t>
  </si>
  <si>
    <t>Segment n°744 (RAMPE)</t>
  </si>
  <si>
    <t>Segment n°745 (RAMPE)</t>
  </si>
  <si>
    <t>Segment n°746 (RAMPE)</t>
  </si>
  <si>
    <t>Segment n°747 (RAMPE)</t>
  </si>
  <si>
    <t>Segment n°748 (RAMPE)</t>
  </si>
  <si>
    <t>Segment n°749 (RAMPE)</t>
  </si>
  <si>
    <t>Segment n°750 (RAMPE)</t>
  </si>
  <si>
    <t>Segment n°751 (RAMPE)</t>
  </si>
  <si>
    <t>Segment n°752 (RAMPE)</t>
  </si>
  <si>
    <t>Segment n°753 (RAMPE)</t>
  </si>
  <si>
    <t>Segment n°754 (RAMPE)</t>
  </si>
  <si>
    <t>Segment n°755 (RAMPE)</t>
  </si>
  <si>
    <t>Segment n°756 (RAMPE)</t>
  </si>
  <si>
    <t>Segment n°757 (RAMPE)</t>
  </si>
  <si>
    <t>Segment n°758 (RAMPE)</t>
  </si>
  <si>
    <t>Segment n°759 (RAMPE)</t>
  </si>
  <si>
    <t>Segment n°760 (RAMPE)</t>
  </si>
  <si>
    <t>Segment n°761 (RAMPE)</t>
  </si>
  <si>
    <t>Segment n°762 (RAMPE)</t>
  </si>
  <si>
    <t>Segment n°763 (RAMPE)</t>
  </si>
  <si>
    <t>Segment n°764 (RAMPE)</t>
  </si>
  <si>
    <t>Segment n°765 (RAMPE)</t>
  </si>
  <si>
    <t>Segment n°766 (RAMPE)</t>
  </si>
  <si>
    <t>Segment n°767 (RAMPE)</t>
  </si>
  <si>
    <t>Segment n°768 (RAMPE)</t>
  </si>
  <si>
    <t>Segment n°769 (RAMPE)</t>
  </si>
  <si>
    <t>Segment n°770 (RAMPE)</t>
  </si>
  <si>
    <t>Segment n°771 (RAMPE)</t>
  </si>
  <si>
    <t>Segment n°772 (RAMPE)</t>
  </si>
  <si>
    <t>Segment n°773 (RAMPE)</t>
  </si>
  <si>
    <t>Segment n°774 (RAMPE)</t>
  </si>
  <si>
    <t>Segment n°775 (RAMPE)</t>
  </si>
  <si>
    <t>Segment n°776 (RAMPE)</t>
  </si>
  <si>
    <t>Segment n°777 (RAMPE)</t>
  </si>
  <si>
    <t>Segment n°778 (RAMPE)</t>
  </si>
  <si>
    <t>Segment n°779 (RAMPE)</t>
  </si>
  <si>
    <t>Segment n°780 (RAMPE)</t>
  </si>
  <si>
    <t>Segment n°781 (RAMPE)</t>
  </si>
  <si>
    <t>Segment n°782 (RAMPE)</t>
  </si>
  <si>
    <t>Segment n°783 (RAMPE)</t>
  </si>
  <si>
    <t>Segment n°784 (RAMPE)</t>
  </si>
  <si>
    <t>Segment n°785 (RAMPE)</t>
  </si>
  <si>
    <t>Segment n°786 (RAMPE)</t>
  </si>
  <si>
    <t>Segment n°787 (RAMPE)</t>
  </si>
  <si>
    <t>Segment n°788 (RAMPE)</t>
  </si>
  <si>
    <t>Segment n°789 (RAMPE)</t>
  </si>
  <si>
    <t>Segment n°790 (RAMPE)</t>
  </si>
  <si>
    <t>Segment n°791 (RAMPE)</t>
  </si>
  <si>
    <t>Segment n°792 (RAMPE)</t>
  </si>
  <si>
    <t>Segment n°793 (RAMPE)</t>
  </si>
  <si>
    <t>Segment n°794 (RAMPE)</t>
  </si>
  <si>
    <t>Segment n°795 (RAMPE)</t>
  </si>
  <si>
    <t>Segment n°796 (RAMPE)</t>
  </si>
  <si>
    <t>Segment n°797 (RAMPE)</t>
  </si>
  <si>
    <t>Segment n°798 (RAMPE)</t>
  </si>
  <si>
    <t>Segment n°799 (RAMPE)</t>
  </si>
  <si>
    <t>Segment n°800 (RAMPE)</t>
  </si>
  <si>
    <t>Segment n°801 (RAMPE)</t>
  </si>
  <si>
    <t>Segment n°802 (RAMPE)</t>
  </si>
  <si>
    <t>Segment n°803 (RAMPE)</t>
  </si>
  <si>
    <t>Segment n°804 (RAMPE)</t>
  </si>
  <si>
    <t>Segment n°805 (RAMPE)</t>
  </si>
  <si>
    <t>Segment n°806 (RAMPE)</t>
  </si>
  <si>
    <t>Segment n°807 (RAMPE)</t>
  </si>
  <si>
    <t>Segment n°808 (RAMPE)</t>
  </si>
  <si>
    <t>Segment n°809 (RAMPE)</t>
  </si>
  <si>
    <t>Segment n°810 (RAMPE)</t>
  </si>
  <si>
    <t>Segment n°811 (RAMPE)</t>
  </si>
  <si>
    <t>Segment n°812 (RAMPE)</t>
  </si>
  <si>
    <t>Segment n°813 (RAMPE)</t>
  </si>
  <si>
    <t>Segment n°814 (RAMPE)</t>
  </si>
  <si>
    <t>Segment n°815 (RAMPE)</t>
  </si>
  <si>
    <t>Segment n°816 (RAMPE)</t>
  </si>
  <si>
    <t>Segment n°817 (RAMPE)</t>
  </si>
  <si>
    <t>Segment n°818 (RAMPE)</t>
  </si>
  <si>
    <t>Segment n°819 (RAMPE)</t>
  </si>
  <si>
    <t>Segment n°820 (RAMPE)</t>
  </si>
  <si>
    <t>Segment n°821 (RAMPE)</t>
  </si>
  <si>
    <t>Segment n°822 (RAMPE)</t>
  </si>
  <si>
    <t>Segment n°823 (RAMPE)</t>
  </si>
  <si>
    <t>Segment n°824 (RAMPE)</t>
  </si>
  <si>
    <t>Segment n°825 (RAMPE)</t>
  </si>
  <si>
    <t>Segment n°826 (RAMPE)</t>
  </si>
  <si>
    <t>Segment n°827 (RAMPE)</t>
  </si>
  <si>
    <t>Segment n°828 (RAMPE)</t>
  </si>
  <si>
    <t>Segment n°829 (RAMPE)</t>
  </si>
  <si>
    <t>Segment n°830 (RAMPE)</t>
  </si>
  <si>
    <t>Segment n°831 (RAMPE)</t>
  </si>
  <si>
    <t>Segment n°832 (RAMPE)</t>
  </si>
  <si>
    <t>Segment n°833 (RAMPE)</t>
  </si>
  <si>
    <t>Segment n°834 (RAMPE)</t>
  </si>
  <si>
    <t>Segment n°835 (RAMPE)</t>
  </si>
  <si>
    <t>Segment n°836 (RAMPE)</t>
  </si>
  <si>
    <t>Segment n°837 (RAMPE)</t>
  </si>
  <si>
    <t>Segment n°838 (RAMPE)</t>
  </si>
  <si>
    <t>Segment n°839 (RAMPE)</t>
  </si>
  <si>
    <t>Segment n°840 (RAMPE)</t>
  </si>
  <si>
    <t>Segment n°841 (RAMPE)</t>
  </si>
  <si>
    <t>Segment n°842 (RAMPE)</t>
  </si>
  <si>
    <t>Segment n°843 (RAMPE)</t>
  </si>
  <si>
    <t>Segment n°844 (RAMPE)</t>
  </si>
  <si>
    <t>Segment n°845 (RAMPE)</t>
  </si>
  <si>
    <t>Segment n°846 (RAMPE)</t>
  </si>
  <si>
    <t>Segment n°847 (RAMPE)</t>
  </si>
  <si>
    <t>Segment n°848 (RAMPE)</t>
  </si>
  <si>
    <t>Segment n°849 (RAMPE)</t>
  </si>
  <si>
    <t>Segment n°850 (RAMPE)</t>
  </si>
  <si>
    <t>Segment n°851 (RAMPE)</t>
  </si>
  <si>
    <t>Segment n°852 (RAMPE)</t>
  </si>
  <si>
    <t>Segment n°853 (RAMPE)</t>
  </si>
  <si>
    <t>Segment n°854 (RAMPE)</t>
  </si>
  <si>
    <t>Segment n°855 (RAMPE)</t>
  </si>
  <si>
    <t>Segment n°856 (RAMPE)</t>
  </si>
  <si>
    <t>Segment n°857 (RAMPE)</t>
  </si>
  <si>
    <t>Segment n°858 (RAMPE)</t>
  </si>
  <si>
    <t>Segment n°859 (RAMPE)</t>
  </si>
  <si>
    <t>Segment n°860 (RAMPE)</t>
  </si>
  <si>
    <t>Segment n°861 (RAMPE)</t>
  </si>
  <si>
    <t>Segment n°862 (RAMPE)</t>
  </si>
  <si>
    <t>Segment n°863 (RAMPE)</t>
  </si>
  <si>
    <t>Segment n°864 (RAMPE)</t>
  </si>
  <si>
    <t>Segment n°865 (RAMPE)</t>
  </si>
  <si>
    <t>Segment n°866 (RAMPE)</t>
  </si>
  <si>
    <t>Segment n°867 (RAMPE)</t>
  </si>
  <si>
    <t>Segment n°868 (RAMPE)</t>
  </si>
  <si>
    <t>Segment n°869 (RAMPE)</t>
  </si>
  <si>
    <t>Segment n°870 (RAMPE)</t>
  </si>
  <si>
    <t>Segment n°871 (RAMPE)</t>
  </si>
  <si>
    <t>Segment n°872 (RAMPE)</t>
  </si>
  <si>
    <t>Segment n°873 (RAMPE)</t>
  </si>
  <si>
    <t>Segment n°874 (RAMPE)</t>
  </si>
  <si>
    <t>Segment n°875 (RAMPE)</t>
  </si>
  <si>
    <t>Segment n°876 (RAMPE)</t>
  </si>
  <si>
    <t>Segment n°877 (RAMPE)</t>
  </si>
  <si>
    <t>Segment n°878 (RAMPE)</t>
  </si>
  <si>
    <t>Segment n°879 (RAMPE)</t>
  </si>
  <si>
    <t>Segment n°880 (RAMPE)</t>
  </si>
  <si>
    <t>Segment n°881 (RAMPE)</t>
  </si>
  <si>
    <t>Segment n°882 (RAMPE)</t>
  </si>
  <si>
    <t>Segment n°883 (RAMPE)</t>
  </si>
  <si>
    <t>Segment n°884 (RAMPE)</t>
  </si>
  <si>
    <t>Segment n°885 (RAMPE)</t>
  </si>
  <si>
    <t>Segment n°886 (RAMPE)</t>
  </si>
  <si>
    <t>Segment n°887 (RAMPE)</t>
  </si>
  <si>
    <t>Segment n°888 (RAMPE)</t>
  </si>
  <si>
    <t>Segment n°889 (RAMPE)</t>
  </si>
  <si>
    <t>Segment n°890 (RAMPE)</t>
  </si>
  <si>
    <t>Segment n°891 (RAMPE)</t>
  </si>
  <si>
    <t>Segment n°892 (RAMPE)</t>
  </si>
  <si>
    <t>Segment n°893 (RAMPE)</t>
  </si>
  <si>
    <t>Segment n°894 (RAMPE)</t>
  </si>
  <si>
    <t>Segment n°895 (RAMPE)</t>
  </si>
  <si>
    <t>Segment n°896 (RAMPE)</t>
  </si>
  <si>
    <t>Segment n°897 (RAMPE)</t>
  </si>
  <si>
    <t>Segment n°898 (RAMPE)</t>
  </si>
  <si>
    <t>Segment n°899 (RAMPE)</t>
  </si>
  <si>
    <t>Segment n°900 (RAMPE)</t>
  </si>
  <si>
    <t>Segment n°901 (RAMPE)</t>
  </si>
  <si>
    <t>Segment n°902 (RAMPE)</t>
  </si>
  <si>
    <t>Segment n°903 (RAMPE)</t>
  </si>
  <si>
    <t>Segment n°904 (RAMPE)</t>
  </si>
  <si>
    <t>Segment n°905 (RAMPE)</t>
  </si>
  <si>
    <t>Segment n°906 (RAMPE)</t>
  </si>
  <si>
    <t>Segment n°907 (RAMPE)</t>
  </si>
  <si>
    <t>Segment n°908 (RAMPE)</t>
  </si>
  <si>
    <t>Segment n°909 (RAMPE)</t>
  </si>
  <si>
    <t>Segment n°910 (RAMPE)</t>
  </si>
  <si>
    <t>Segment n°911 (RAMPE)</t>
  </si>
  <si>
    <t>Segment n°912 (RAMPE)</t>
  </si>
  <si>
    <t>Segment n°913 (RAMPE)</t>
  </si>
  <si>
    <t>Segment n°914 (RAMPE)</t>
  </si>
  <si>
    <t>Segment n°915 (RAMPE)</t>
  </si>
  <si>
    <t>Segment n°916 (RAMPE)</t>
  </si>
  <si>
    <t>Segment n°917 (RAMPE)</t>
  </si>
  <si>
    <t>Segment n°918 (RAMPE)</t>
  </si>
  <si>
    <t>Segment n°919 (RAMPE)</t>
  </si>
  <si>
    <t>Segment n°920 (RAMPE)</t>
  </si>
  <si>
    <t>Segment n°921 (RAMPE)</t>
  </si>
  <si>
    <t>Segment n°922 (RAMPE)</t>
  </si>
  <si>
    <t>Segment n°923 (RAMPE)</t>
  </si>
  <si>
    <t>Segment n°924 (RAMPE)</t>
  </si>
  <si>
    <t>Segment n°925 (RAMPE)</t>
  </si>
  <si>
    <t>Segment n°926 (RAMPE)</t>
  </si>
  <si>
    <t>Segment n°927 (RAMPE)</t>
  </si>
  <si>
    <t>Segment n°928 (RAMPE)</t>
  </si>
  <si>
    <t>Segment n°929 (RAMPE)</t>
  </si>
  <si>
    <t>Segment n°930 (RAMPE)</t>
  </si>
  <si>
    <t>Segment n°931 (RAMPE)</t>
  </si>
  <si>
    <t>Segment n°932 (RAMPE)</t>
  </si>
  <si>
    <t>Segment n°933 (RAMPE)</t>
  </si>
  <si>
    <t>Segment n°934 (RAMPE)</t>
  </si>
  <si>
    <t>Segment n°935 (RAMPE)</t>
  </si>
  <si>
    <t>Segment n°936 (RAMPE)</t>
  </si>
  <si>
    <t>Segment n°937 (RAMPE)</t>
  </si>
  <si>
    <t>Segment n°938 (RAMPE)</t>
  </si>
  <si>
    <t>Segment n°939 (RAMPE)</t>
  </si>
  <si>
    <t>Segment n°940 (RAMPE)</t>
  </si>
  <si>
    <t>Segment n°941 (RAMPE)</t>
  </si>
  <si>
    <t>Segment n°942 (RAMPE)</t>
  </si>
  <si>
    <t>Segment n°943 (RAMPE)</t>
  </si>
  <si>
    <t>Segment n°944 (RAMPE)</t>
  </si>
  <si>
    <t>Segment n°945 (RAMPE)</t>
  </si>
  <si>
    <t>Segment n°946 (RAMPE)</t>
  </si>
  <si>
    <t>Segment n°947 (RAMPE)</t>
  </si>
  <si>
    <t>Segment n°948 (RAMPE)</t>
  </si>
  <si>
    <t>Segment n°949 (RAMPE)</t>
  </si>
  <si>
    <t>Segment n°950 (RAMPE)</t>
  </si>
  <si>
    <t>Segment n°951 (RAMPE)</t>
  </si>
  <si>
    <t>Segment n°952 (RAMPE)</t>
  </si>
  <si>
    <t>Segment n°953 (RAMPE)</t>
  </si>
  <si>
    <t>Segment n°954 (RAMPE)</t>
  </si>
  <si>
    <t>Segment n°955 (RAMPE)</t>
  </si>
  <si>
    <t>Segment n°956 (RAMPE)</t>
  </si>
  <si>
    <t>Segment n°957 (RAMPE)</t>
  </si>
  <si>
    <t>Segment n°958 (RAMPE)</t>
  </si>
  <si>
    <t>Segment n°959 (RAMPE)</t>
  </si>
  <si>
    <t>Segment n°960 (RAMPE)</t>
  </si>
  <si>
    <t>Segment n°961 (RAMPE)</t>
  </si>
  <si>
    <t>Segment n°962 (RAMPE)</t>
  </si>
  <si>
    <t>Segment n°963 (RAMPE)</t>
  </si>
  <si>
    <t>Segment n°964 (RAMPE)</t>
  </si>
  <si>
    <t>Segment n°965 (RAMPE)</t>
  </si>
  <si>
    <t>Segment n°966 (RAMPE)</t>
  </si>
  <si>
    <t>Segment n°967 (RAMPE)</t>
  </si>
  <si>
    <t>Segment n°968 (RAMPE)</t>
  </si>
  <si>
    <t>Segment n°969 (RAMPE)</t>
  </si>
  <si>
    <t>Segment n°970 (RAMPE)</t>
  </si>
  <si>
    <t>Segment n°971 (RAMPE)</t>
  </si>
  <si>
    <t>Segment n°972 (RAMPE)</t>
  </si>
  <si>
    <t>Segment n°973 (RAMPE)</t>
  </si>
  <si>
    <t>Segment n°974 (RAMPE)</t>
  </si>
  <si>
    <t>Segment n°975 (RAMPE)</t>
  </si>
  <si>
    <t>Segment n°976 (RAMPE)</t>
  </si>
  <si>
    <t>Segment n°977 (RAMPE)</t>
  </si>
  <si>
    <t>Segment n°978 (RAMPE)</t>
  </si>
  <si>
    <t>Segment n°979 (RAMPE)</t>
  </si>
  <si>
    <t>Segment n°980 (RAMPE)</t>
  </si>
  <si>
    <t>Segment n°981 (RAMPE)</t>
  </si>
  <si>
    <t>Segment n°982 (RAMPE)</t>
  </si>
  <si>
    <t>Segment n°983 (RAMPE)</t>
  </si>
  <si>
    <t>Segment n°984 (RAMPE)</t>
  </si>
  <si>
    <t>Segment n°985 (RAMPE)</t>
  </si>
  <si>
    <t>Segment n°986 (RAMPE)</t>
  </si>
  <si>
    <t>Segment n°987 (RAMPE)</t>
  </si>
  <si>
    <t>Segment n°988 (RAMPE)</t>
  </si>
  <si>
    <t>Segment n°989 (RAMPE)</t>
  </si>
  <si>
    <t>Segment n°990 (RAMPE)</t>
  </si>
  <si>
    <t>Segment n°991 (RAMPE)</t>
  </si>
  <si>
    <t>Segment n°992 (RAMPE)</t>
  </si>
  <si>
    <t>Segment n°993 (RAMPE)</t>
  </si>
  <si>
    <t>Segment n°994 (RAMPE)</t>
  </si>
  <si>
    <t>Segment n°995 (RAMPE)</t>
  </si>
  <si>
    <t>Segment n°996 (RAMPE)</t>
  </si>
  <si>
    <t>Segment n°997 (RAMPE)</t>
  </si>
  <si>
    <t>Segment n°998 (RAMPE)</t>
  </si>
  <si>
    <t>Segment n°999 (RAMPE)</t>
  </si>
  <si>
    <t>Segment n°1000 (RAMPE)</t>
  </si>
  <si>
    <t>Segment n°1001 (RAMPE)</t>
  </si>
  <si>
    <t>Segment n°1002 (RAMPE)</t>
  </si>
  <si>
    <t>Segment n°1003 (RAMPE)</t>
  </si>
  <si>
    <t>Segment n°1004 (RAMPE)</t>
  </si>
  <si>
    <t>Segment n°1005 (RAMPE)</t>
  </si>
  <si>
    <t>Segment n°1006 (RAMPE)</t>
  </si>
  <si>
    <t>Segment n°1007 (RAMPE)</t>
  </si>
  <si>
    <t>Segment n°1008 (RAMPE)</t>
  </si>
  <si>
    <t>Segment n°1009 (RAMPE)</t>
  </si>
  <si>
    <t>Segment n°1010 (RAMPE)</t>
  </si>
  <si>
    <t>Segment n°1011 (RAMPE)</t>
  </si>
  <si>
    <t>Segment n°1012 (RAMPE)</t>
  </si>
  <si>
    <t>Segment n°1013 (RAMPE)</t>
  </si>
  <si>
    <t>Segment n°1014 (RAMPE)</t>
  </si>
  <si>
    <t>Segment n°1015 (RAMPE)</t>
  </si>
  <si>
    <t>Segment n°1016 (RAMPE)</t>
  </si>
  <si>
    <t>Segment n°1017 (RAMPE)</t>
  </si>
  <si>
    <t>Segment n°1018 (RAMPE)</t>
  </si>
  <si>
    <t>Segment n°1019 (RAMPE)</t>
  </si>
  <si>
    <t>Segment n°1020 (RAMPE)</t>
  </si>
  <si>
    <t>Segment n°1021 (RAMPE)</t>
  </si>
  <si>
    <t>Segment n°1022 (RAMPE)</t>
  </si>
  <si>
    <t>Segment n°1023 (RAMPE)</t>
  </si>
  <si>
    <t>Segment n°1024 (RAMPE)</t>
  </si>
  <si>
    <t>Segment n°1025 (RAMPE)</t>
  </si>
  <si>
    <t>Segment n°1026 (RAMPE)</t>
  </si>
  <si>
    <t>Segment n°1027 (RAMPE)</t>
  </si>
  <si>
    <t>Segment n°1028 (RAMPE)</t>
  </si>
  <si>
    <t>Segment n°1029 (RAMPE)</t>
  </si>
  <si>
    <t>Segment n°1030 (RAMPE)</t>
  </si>
  <si>
    <t>Segment n°1031 (RAMPE)</t>
  </si>
  <si>
    <t>Segment n°1032 (RAMPE)</t>
  </si>
  <si>
    <t>Segment n°1033 (RAMPE)</t>
  </si>
  <si>
    <t>Segment n°1034 (RAMPE)</t>
  </si>
  <si>
    <t>Segment n°1035 (RAMPE)</t>
  </si>
  <si>
    <t>Segment n°1036 (RAMPE)</t>
  </si>
  <si>
    <t>Segment n°1037 (RAMPE)</t>
  </si>
  <si>
    <t>Segment n°1038 (RAMPE)</t>
  </si>
  <si>
    <t>Segment n°1039 (RAMPE)</t>
  </si>
  <si>
    <t>Segment n°1040 (RAMPE)</t>
  </si>
  <si>
    <t>Segment n°1041 (RAMPE)</t>
  </si>
  <si>
    <t>Segment n°1042 (RAMPE)</t>
  </si>
  <si>
    <t>Segment n°1043 (RAMPE)</t>
  </si>
  <si>
    <t>Segment n°1044 (RAMPE)</t>
  </si>
  <si>
    <t>Segment n°1045 (RAMPE)</t>
  </si>
  <si>
    <t>Segment n°1046 (RAMPE)</t>
  </si>
  <si>
    <t>Segment n°1047 (RAMPE)</t>
  </si>
  <si>
    <t>Segment n°1048 (RAMPE)</t>
  </si>
  <si>
    <t>Segment n°1049 (RAMPE)</t>
  </si>
  <si>
    <t>Segment n°1050 (RAMPE)</t>
  </si>
  <si>
    <t>Segment n°1051 (RAMPE)</t>
  </si>
  <si>
    <t>Segment n°1052 (RAMPE)</t>
  </si>
  <si>
    <t>Segment n°1053 (RAMPE)</t>
  </si>
  <si>
    <t>Segment n°1054 (RAMPE)</t>
  </si>
  <si>
    <t>Segment n°1055 (RAMPE)</t>
  </si>
  <si>
    <t>Segment n°1056 (RAMPE)</t>
  </si>
  <si>
    <t>Segment n°1057 (RAMPE)</t>
  </si>
  <si>
    <t>Segment n°1058 (RAMPE)</t>
  </si>
  <si>
    <t>Segment n°1059 (RAMPE)</t>
  </si>
  <si>
    <t>Segment n°1060 (RAMPE)</t>
  </si>
  <si>
    <t>Segment n°1061 (RAMPE)</t>
  </si>
  <si>
    <t>Segment n°1062 (RAMPE)</t>
  </si>
  <si>
    <t>Segment n°1063 (RAMPE)</t>
  </si>
  <si>
    <t>Segment n°1064 (RAMPE)</t>
  </si>
  <si>
    <t>Segment n°1065 (RAMPE)</t>
  </si>
  <si>
    <t>Segment n°1066 (RAMPE)</t>
  </si>
  <si>
    <t>Segment n°1067 (RAMPE)</t>
  </si>
  <si>
    <t>Segment n°1068 (RAMPE)</t>
  </si>
  <si>
    <t>Segment n°1069 (RAMPE)</t>
  </si>
  <si>
    <t>Segment n°1070 (RAMPE)</t>
  </si>
  <si>
    <t>Segment n°1071 (RAMPE)</t>
  </si>
  <si>
    <t>Segment n°1072 (RAMPE)</t>
  </si>
  <si>
    <t>Segment n°1073 (RAMPE)</t>
  </si>
  <si>
    <t>Segment n°1074 (RAMPE)</t>
  </si>
  <si>
    <t>Segment n°1075 (RAMPE)</t>
  </si>
  <si>
    <t>Segment n°1076 (RAMPE)</t>
  </si>
  <si>
    <t>Segment n°1077 (RAMPE)</t>
  </si>
  <si>
    <t>Segment n°1078 (RAMPE)</t>
  </si>
  <si>
    <t>Segment n°1079 (RAMPE)</t>
  </si>
  <si>
    <t>Segment n°1080 (RAMPE)</t>
  </si>
  <si>
    <t>Segment n°1081 (RAMPE)</t>
  </si>
  <si>
    <t>Segment n°1082 (RAMPE)</t>
  </si>
  <si>
    <t>Segment n°1083 (RAMPE)</t>
  </si>
  <si>
    <t>Segment n°1084 (RAMPE)</t>
  </si>
  <si>
    <t>Segment n°1085 (RAMPE)</t>
  </si>
  <si>
    <t>Segment n°1086 (RAMPE)</t>
  </si>
  <si>
    <t>Segment n°1087 (RAMPE)</t>
  </si>
  <si>
    <t>Segment n°1088 (RAMPE)</t>
  </si>
  <si>
    <t>Segment n°1089 (RAMPE)</t>
  </si>
  <si>
    <t>Segment n°1090 (RAMPE)</t>
  </si>
  <si>
    <t>Segment n°1091 (RAMPE)</t>
  </si>
  <si>
    <t>Segment n°1092 (RAMPE)</t>
  </si>
  <si>
    <t>Segment n°1093 (RAMPE)</t>
  </si>
  <si>
    <t>Segment n°1094 (RAMPE)</t>
  </si>
  <si>
    <t>Segment n°1095 (RAMPE)</t>
  </si>
  <si>
    <t>Segment n°1096 (RAMPE)</t>
  </si>
  <si>
    <t>Segment n°1097 (RAMPE)</t>
  </si>
  <si>
    <t>Segment n°1098 (RAMPE)</t>
  </si>
  <si>
    <t>Segment n°1099 (RAMPE)</t>
  </si>
  <si>
    <t>Segment n°1100 (RAMPE)</t>
  </si>
  <si>
    <t>Segment n°1101 (RAMPE)</t>
  </si>
  <si>
    <t>Segment n°1102 (RAMPE)</t>
  </si>
  <si>
    <t>Segment n°1103 (RAMPE)</t>
  </si>
  <si>
    <t>Segment n°1104 (RAMPE)</t>
  </si>
  <si>
    <t>Segment n°1105 (RAMPE)</t>
  </si>
  <si>
    <t>Segment n°1106 (RAMPE)</t>
  </si>
  <si>
    <t>Segment n°1107 (RAMPE)</t>
  </si>
  <si>
    <t>Segment n°1108 (RAMPE)</t>
  </si>
  <si>
    <t>Segment n°1109 (RAMPE)</t>
  </si>
  <si>
    <t>Segment n°1110 (RAMPE)</t>
  </si>
  <si>
    <t>Segment n°1111 (RAMPE)</t>
  </si>
  <si>
    <t>Segment n°1112 (RAMPE)</t>
  </si>
  <si>
    <t>Segment n°1113 (RAMPE)</t>
  </si>
  <si>
    <t>Segment n°1114 (RAMPE)</t>
  </si>
  <si>
    <t>Segment n°1115 (RAMPE)</t>
  </si>
  <si>
    <t>Segment n°1116 (RAMPE)</t>
  </si>
  <si>
    <t>Segment n°1117 (RAMPE)</t>
  </si>
  <si>
    <t>Segment n°1118 (RAMPE)</t>
  </si>
  <si>
    <t>Segment n°1119 (RAMPE)</t>
  </si>
  <si>
    <t>Segment n°1120 (RAMPE)</t>
  </si>
  <si>
    <t>Segment n°1121 (RAMPE)</t>
  </si>
  <si>
    <t>Segment n°1122 (RAMPE)</t>
  </si>
  <si>
    <t>Segment n°1123 (RAMPE)</t>
  </si>
  <si>
    <t>Segment n°1124 (RAMPE)</t>
  </si>
  <si>
    <t>Segment n°1125 (RAMPE)</t>
  </si>
  <si>
    <t>Segment n°1126 (RAMPE)</t>
  </si>
  <si>
    <t>Segment n°1127 (RAMPE)</t>
  </si>
  <si>
    <t>Segment n°1128 (RAMPE)</t>
  </si>
  <si>
    <t>Segment n°1129 (RAMPE)</t>
  </si>
  <si>
    <t>Segment n°1130 (RAMPE)</t>
  </si>
  <si>
    <t>Segment n°1131 (RAMPE)</t>
  </si>
  <si>
    <t>Segment n°1132 (RAMPE)</t>
  </si>
  <si>
    <t>Segment n°1133 (RAMPE)</t>
  </si>
  <si>
    <t>Segment n°1134 (RAMPE)</t>
  </si>
  <si>
    <t>Segment n°1135 (RAMPE)</t>
  </si>
  <si>
    <t>Segment n°1136 (RAMPE)</t>
  </si>
  <si>
    <t>Segment n°1137 (RAMPE)</t>
  </si>
  <si>
    <t>Segment n°1138 (RAMPE)</t>
  </si>
  <si>
    <t>Segment n°1139 (RAMPE)</t>
  </si>
  <si>
    <t>Segment n°1140 (RAMPE)</t>
  </si>
  <si>
    <t>Segment n°1141 (RAMPE)</t>
  </si>
  <si>
    <t>Segment n°1142 (RAMPE)</t>
  </si>
  <si>
    <t>Segment n°1143 (RAMPE)</t>
  </si>
  <si>
    <t>Segment n°1144 (RAMPE)</t>
  </si>
  <si>
    <t>Segment n°1145 (RAMPE)</t>
  </si>
  <si>
    <t>Segment n°1146 (RAMPE)</t>
  </si>
  <si>
    <t>Segment n°1147 (RAMPE)</t>
  </si>
  <si>
    <t>Segment n°1148 (RAMPE)</t>
  </si>
  <si>
    <t>Segment n°1149 (RAMPE)</t>
  </si>
  <si>
    <t>Segment n°1150 (RAMPE)</t>
  </si>
  <si>
    <t>Segment n°1151 (RAMPE)</t>
  </si>
  <si>
    <t>Segment n°1152 (RAMPE)</t>
  </si>
  <si>
    <t>Segment n°1153 (RAMPE)</t>
  </si>
  <si>
    <t>Segment n°1154 (RAMPE)</t>
  </si>
  <si>
    <t>Segment n°1155 (RAMPE)</t>
  </si>
  <si>
    <t>Segment n°1156 (RAMPE)</t>
  </si>
  <si>
    <t>Segment n°1157 (RAMPE)</t>
  </si>
  <si>
    <t>Segment n°1158 (RAMPE)</t>
  </si>
  <si>
    <t>Segment n°1159 (RAMPE)</t>
  </si>
  <si>
    <t>Segment n°1160 (RAMPE)</t>
  </si>
  <si>
    <t>Segment n°1161 (RAMPE)</t>
  </si>
  <si>
    <t>Segment n°1162 (RAMPE)</t>
  </si>
  <si>
    <t>Segment n°1163 (RAMPE)</t>
  </si>
  <si>
    <t>Segment n°1164 (RAMPE)</t>
  </si>
  <si>
    <t>Segment n°1165 (RAMPE)</t>
  </si>
  <si>
    <t>Segment n°1166 (RAMPE)</t>
  </si>
  <si>
    <t>Segment n°1167 (RAMPE)</t>
  </si>
  <si>
    <t>Segment n°1168 (RAMPE)</t>
  </si>
  <si>
    <t>Segment n°1169 (RAMPE)</t>
  </si>
  <si>
    <t>Segment n°1170 (RAMPE)</t>
  </si>
  <si>
    <t>Segment n°1171 (RAMPE)</t>
  </si>
  <si>
    <t>Segment n°1172 (RAMPE)</t>
  </si>
  <si>
    <t>Segment n°1173 (RAMPE)</t>
  </si>
  <si>
    <t>Segment n°1174 (RAMPE)</t>
  </si>
  <si>
    <t>Segment n°1175 (RAMPE)</t>
  </si>
  <si>
    <t>Segment n°1176 (RAMPE)</t>
  </si>
  <si>
    <t>Segment n°1177 (RAMPE)</t>
  </si>
  <si>
    <t>Segment n°1178 (RAMPE)</t>
  </si>
  <si>
    <t>Segment n°1179 (RAMPE)</t>
  </si>
  <si>
    <t>Segment n°1180 (RAMPE)</t>
  </si>
  <si>
    <t>Segment n°1181 (RAMPE)</t>
  </si>
  <si>
    <t>Segment n°1182 (RAMPE)</t>
  </si>
  <si>
    <t>Segment n°1183 (RAMPE)</t>
  </si>
  <si>
    <t>Segment n°1184 (RAMPE)</t>
  </si>
  <si>
    <t>Segment n°1185 (RAMPE)</t>
  </si>
  <si>
    <t>Segment n°1186 (RAMPE)</t>
  </si>
  <si>
    <t>Segment n°1187 (RAMPE)</t>
  </si>
  <si>
    <t>Segment n°1188 (RAMPE)</t>
  </si>
  <si>
    <t>Segment n°1189 (RAMPE)</t>
  </si>
  <si>
    <t>Segment n°1190 (RAMPE)</t>
  </si>
  <si>
    <t>Segment n°1191 (RAMPE)</t>
  </si>
  <si>
    <t>Segment n°1192 (RAMPE)</t>
  </si>
  <si>
    <t>Segment n°1193 (RAMPE)</t>
  </si>
  <si>
    <t>Segment n°1194 (RAMPE)</t>
  </si>
  <si>
    <t>Segment n°1195 (RAMPE)</t>
  </si>
  <si>
    <t>Segment n°1196 (RAMPE)</t>
  </si>
  <si>
    <t>Segment n°1197 (RAMPE)</t>
  </si>
  <si>
    <t>Segment n°1198 (RAMPE)</t>
  </si>
  <si>
    <t>Segment n°1199 (RAMPE)</t>
  </si>
  <si>
    <t>Segment n°1200 (RAMPE)</t>
  </si>
  <si>
    <t>Segment n°1201 (RAMPE)</t>
  </si>
  <si>
    <t>Segment n°1202 (RAMPE)</t>
  </si>
  <si>
    <t>Segment n°1203 (RAMPE)</t>
  </si>
  <si>
    <t>Segment n°1204 (RAMPE)</t>
  </si>
  <si>
    <t>Segment n°1205 (RAMPE)</t>
  </si>
  <si>
    <t>Segment n°1206 (RAMPE)</t>
  </si>
  <si>
    <t>Segment n°1207 (RAMPE)</t>
  </si>
  <si>
    <t>Segment n°1208 (RAMPE)</t>
  </si>
  <si>
    <t>Segment n°1209 (RAMPE)</t>
  </si>
  <si>
    <t>Segment n°1210 (RAMPE)</t>
  </si>
  <si>
    <t>Segment n°1211 (RAMPE)</t>
  </si>
  <si>
    <t>Segment n°1212 (RAMPE)</t>
  </si>
  <si>
    <t>Segment n°1213 (RAMPE)</t>
  </si>
  <si>
    <t>Segment n°1214 (RAMPE)</t>
  </si>
  <si>
    <t>Segment n°1215 (RAMPE)</t>
  </si>
  <si>
    <t>Segment n°1216 (RAMPE)</t>
  </si>
  <si>
    <t>Segment n°1217 (RAMPE)</t>
  </si>
  <si>
    <t>Segment n°1218 (RAMPE)</t>
  </si>
  <si>
    <t>Segment n°1219 (RAMPE)</t>
  </si>
  <si>
    <t>Segment n°1220 (RAMPE)</t>
  </si>
  <si>
    <t>Segment n°1221 (RAMPE)</t>
  </si>
  <si>
    <t>Segment n°1222 (RAMPE)</t>
  </si>
  <si>
    <t>Segment n°1223 (RAMPE)</t>
  </si>
  <si>
    <t>Segment n°1224 (RAMPE)</t>
  </si>
  <si>
    <t>Segment n°1225 (RAMPE)</t>
  </si>
  <si>
    <t>Segment n°1226 (RAMPE)</t>
  </si>
  <si>
    <t>Segment n°1227 (RAMPE)</t>
  </si>
  <si>
    <t>Segment n°1228 (RAMPE)</t>
  </si>
  <si>
    <t>Segment n°1229 (RAMPE)</t>
  </si>
  <si>
    <t>Segment n°1230 (RAMPE)</t>
  </si>
  <si>
    <t>Segment n°1231 (RAMPE)</t>
  </si>
  <si>
    <t>Segment n°1232 (RAMPE)</t>
  </si>
  <si>
    <t>Segment n°1233 (RAMPE)</t>
  </si>
  <si>
    <t>Segment n°1234 (RAMPE)</t>
  </si>
  <si>
    <t>Segment n°1235 (RAMPE)</t>
  </si>
  <si>
    <t>Segment n°1236 (RAMPE)</t>
  </si>
  <si>
    <t>Segment n°1237 (RAMPE)</t>
  </si>
  <si>
    <t>Segment n°1238 (RAMPE)</t>
  </si>
  <si>
    <t>Segment n°1239 (RAMPE)</t>
  </si>
  <si>
    <t>Segment n°1240 (RAMPE)</t>
  </si>
  <si>
    <t>Segment n°1241 (RAMPE)</t>
  </si>
  <si>
    <t>Segment n°1242 (RAMPE)</t>
  </si>
  <si>
    <t>Segment n°1243 (RAMPE)</t>
  </si>
  <si>
    <t>Segment n°1244 (PENTE)</t>
  </si>
  <si>
    <t>Segment n°1245 (RAMPE)</t>
  </si>
  <si>
    <t>Segment n°1246 (RAMPE)</t>
  </si>
  <si>
    <t>Segment n°1247 (RAMPE)</t>
  </si>
  <si>
    <t>Segment n°1248 (RAMPE)</t>
  </si>
  <si>
    <t>Segment n°1249 (RAMPE)</t>
  </si>
  <si>
    <t>Segment n°1250 (RAMPE)</t>
  </si>
  <si>
    <t>Segment n°1251 (RAMPE)</t>
  </si>
  <si>
    <t>Segment n°1252 (RAMPE)</t>
  </si>
  <si>
    <t>Segment n°1253 (RAMPE)</t>
  </si>
  <si>
    <t>Segment n°1254 (RAMPE)</t>
  </si>
  <si>
    <t>Segment n°1255 (RAMPE)</t>
  </si>
  <si>
    <t>Segment n°1256 (RAMPE)</t>
  </si>
  <si>
    <t>Segment n°1257 (RAMPE)</t>
  </si>
  <si>
    <t>Segment n°1258 (PENTE)</t>
  </si>
  <si>
    <t>Segment n°1259 (RAMPE)</t>
  </si>
  <si>
    <t>Segment n°1260 (RAMPE)</t>
  </si>
  <si>
    <t>Segment n°1261 (RAMPE)</t>
  </si>
  <si>
    <t>Segment n°1262 (RAMPE)</t>
  </si>
  <si>
    <t>Segment n°1263 (RAMPE)</t>
  </si>
  <si>
    <t>Segment n°1264 (RAMPE)</t>
  </si>
  <si>
    <t>Segment n°1265 (RAMPE)</t>
  </si>
  <si>
    <t>Segment n°1266 (RAMPE)</t>
  </si>
  <si>
    <t>Segment n°1267 (RAMPE)</t>
  </si>
  <si>
    <t>Segment n°1268 (RAMPE)</t>
  </si>
  <si>
    <t>Segment n°1269 (RAMPE)</t>
  </si>
  <si>
    <t>Segment n°1270 (RAMPE)</t>
  </si>
  <si>
    <t>Segment n°1271 (RAMPE)</t>
  </si>
  <si>
    <t>Segment n°1272 (RAMPE)</t>
  </si>
  <si>
    <t>Segment n°1273 (RAMPE)</t>
  </si>
  <si>
    <t>Segment n°1274 (RAMPE)</t>
  </si>
  <si>
    <t>Segment n°1275 (RAMPE)</t>
  </si>
  <si>
    <t>Segment n°1276 (RAMPE)</t>
  </si>
  <si>
    <t>Segment n°1277 (RAMPE)</t>
  </si>
  <si>
    <t>Segment n°1278 (RAMPE)</t>
  </si>
  <si>
    <t>Segment n°1279 (RAMPE)</t>
  </si>
  <si>
    <t>Segment n°1280 (RAMPE)</t>
  </si>
  <si>
    <t>Segment n°1281 (RAMPE)</t>
  </si>
  <si>
    <t>Segment n°1282 (RAMPE)</t>
  </si>
  <si>
    <t>Segment n°1283 (RAMPE)</t>
  </si>
  <si>
    <t>Segment n°1284 (RAMPE)</t>
  </si>
  <si>
    <t>Segment n°1285 (RAMPE)</t>
  </si>
  <si>
    <t>Segment n°1286 (RAMPE)</t>
  </si>
  <si>
    <t>Segment n°1287 (RAMPE)</t>
  </si>
  <si>
    <t>Segment n°1288 (RAMPE)</t>
  </si>
  <si>
    <t>Segment n°1289 (RAMPE)</t>
  </si>
  <si>
    <t>Segment n°1290 (RAMPE)</t>
  </si>
  <si>
    <t>Segment n°1291 (RAMPE)</t>
  </si>
  <si>
    <t>Segment n°1292 (RAMPE)</t>
  </si>
  <si>
    <t>Segment n°1293 (RAMPE)</t>
  </si>
  <si>
    <t>Segment n°1294 (RAMPE)</t>
  </si>
  <si>
    <t>Segment n°1295 (RAMPE)</t>
  </si>
  <si>
    <t>Segment n°1296 (RAMPE)</t>
  </si>
  <si>
    <t>Segment n°1297 (RAMPE)</t>
  </si>
  <si>
    <t>Segment n°1298 (RAMPE)</t>
  </si>
  <si>
    <t>Segment n°1299 (RAMPE)</t>
  </si>
  <si>
    <t>Segment n°1300 (RAMPE)</t>
  </si>
  <si>
    <t>Segment n°1301 (RAMPE)</t>
  </si>
  <si>
    <t>Segment n°1302 (RAMPE)</t>
  </si>
  <si>
    <t>Segment n°1303 (RAMPE)</t>
  </si>
  <si>
    <t>Segment n°1304 (RAMPE)</t>
  </si>
  <si>
    <t>Segment n°1305 (RAMPE)</t>
  </si>
  <si>
    <t>Segment n°1306 (RAMPE)</t>
  </si>
  <si>
    <t>Segment n°1307 (RAMPE)</t>
  </si>
  <si>
    <t>Segment n°1308 (RAMPE)</t>
  </si>
  <si>
    <t>Segment n°1309 (RAMPE)</t>
  </si>
  <si>
    <t>Segment n°1310 (RAMPE)</t>
  </si>
  <si>
    <t>Segment n°1311 (RAMPE)</t>
  </si>
  <si>
    <t>Segment n°1312 (RAMPE)</t>
  </si>
  <si>
    <t>Segment n°1313 (RAMPE)</t>
  </si>
  <si>
    <t>Segment n°1314 (RAMPE)</t>
  </si>
  <si>
    <t>Segment n°1315 (RAMPE)</t>
  </si>
  <si>
    <t>Segment n°1316 (RAMPE)</t>
  </si>
  <si>
    <t>Segment n°1317 (RAMPE)</t>
  </si>
  <si>
    <t>Segment n°1318 (RAMPE)</t>
  </si>
  <si>
    <t>Segment n°1319 (RAMPE)</t>
  </si>
  <si>
    <t>Segment n°1320 (RAMPE)</t>
  </si>
  <si>
    <t>Segment n°1321 (RAMPE)</t>
  </si>
  <si>
    <t>Segment n°1322 (RAMPE)</t>
  </si>
  <si>
    <t>Segment n°1323 (RAMPE)</t>
  </si>
  <si>
    <t>Segment n°1324 (RAMPE)</t>
  </si>
  <si>
    <t>Segment n°1325 (RAMPE)</t>
  </si>
  <si>
    <t>Segment n°1326 (RAMPE)</t>
  </si>
  <si>
    <t>Segment n°1327 (RAMPE)</t>
  </si>
  <si>
    <t>Segment n°1328 (RAMPE)</t>
  </si>
  <si>
    <t>Segment n°1329 (RAMPE)</t>
  </si>
  <si>
    <t>Segment n°1330 (RAMPE)</t>
  </si>
  <si>
    <t>Segment n°1331 (RAMPE)</t>
  </si>
  <si>
    <t>Segment n°1332 (RAMPE)</t>
  </si>
  <si>
    <t>Segment n°1333 (RAMPE)</t>
  </si>
  <si>
    <t>Segment n°1334 (RAMPE)</t>
  </si>
  <si>
    <t>Segment n°1335 (RAMPE)</t>
  </si>
  <si>
    <t>Segment n°1336 (RAMPE)</t>
  </si>
  <si>
    <t>Segment n°1337 (RAMPE)</t>
  </si>
  <si>
    <t>Segment n°1338 (RAMPE)</t>
  </si>
  <si>
    <t>Segment n°1339 (RAMPE)</t>
  </si>
  <si>
    <t>Segment n°1340 (RAMPE)</t>
  </si>
  <si>
    <t>Segment n°1341 (RAMPE)</t>
  </si>
  <si>
    <t>Segment n°1342 (RAMPE)</t>
  </si>
  <si>
    <t>Segment n°1343 (RAMPE)</t>
  </si>
  <si>
    <t>Segment n°1344 (RAMPE)</t>
  </si>
  <si>
    <t>Segment n°1345 (RAMPE)</t>
  </si>
  <si>
    <t>Segment n°1346 (PENTE)</t>
  </si>
  <si>
    <t>Segment n°1347 (RAMPE)</t>
  </si>
  <si>
    <t>Segment n°1348 (PENTE)</t>
  </si>
  <si>
    <t>Segment n°1349 (RAMPE)</t>
  </si>
  <si>
    <t>Segment n°1350 (RAMPE)</t>
  </si>
  <si>
    <t>Segment n°1351 (RAMPE)</t>
  </si>
  <si>
    <t>Segment n°1352 (RAMPE)</t>
  </si>
  <si>
    <t>Segment n°1353 (RAMPE)</t>
  </si>
  <si>
    <t>Segment n°1354 (RAMPE)</t>
  </si>
  <si>
    <t>Segment n°1355 (PENTE)</t>
  </si>
  <si>
    <t>Segment n°1356 (RAMPE)</t>
  </si>
  <si>
    <t>Segment n°1357 (RAMPE)</t>
  </si>
  <si>
    <t>Segment n°1358 (RAMPE)</t>
  </si>
  <si>
    <t>Segment n°1359 (RAMPE)</t>
  </si>
  <si>
    <t>Segment n°1360 (RAMPE)</t>
  </si>
  <si>
    <t>Segment n°1361 (RAMPE)</t>
  </si>
  <si>
    <t>Segment n°1362 (RAMPE)</t>
  </si>
  <si>
    <t>Segment n°1363 (RAMPE)</t>
  </si>
  <si>
    <t>Segment n°1364 (RAMPE)</t>
  </si>
  <si>
    <t>Segment n°1365 (RAMPE)</t>
  </si>
  <si>
    <t>Segment n°1366 (RAMPE)</t>
  </si>
  <si>
    <t>Segment n°1367 (RAMPE)</t>
  </si>
  <si>
    <t>Segment n°1368 (RAMPE)</t>
  </si>
  <si>
    <t>Segment n°1369 (RAMPE)</t>
  </si>
  <si>
    <t>Segment n°1370 (RAMPE)</t>
  </si>
  <si>
    <t>Segment n°1371 (RAMPE)</t>
  </si>
  <si>
    <t>Segment n°1372 (RAMPE)</t>
  </si>
  <si>
    <t>Segment n°1373 (RAMPE)</t>
  </si>
  <si>
    <t>Segment n°1374 (PENTE)</t>
  </si>
  <si>
    <t>Segment n°1375 (RAMPE)</t>
  </si>
  <si>
    <t>Segment n°1376 (RAMPE)</t>
  </si>
  <si>
    <t>Segment n°1377 (RAMPE)</t>
  </si>
  <si>
    <t>Segment n°1378 (RAMPE)</t>
  </si>
  <si>
    <t>Segment n°1379 (RAMPE)</t>
  </si>
  <si>
    <t>Segment n°1380 (RAMPE)</t>
  </si>
  <si>
    <t>Segment n°1381 (RAMPE)</t>
  </si>
  <si>
    <t>Segment n°1382 (RAMPE)</t>
  </si>
  <si>
    <t>Segment n°1383 (RAMPE)</t>
  </si>
  <si>
    <t>Segment n°1384 (RAMPE)</t>
  </si>
  <si>
    <t>Segment n°1385 (RAMPE)</t>
  </si>
  <si>
    <t>Segment n°1386 (RAMPE)</t>
  </si>
  <si>
    <t>Segment n°1387 (RAMPE)</t>
  </si>
  <si>
    <t>Segment n°1388 (RAMPE)</t>
  </si>
  <si>
    <t>Segment n°1389 (PENTE)</t>
  </si>
  <si>
    <t>Segment n°1390 (RAMPE)</t>
  </si>
  <si>
    <t>Segment n°1391 (RAMPE)</t>
  </si>
  <si>
    <t>Segment n°1392 (RAMPE)</t>
  </si>
  <si>
    <t>Segment n°1393 (RAMPE)</t>
  </si>
  <si>
    <t>Segment n°1394 (RAMPE)</t>
  </si>
  <si>
    <t>Segment n°1395 (RAMPE)</t>
  </si>
  <si>
    <t>Segment n°1396 (RAMPE)</t>
  </si>
  <si>
    <t>Segment n°1397 (RAMPE)</t>
  </si>
  <si>
    <t>Segment n°1398 (RAMPE)</t>
  </si>
  <si>
    <t>Segment n°1399 (RAMPE)</t>
  </si>
  <si>
    <t>Segment n°1400 (RAMPE)</t>
  </si>
  <si>
    <t>Segment n°1401 (RAMPE)</t>
  </si>
  <si>
    <t>Segment n°1402 (RAMPE)</t>
  </si>
  <si>
    <t>Segment n°1403 (RAMPE)</t>
  </si>
  <si>
    <t>Segment n°1404 (RAMPE)</t>
  </si>
  <si>
    <t>Segment n°1405 (RAMPE)</t>
  </si>
  <si>
    <t>Segment n°1406 (RAMPE)</t>
  </si>
  <si>
    <t>Segment n°1407 (RAMPE)</t>
  </si>
  <si>
    <t>Segment n°1408 (RAMPE)</t>
  </si>
  <si>
    <t>Segment n°1409 (RAMPE)</t>
  </si>
  <si>
    <t>Segment n°1410 (RAMPE)</t>
  </si>
  <si>
    <t>Segment n°1411 (RAMPE)</t>
  </si>
  <si>
    <t>Segment n°1412 (RAMPE)</t>
  </si>
  <si>
    <t>Segment n°1413 (RAMPE)</t>
  </si>
  <si>
    <t>Segment n°1414 (RAMPE)</t>
  </si>
  <si>
    <t>Segment n°1415 (RAMPE)</t>
  </si>
  <si>
    <t>Segment n°1416 (RAMPE)</t>
  </si>
  <si>
    <t>Segment n°1417 (RAMPE)</t>
  </si>
  <si>
    <t>Segment n°1418 (RAMPE)</t>
  </si>
  <si>
    <t>Segment n°1419 (RAMPE)</t>
  </si>
  <si>
    <t>Segment n°1420 (RAMPE)</t>
  </si>
  <si>
    <t>Segment n°1421 (RAMPE)</t>
  </si>
  <si>
    <t>Segment n°1422 (RAMPE)</t>
  </si>
  <si>
    <t>Segment n°1423 (RAMPE)</t>
  </si>
  <si>
    <t>Segment n°1424 (RAMPE)</t>
  </si>
  <si>
    <t>Segment n°1425 (RAMPE)</t>
  </si>
  <si>
    <t>Segment n°1426 (RAMPE)</t>
  </si>
  <si>
    <t>Segment n°1427 (RAMPE)</t>
  </si>
  <si>
    <t>Segment n°1428 (RAMPE)</t>
  </si>
  <si>
    <t>Segment n°1429 (RAMPE)</t>
  </si>
  <si>
    <t>Segment n°1430 (RAMPE)</t>
  </si>
  <si>
    <t>Segment n°1431 (RAMPE)</t>
  </si>
  <si>
    <t>Segment n°1432 (RAMPE)</t>
  </si>
  <si>
    <t>Segment n°1433 (RAMPE)</t>
  </si>
  <si>
    <t>Segment n°1434 (RAMPE)</t>
  </si>
  <si>
    <t>Segment n°1435 (RAMPE)</t>
  </si>
  <si>
    <t>Segment n°1436 (RAMPE)</t>
  </si>
  <si>
    <t>Segment n°1437 (RAMPE)</t>
  </si>
  <si>
    <t>Segment n°1438 (RAMPE)</t>
  </si>
  <si>
    <t>Segment n°1439 (RAMPE)</t>
  </si>
  <si>
    <t>Segment n°1440 (RAMPE)</t>
  </si>
  <si>
    <t>Segment n°1441 (RAMPE)</t>
  </si>
  <si>
    <t>Segment n°1442 (RAMPE)</t>
  </si>
  <si>
    <t>Segment n°1443 (RAMPE)</t>
  </si>
  <si>
    <t>Segment n°1444 (RAMPE)</t>
  </si>
  <si>
    <t>Segment n°1445 (RAMPE)</t>
  </si>
  <si>
    <t>Segment n°1446 (RAMPE)</t>
  </si>
  <si>
    <t>Segment n°1447 (RAMPE)</t>
  </si>
  <si>
    <t>Segment n°1448 (RAMPE)</t>
  </si>
  <si>
    <t>Segment n°1449 (RAMPE)</t>
  </si>
  <si>
    <t>Segment n°1450 (RAMPE)</t>
  </si>
  <si>
    <t>Segment n°1451 (RAMPE)</t>
  </si>
  <si>
    <t>Segment n°1452 (RAMPE)</t>
  </si>
  <si>
    <t>Segment n°1453 (RAMPE)</t>
  </si>
  <si>
    <t>Segment n°1454 (RAMPE)</t>
  </si>
  <si>
    <t>Segment n°1455 (RAMPE)</t>
  </si>
  <si>
    <t>Segment n°1456 (RAMPE)</t>
  </si>
  <si>
    <t>Segment n°1457 (RAMPE)</t>
  </si>
  <si>
    <t>Segment n°1458 (RAMPE)</t>
  </si>
  <si>
    <t>Segment n°1459 (RAMPE)</t>
  </si>
  <si>
    <t>Segment n°1460 (RAMPE)</t>
  </si>
  <si>
    <t>Segment n°1461 (RAMPE)</t>
  </si>
  <si>
    <t>Segment n°1462 (RAMPE)</t>
  </si>
  <si>
    <t>Segment n°1463 (RAMPE)</t>
  </si>
  <si>
    <t>Segment n°1464 (RAMPE)</t>
  </si>
  <si>
    <t>Segment n°1465 (RAMPE)</t>
  </si>
  <si>
    <t>Segment n°1466 (RAMPE)</t>
  </si>
  <si>
    <t>Segment n°1467 (RAMPE)</t>
  </si>
  <si>
    <t>Segment n°1468 (RAMPE)</t>
  </si>
  <si>
    <t>Segment n°1469 (RAMPE)</t>
  </si>
  <si>
    <t>Segment n°1470 (RAMPE)</t>
  </si>
  <si>
    <t>Segment n°1471 (RAMPE)</t>
  </si>
  <si>
    <t>Segment n°1472 (RAMPE)</t>
  </si>
  <si>
    <t>Segment n°1473 (RAMPE)</t>
  </si>
  <si>
    <t>Segment n°1474 (RAMPE)</t>
  </si>
  <si>
    <t>Segment n°1475 (RAMPE)</t>
  </si>
  <si>
    <t>Segment n°1476 (RAMPE)</t>
  </si>
  <si>
    <t>Segment n°1477 (RAMPE)</t>
  </si>
  <si>
    <t>Segment n°1478 (RAMPE)</t>
  </si>
  <si>
    <t>Segment n°1479 (RAMPE)</t>
  </si>
  <si>
    <t>Segment n°1480 (PENTE)</t>
  </si>
  <si>
    <t>Segment n°1481 (RAMPE)</t>
  </si>
  <si>
    <t>Segment n°1482 (RAMPE)</t>
  </si>
  <si>
    <t>Segment n°1483 (RAMPE)</t>
  </si>
  <si>
    <t>Segment n°1484 (RAMPE)</t>
  </si>
  <si>
    <t>Segment n°1485 (RAMPE)</t>
  </si>
  <si>
    <t>Segment n°1486 (RAMPE)</t>
  </si>
  <si>
    <t>Segment n°1487 (RAMPE)</t>
  </si>
  <si>
    <t>Segment n°1488 (RAMPE)</t>
  </si>
  <si>
    <t>Segment n°1489 (RAMPE)</t>
  </si>
  <si>
    <t>Segment n°1490 (RAMPE)</t>
  </si>
  <si>
    <t>Segment n°1491 (RAMPE)</t>
  </si>
  <si>
    <t>Segment n°1492 (PENTE)</t>
  </si>
  <si>
    <t>Segment n°1493 (RAMPE)</t>
  </si>
  <si>
    <t>Segment n°1494 (PENTE)</t>
  </si>
  <si>
    <t>Segment n°1495 (RAMPE)</t>
  </si>
  <si>
    <t>Segment n°1496 (RAMPE)</t>
  </si>
  <si>
    <t>Segment n°1497 (PENTE)</t>
  </si>
  <si>
    <t>Segment n°1498 (PENTE)</t>
  </si>
  <si>
    <t>Segment n°1499 (RAMPE)</t>
  </si>
  <si>
    <t>Segment n°1500 (RAMPE)</t>
  </si>
  <si>
    <t>Segment n°1501 (RAMPE)</t>
  </si>
  <si>
    <t>Segment n°1502 (RAMPE)</t>
  </si>
  <si>
    <t>Segment n°1503 (RAMPE)</t>
  </si>
  <si>
    <t>Segment n°1504 (PENTE)</t>
  </si>
  <si>
    <t>Segment n°1505 (RAMPE)</t>
  </si>
  <si>
    <t>Segment n°1506 (PENTE)</t>
  </si>
  <si>
    <t>Segment n°1507 (RAMPE)</t>
  </si>
  <si>
    <t>Segment n°1508 (PENTE)</t>
  </si>
  <si>
    <t>Segment n°1509 (RAMPE)</t>
  </si>
  <si>
    <t>Segment n°1510 (RAMPE)</t>
  </si>
  <si>
    <t>Segment n°1511 (PENTE)</t>
  </si>
  <si>
    <t>Segment n°1512 (RAMPE)</t>
  </si>
  <si>
    <t>Segment n°1513 (PENTE)</t>
  </si>
  <si>
    <t>Segment n°1514 (PENTE)</t>
  </si>
  <si>
    <t>Segment n°1515 (RAMPE)</t>
  </si>
  <si>
    <t>Segment n°1516 (RAMPE)</t>
  </si>
  <si>
    <t>Segment n°1517 (RAMPE)</t>
  </si>
  <si>
    <t>Segment n°1518 (RAMPE)</t>
  </si>
  <si>
    <t>Segment n°1519 (PENTE)</t>
  </si>
  <si>
    <t>Segment n°1520 (PENTE)</t>
  </si>
  <si>
    <t>Segment n°1521 (PENTE)</t>
  </si>
  <si>
    <t>Segment n°1522 (RAMPE)</t>
  </si>
  <si>
    <t>Segment n°1523 (PENTE)</t>
  </si>
  <si>
    <t>Segment n°1524 (RAMPE)</t>
  </si>
  <si>
    <t>Segment n°1525 (RAMPE)</t>
  </si>
  <si>
    <t>Segment n°1526 (RAMPE)</t>
  </si>
  <si>
    <t>Segment n°1527 (RAMPE)</t>
  </si>
  <si>
    <t>Segment n°1528 (RAMPE)</t>
  </si>
  <si>
    <t>Segment n°1529 (RAMPE)</t>
  </si>
  <si>
    <t>Segment n°1530 (RAMPE)</t>
  </si>
  <si>
    <t>Segment n°1531 (RAMPE)</t>
  </si>
  <si>
    <t>Segment n°1532 (RAMPE)</t>
  </si>
  <si>
    <t>Segment n°1533 (RAMPE)</t>
  </si>
  <si>
    <t>Segment n°1534 (RAMPE)</t>
  </si>
  <si>
    <t>Segment n°1535 (RAMPE)</t>
  </si>
  <si>
    <t>Segment n°1536 (PENTE)</t>
  </si>
  <si>
    <t>Segment n°1537 (RAMPE)</t>
  </si>
  <si>
    <t>Segment n°1538 (RAMPE)</t>
  </si>
  <si>
    <t>Segment n°1539 (RAMPE)</t>
  </si>
  <si>
    <t>Segment n°1540 (RAMPE)</t>
  </si>
  <si>
    <t>Segment n°1541 (RAMPE)</t>
  </si>
  <si>
    <t>Segment n°1542 (RAMPE)</t>
  </si>
  <si>
    <t>Segment n°1543 (RAMPE)</t>
  </si>
  <si>
    <t>Segment n°1544 (RAMPE)</t>
  </si>
  <si>
    <t>Segment n°1545 (RAMPE)</t>
  </si>
  <si>
    <t>Segment n°1546 (RAMPE)</t>
  </si>
  <si>
    <t>Segment n°1547 (RAMPE)</t>
  </si>
  <si>
    <t>Segment n°1548 (RAMPE)</t>
  </si>
  <si>
    <t>Segment n°1549 (RAMPE)</t>
  </si>
  <si>
    <t>Segment n°1550 (RAMPE)</t>
  </si>
  <si>
    <t>Segment n°1551 (RAMPE)</t>
  </si>
  <si>
    <t>Segment n°1552 (RAMPE)</t>
  </si>
  <si>
    <t>Segment n°1553 (RAMPE)</t>
  </si>
  <si>
    <t>Segment n°1554 (RAMPE)</t>
  </si>
  <si>
    <t>Segment n°1555 (RAMPE)</t>
  </si>
  <si>
    <t>Segment n°1556 (RAMPE)</t>
  </si>
  <si>
    <t>Segment n°1557 (RAMPE)</t>
  </si>
  <si>
    <t>Segment n°1558 (RAMPE)</t>
  </si>
  <si>
    <t>Segment n°1559 (RAMPE)</t>
  </si>
  <si>
    <t>Segment n°1560 (RAMPE)</t>
  </si>
  <si>
    <t>Segment n°1561 (RAMPE)</t>
  </si>
  <si>
    <t>Segment n°1562 (RAMPE)</t>
  </si>
  <si>
    <t>Segment n°1563 (RAMPE)</t>
  </si>
  <si>
    <t>Segment n°1564 (RAMPE)</t>
  </si>
  <si>
    <t>Segment n°1565 (RAMPE)</t>
  </si>
  <si>
    <t>Segment n°1566 (RAMPE)</t>
  </si>
  <si>
    <t>Segment n°1567 (RAMPE)</t>
  </si>
  <si>
    <t>Segment n°1568 (PENTE)</t>
  </si>
  <si>
    <t>Segment n°1569 (RAMPE)</t>
  </si>
  <si>
    <t>Segment n°1570 (RAMPE)</t>
  </si>
  <si>
    <t>Segment n°1571 (RAMPE)</t>
  </si>
  <si>
    <t>Segment n°1572 (RAMPE)</t>
  </si>
  <si>
    <t>Segment n°1573 (RAMPE)</t>
  </si>
  <si>
    <t>Segment n°1574 (RAMPE)</t>
  </si>
  <si>
    <t>Segment n°1575 (RAMPE)</t>
  </si>
  <si>
    <t>Segment n°1576 (RAMPE)</t>
  </si>
  <si>
    <t>Segment n°1577 (PENTE)</t>
  </si>
  <si>
    <t>Segment n°1578 (PENTE)</t>
  </si>
  <si>
    <t>Segment n°1579 (RAMPE)</t>
  </si>
  <si>
    <t>Segment n°1580 (RAMPE)</t>
  </si>
  <si>
    <t>Segment n°1581 (PENTE)</t>
  </si>
  <si>
    <t>Segment n°1582 (RAMPE)</t>
  </si>
  <si>
    <t>Segment n°1583 (RAMPE)</t>
  </si>
  <si>
    <t>Segment n°1584 (RAMPE)</t>
  </si>
  <si>
    <t>Segment n°1585 (RAMPE)</t>
  </si>
  <si>
    <t>Segment n°1586 (RAMPE)</t>
  </si>
  <si>
    <t>Segment n°1587 (RAMPE)</t>
  </si>
  <si>
    <t>Segment n°1588 (RAMPE)</t>
  </si>
  <si>
    <t>Segment n°1589 (PENTE)</t>
  </si>
  <si>
    <t>Segment n°1590 (RAMPE)</t>
  </si>
  <si>
    <t>Segment n°1591 (RAMPE)</t>
  </si>
  <si>
    <t>Segment n°1592 (PENTE)</t>
  </si>
  <si>
    <t>Segment n°1593 (PENTE)</t>
  </si>
  <si>
    <t>Segment n°1594 (RAMPE)</t>
  </si>
  <si>
    <t>Segment n°1595 (RAMPE)</t>
  </si>
  <si>
    <t>Segment n°1596 (RAMPE)</t>
  </si>
  <si>
    <t>Segment n°1597 (RAMPE)</t>
  </si>
  <si>
    <t>Segment n°1598 (PENTE)</t>
  </si>
  <si>
    <t>Segment n°1599 (PENTE)</t>
  </si>
  <si>
    <t>Segment n°1600 (PENTE)</t>
  </si>
  <si>
    <t>Segment n°1601 (RAMPE)</t>
  </si>
  <si>
    <t>Segment n°1602 (RAMPE)</t>
  </si>
  <si>
    <t>Segment n°1603 (RAMPE)</t>
  </si>
  <si>
    <t>Segment n°1604 (RAMPE)</t>
  </si>
  <si>
    <t>Segment n°1605 (RAMPE)</t>
  </si>
  <si>
    <t>Segment n°1606 (RAMPE)</t>
  </si>
  <si>
    <t>Segment n°1607 (RAMPE)</t>
  </si>
  <si>
    <t>Segment n°1608 (RAMPE)</t>
  </si>
  <si>
    <t>Segment n°1609 (RAMPE)</t>
  </si>
  <si>
    <t>Segment n°1610 (RAMPE)</t>
  </si>
  <si>
    <t>Segment n°1611 (RAMPE)</t>
  </si>
  <si>
    <t>Segment n°1612 (RAMPE)</t>
  </si>
  <si>
    <t>Segment n°1613 (RAMPE)</t>
  </si>
  <si>
    <t>Segment n°1614 (RAMPE)</t>
  </si>
  <si>
    <t>Segment n°1615 (RAMPE)</t>
  </si>
  <si>
    <t>Segment n°1616 (RAMPE)</t>
  </si>
  <si>
    <t>Segment n°1617 (RAMPE)</t>
  </si>
  <si>
    <t>Segment n°1618 (RAMPE)</t>
  </si>
  <si>
    <t>Segment n°1619 (RAMPE)</t>
  </si>
  <si>
    <t>Segment n°1620 (RAMPE)</t>
  </si>
  <si>
    <t>Segment n°1621 (RAMPE)</t>
  </si>
  <si>
    <t>Segment n°1622 (PENTE)</t>
  </si>
  <si>
    <t>Segment n°1623 (PENTE)</t>
  </si>
  <si>
    <t>Segment n°1624 (RAMPE)</t>
  </si>
  <si>
    <t>Segment n°1625 (RAMPE)</t>
  </si>
  <si>
    <t>Segment n°1626 (RAMPE)</t>
  </si>
  <si>
    <t>Segment n°1627 (RAMPE)</t>
  </si>
  <si>
    <t>Segment n°1628 (RAMPE)</t>
  </si>
  <si>
    <t>Segment n°1629 (RAMPE)</t>
  </si>
  <si>
    <t>Segment n°1630 (RAMPE)</t>
  </si>
  <si>
    <t>Segment n°1631 (RAMPE)</t>
  </si>
  <si>
    <t>Segment n°1632 (RAMPE)</t>
  </si>
  <si>
    <t>Segment n°1633 (RAMPE)</t>
  </si>
  <si>
    <t>Segment n°1634 (RAMPE)</t>
  </si>
  <si>
    <t>Segment n°1635 (RAMPE)</t>
  </si>
  <si>
    <t>Segment n°1636 (RAMPE)</t>
  </si>
  <si>
    <t>Segment n°1637 (RAMPE)</t>
  </si>
  <si>
    <t>Segment n°1638 (RAMPE)</t>
  </si>
  <si>
    <t>Segment n°1639 (RAMPE)</t>
  </si>
  <si>
    <t>Segment n°1640 (RAMPE)</t>
  </si>
  <si>
    <t>Segment n°1641 (RAMPE)</t>
  </si>
  <si>
    <t>Segment n°1642 (RAMPE)</t>
  </si>
  <si>
    <t>Segment n°1643 (RAMPE)</t>
  </si>
  <si>
    <t>Segment n°1644 (RAMPE)</t>
  </si>
  <si>
    <t>Segment n°1645 (RAMPE)</t>
  </si>
  <si>
    <t>Segment n°1646 (RAMPE)</t>
  </si>
  <si>
    <t>Segment n°1647 (RAMPE)</t>
  </si>
  <si>
    <t>Segment n°1648 (RAMPE)</t>
  </si>
  <si>
    <t>Segment n°1649 (RAMPE)</t>
  </si>
  <si>
    <t>Segment n°1650 (RAMPE)</t>
  </si>
  <si>
    <t>Segment n°1651 (RAMPE)</t>
  </si>
  <si>
    <t>Segment n°1652 (RAMPE)</t>
  </si>
  <si>
    <t>Segment n°1653 (RAMPE)</t>
  </si>
  <si>
    <t>Segment n°1654 (RAMPE)</t>
  </si>
  <si>
    <t>Segment n°1655 (RAMPE)</t>
  </si>
  <si>
    <t>Segment n°1656 (RAMPE)</t>
  </si>
  <si>
    <t>Segment n°1657 (RAMPE)</t>
  </si>
  <si>
    <t>Segment n°1658 (RAMPE)</t>
  </si>
  <si>
    <t>Segment n°1659 (RAMPE)</t>
  </si>
  <si>
    <t>Segment n°1660 (RAMPE)</t>
  </si>
  <si>
    <t>Segment n°1661 (RAMPE)</t>
  </si>
  <si>
    <t>Segment n°1662 (RAMPE)</t>
  </si>
  <si>
    <t>Segment n°1663 (RAMPE)</t>
  </si>
  <si>
    <t>Segment n°1664 (RAMPE)</t>
  </si>
  <si>
    <t>Segment n°1665 (RAMPE)</t>
  </si>
  <si>
    <t>Segment n°1666 (RAMPE)</t>
  </si>
  <si>
    <t>Segment n°1667 (RAMPE)</t>
  </si>
  <si>
    <t>Segment n°1668 (RAMPE)</t>
  </si>
  <si>
    <t>Segment n°1669 (RAMPE)</t>
  </si>
  <si>
    <t>Segment n°1670 (RAMPE)</t>
  </si>
  <si>
    <t>Segment n°1671 (RAMPE)</t>
  </si>
  <si>
    <t>Segment n°1672 (RAMPE)</t>
  </si>
  <si>
    <t>Segment n°1673 (RAMPE)</t>
  </si>
  <si>
    <t>Segment n°1674 (RAMPE)</t>
  </si>
  <si>
    <t>Segment n°1675 (RAMPE)</t>
  </si>
  <si>
    <t>Segment n°1676 (RAMPE)</t>
  </si>
  <si>
    <t>Segment n°1677 (RAMPE)</t>
  </si>
  <si>
    <t>Segment n°1678 (RAMPE)</t>
  </si>
  <si>
    <t>Segment n°1679 (RAMPE)</t>
  </si>
  <si>
    <t>Segment n°1680 (PENTE)</t>
  </si>
  <si>
    <t>Segment n°1681 (RAMPE)</t>
  </si>
  <si>
    <t>Segment n°1682 (RAMPE)</t>
  </si>
  <si>
    <t>Segment n°1683 (RAMPE)</t>
  </si>
  <si>
    <t>Segment n°1684 (RAMPE)</t>
  </si>
  <si>
    <t>Segment n°1685 (RAMPE)</t>
  </si>
  <si>
    <t>Segment n°1686 (RAMPE)</t>
  </si>
  <si>
    <t>Segment n°1687 (RAMPE)</t>
  </si>
  <si>
    <t>Segment n°1688 (RAMPE)</t>
  </si>
  <si>
    <t>Segment n°1689 (RAMPE)</t>
  </si>
  <si>
    <t>Segment n°1690 (RAMPE)</t>
  </si>
  <si>
    <t>Segment n°1691 (RAMPE)</t>
  </si>
  <si>
    <t>Segment n°1692 (RAMPE)</t>
  </si>
  <si>
    <t>Segment n°1693 (RAMPE)</t>
  </si>
  <si>
    <t>Segment n°1694 (RAMPE)</t>
  </si>
  <si>
    <t>Segment n°1695 (RAMPE)</t>
  </si>
  <si>
    <t>Segment n°1696 (RAMPE)</t>
  </si>
  <si>
    <t>Segment n°1697 (RAMPE)</t>
  </si>
  <si>
    <t>Segment n°1698 (RAMPE)</t>
  </si>
  <si>
    <t>Segment n°1699 (RAMPE)</t>
  </si>
  <si>
    <t>Segment n°1700 (RAMPE)</t>
  </si>
  <si>
    <t>Segment n°1701 (RAMPE)</t>
  </si>
  <si>
    <t>Segment n°1702 (RAMPE)</t>
  </si>
  <si>
    <t>Segment n°1703 (RAMPE)</t>
  </si>
  <si>
    <t>Segment n°1704 (RAMPE)</t>
  </si>
  <si>
    <t>Segment n°1705 (RAMPE)</t>
  </si>
  <si>
    <t>Segment n°1706 (RAMPE)</t>
  </si>
  <si>
    <t>Segment n°1707 (RAMPE)</t>
  </si>
  <si>
    <t>Segment n°1708 (PENTE)</t>
  </si>
  <si>
    <t>Segment n°1709 (RAMPE)</t>
  </si>
  <si>
    <t>Segment n°1710 (RAMPE)</t>
  </si>
  <si>
    <t>Segment n°1711 (RAMPE)</t>
  </si>
  <si>
    <t>Segment n°1712 (RAMPE)</t>
  </si>
  <si>
    <t>Segment n°1713 (RAMPE)</t>
  </si>
  <si>
    <t>Segment n°1714 (RAMPE)</t>
  </si>
  <si>
    <t>Segment n°1715 (RAMPE)</t>
  </si>
  <si>
    <t>Segment n°1716 (RAMPE)</t>
  </si>
  <si>
    <t>Segment n°1717 (RAMPE)</t>
  </si>
  <si>
    <t>Segment n°1718 (RAMPE)</t>
  </si>
  <si>
    <t>Segment n°1719 (RAMPE)</t>
  </si>
  <si>
    <t>Segment n°1720 (RAMPE)</t>
  </si>
  <si>
    <t>Segment n°1721 (RAMPE)</t>
  </si>
  <si>
    <t>Segment n°1722 (RAMPE)</t>
  </si>
  <si>
    <t>Segment n°1723 (RAMPE)</t>
  </si>
  <si>
    <t>Segment n°1724 (RAMPE)</t>
  </si>
  <si>
    <t>Segment n°1725 (RAMPE)</t>
  </si>
  <si>
    <t>Segment n°1726 (RAMPE)</t>
  </si>
  <si>
    <t>Segment n°1727 (RAMPE)</t>
  </si>
  <si>
    <t>Segment n°1728 (RAMPE)</t>
  </si>
  <si>
    <t>Segment n°1729 (RAMPE)</t>
  </si>
  <si>
    <t>Segment n°1730 (RAMPE)</t>
  </si>
  <si>
    <t>Segment n°1731 (RAMPE)</t>
  </si>
  <si>
    <t>Segment n°1732 (RAMPE)</t>
  </si>
  <si>
    <t>Segment n°1733 (RAMPE)</t>
  </si>
  <si>
    <t>Segment n°1734 (RAMPE)</t>
  </si>
  <si>
    <t>Segment n°1735 (RAMPE)</t>
  </si>
  <si>
    <t>Segment n°1736 (RAMPE)</t>
  </si>
  <si>
    <t>Segment n°1737 (RAMPE)</t>
  </si>
  <si>
    <t>Segment n°1738 (RAMPE)</t>
  </si>
  <si>
    <t>Segment n°1739 (RAMPE)</t>
  </si>
  <si>
    <t>Segment n°1740 (RAMPE)</t>
  </si>
  <si>
    <t>Segment n°1741 (RAMPE)</t>
  </si>
  <si>
    <t>Segment n°1742 (RAMPE)</t>
  </si>
  <si>
    <t>Segment n°1743 (RAMPE)</t>
  </si>
  <si>
    <t>Segment n°1744 (RAMPE)</t>
  </si>
  <si>
    <t>Segment n°1745 (RAMPE)</t>
  </si>
  <si>
    <t>Segment n°1746 (RAMPE)</t>
  </si>
  <si>
    <t>Segment n°1747 (RAMPE)</t>
  </si>
  <si>
    <t>Segment n°1748 (RAMPE)</t>
  </si>
  <si>
    <t>Segment n°1749 (RAMPE)</t>
  </si>
  <si>
    <t>Segment n°1750 (RAMPE)</t>
  </si>
  <si>
    <t>Segment n°1751 (RAMPE)</t>
  </si>
  <si>
    <t>Segment n°1752 (RAMPE)</t>
  </si>
  <si>
    <t>Segment n°1753 (RAMPE)</t>
  </si>
  <si>
    <t>Segment n°1754 (RAMPE)</t>
  </si>
  <si>
    <t>Segment n°1755 (RAMPE)</t>
  </si>
  <si>
    <t>Segment n°1756 (RAMPE)</t>
  </si>
  <si>
    <t>Segment n°1757 (RAMPE)</t>
  </si>
  <si>
    <t>Segment n°1758 (RAMPE)</t>
  </si>
  <si>
    <t>Segment n°1759 (RAMPE)</t>
  </si>
  <si>
    <t>Segment n°1760 (RAMPE)</t>
  </si>
  <si>
    <t>Segment n°1761 (RAMPE)</t>
  </si>
  <si>
    <t>Segment n°1762 (RAMPE)</t>
  </si>
  <si>
    <t>Segment n°1763 (RAMPE)</t>
  </si>
  <si>
    <t>Segment n°1764 (RAMPE)</t>
  </si>
  <si>
    <t>Segment n°1765 (RAMPE)</t>
  </si>
  <si>
    <t>Segment n°1766 (RAMPE)</t>
  </si>
  <si>
    <t>Segment n°1767 (RAMPE)</t>
  </si>
  <si>
    <t>Segment n°1768 (RAMPE)</t>
  </si>
  <si>
    <t>Segment n°1769 (RAMPE)</t>
  </si>
  <si>
    <t>Segment n°1770 (RAMPE)</t>
  </si>
  <si>
    <t>Segment n°1771 (RAMPE)</t>
  </si>
  <si>
    <t>Segment n°1772 (RAMPE)</t>
  </si>
  <si>
    <t>Segment n°1773 (RAMPE)</t>
  </si>
  <si>
    <t>Segment n°1774 (RAMPE)</t>
  </si>
  <si>
    <t>Segment n°1775 (RAMPE)</t>
  </si>
  <si>
    <t>Segment n°1776 (RAMPE)</t>
  </si>
  <si>
    <t>Segment n°1777 (RAMPE)</t>
  </si>
  <si>
    <t>Segment n°1778 (PENTE)</t>
  </si>
  <si>
    <t>Segment n°1779 (RAMPE)</t>
  </si>
  <si>
    <t>Segment n°1780 (PENTE)</t>
  </si>
  <si>
    <t>Segment n°1781 (RAMPE)</t>
  </si>
  <si>
    <t>Segment n°1782 (PENTE)</t>
  </si>
  <si>
    <t>Segment n°1783 (PENTE)</t>
  </si>
  <si>
    <t>Segment n°1784 (RAMPE)</t>
  </si>
  <si>
    <t>Segment n°1785 (RAMPE)</t>
  </si>
  <si>
    <t>Segment n°1786 (PENTE)</t>
  </si>
  <si>
    <t>Segment n°1787 (RAMPE)</t>
  </si>
  <si>
    <t>Segment n°1788 (PENTE)</t>
  </si>
  <si>
    <t>Segment n°1789 (RAMPE)</t>
  </si>
  <si>
    <t>Segment n°1790 (RAMPE)</t>
  </si>
  <si>
    <t>Segment n°1791 (RAMPE)</t>
  </si>
  <si>
    <t>Segment n°1792 (RAMPE)</t>
  </si>
  <si>
    <t>Segment n°1793 (RAMPE)</t>
  </si>
  <si>
    <t>Segment n°1794 (RAMPE)</t>
  </si>
  <si>
    <t>Segment n°1795 (RAMPE)</t>
  </si>
  <si>
    <t>Segment n°1796 (RAMPE)</t>
  </si>
  <si>
    <t>Segment n°1797 (RAMPE)</t>
  </si>
  <si>
    <t>Segment n°1798 (RAMPE)</t>
  </si>
  <si>
    <t>Segment n°1799 (PENTE)</t>
  </si>
  <si>
    <t>Segment n°1800 (PENTE)</t>
  </si>
  <si>
    <t>Segment n°1801 (RAMPE)</t>
  </si>
  <si>
    <t>Segment n°1802 (PENTE)</t>
  </si>
  <si>
    <t>Segment n°1803 (RAMPE)</t>
  </si>
  <si>
    <t>Segment n°1804 (PENTE)</t>
  </si>
  <si>
    <t>Segment n°1805 (RAMPE)</t>
  </si>
  <si>
    <t>Segment n°1806 (PENTE)</t>
  </si>
  <si>
    <t>Segment n°1807 (RAMPE)</t>
  </si>
  <si>
    <t>Segment n°1808 (RAMPE)</t>
  </si>
  <si>
    <t>Segment n°1809 (PENTE)</t>
  </si>
  <si>
    <t>Segment n°1810 (PENTE)</t>
  </si>
  <si>
    <t>Segment n°1811 (RAMPE)</t>
  </si>
  <si>
    <t>Segment n°1812 (PENTE)</t>
  </si>
  <si>
    <t>Segment n°1813 (RAMPE)</t>
  </si>
  <si>
    <t>Segment n°1814 (RAMPE)</t>
  </si>
  <si>
    <t>Segment n°1815 (RAMPE)</t>
  </si>
  <si>
    <t>Segment n°1816 (RAMPE)</t>
  </si>
  <si>
    <t>Segment n°1817 (RAMPE)</t>
  </si>
  <si>
    <t>Segment n°1818 (RAMPE)</t>
  </si>
  <si>
    <t>Segment n°1819 (RAMPE)</t>
  </si>
  <si>
    <t>Segment n°1820 (PENTE)</t>
  </si>
  <si>
    <t>Segment n°1821 (PENTE)</t>
  </si>
  <si>
    <t>Segment n°1822 (PENTE)</t>
  </si>
  <si>
    <t>Segment n°1823 (RAMPE)</t>
  </si>
  <si>
    <t>Segment n°1824 (RAMPE)</t>
  </si>
  <si>
    <t>Segment n°1825 (PENTE)</t>
  </si>
  <si>
    <t>Segment n°1826 (RAMPE)</t>
  </si>
  <si>
    <t>Segment n°1827 (PENTE)</t>
  </si>
  <si>
    <t>Segment n°1828 (RAMPE)</t>
  </si>
  <si>
    <t>Segment n°1829 (PENTE)</t>
  </si>
  <si>
    <t>Segment n°1830 (RAMPE)</t>
  </si>
  <si>
    <t>Segment n°1831 (PENTE)</t>
  </si>
  <si>
    <t>Segment n°1832 (RAMPE)</t>
  </si>
  <si>
    <t>Segment n°1833 (PENTE)</t>
  </si>
  <si>
    <t>Segment n°1834 (RAMPE)</t>
  </si>
  <si>
    <t>Segment n°1835 (PENTE)</t>
  </si>
  <si>
    <t>Segment n°1836 (PENTE)</t>
  </si>
  <si>
    <t>Segment n°1837 (RAMPE)</t>
  </si>
  <si>
    <t>Segment n°1838 (PENTE)</t>
  </si>
  <si>
    <t>Segment n°1839 (RAMPE)</t>
  </si>
  <si>
    <t>Segment n°1840 (PENTE)</t>
  </si>
  <si>
    <t>Segment n°1841 (RAMPE)</t>
  </si>
  <si>
    <t>Segment n°1842 (PENTE)</t>
  </si>
  <si>
    <t>Segment n°1843 (RAMPE)</t>
  </si>
  <si>
    <t>Segment n°1844 (RAMPE)</t>
  </si>
  <si>
    <t>Segment n°1845 (RAMPE)</t>
  </si>
  <si>
    <t>Segment n°1846 (RAMPE)</t>
  </si>
  <si>
    <t>Segment n°1847 (PENTE)</t>
  </si>
  <si>
    <t>Segment n°1848 (PENTE)</t>
  </si>
  <si>
    <t>Segment n°1849 (RAMPE)</t>
  </si>
  <si>
    <t>Segment n°1850 (RAMPE)</t>
  </si>
  <si>
    <t>Segment n°1851 (RAMPE)</t>
  </si>
  <si>
    <t>Segment n°1852 (RAMPE)</t>
  </si>
  <si>
    <t>Segment n°1853 (RAMPE)</t>
  </si>
  <si>
    <t>Segment n°1854 (RAMPE)</t>
  </si>
  <si>
    <t>Segment n°1855 (RAMPE)</t>
  </si>
  <si>
    <t>Segment n°1856 (RAMPE)</t>
  </si>
  <si>
    <t>Segment n°1857 (RAMPE)</t>
  </si>
  <si>
    <t>Segment n°1858 (RAMPE)</t>
  </si>
  <si>
    <t>Segment n°1859 (RAMPE)</t>
  </si>
  <si>
    <t>Segment n°1860 (RAMPE)</t>
  </si>
  <si>
    <t>Segment n°1861 (RAMPE)</t>
  </si>
  <si>
    <t>Segment n°1862 (RAMPE)</t>
  </si>
  <si>
    <t>Segment n°1863 (RAMPE)</t>
  </si>
  <si>
    <t>Segment n°1864 (RAMPE)</t>
  </si>
  <si>
    <t>Segment n°1865 (RAMPE)</t>
  </si>
  <si>
    <t>Segment n°1866 (RAMPE)</t>
  </si>
  <si>
    <t>Segment n°1867 (RAMPE)</t>
  </si>
  <si>
    <t>Segment n°1868 (RAMPE)</t>
  </si>
  <si>
    <t>Segment n°1869 (RAMPE)</t>
  </si>
  <si>
    <t>Segment n°1870 (RAMPE)</t>
  </si>
  <si>
    <t>Segment n°1871 (RAMPE)</t>
  </si>
  <si>
    <t>Segment n°1872 (RAMPE)</t>
  </si>
  <si>
    <t>Segment n°1873 (RAMPE)</t>
  </si>
  <si>
    <t>Segment n°1874 (RAMPE)</t>
  </si>
  <si>
    <t>Segment n°1875 (RAMPE)</t>
  </si>
  <si>
    <t>Segment n°1876 (RAMPE)</t>
  </si>
  <si>
    <t>Segment n°1877 (RAMPE)</t>
  </si>
  <si>
    <t>Segment n°1878 (RAMPE)</t>
  </si>
  <si>
    <t>Segment n°1879 (RAMPE)</t>
  </si>
  <si>
    <t>Segment n°1880 (RAMPE)</t>
  </si>
  <si>
    <t>Segment n°1881 (RAMPE)</t>
  </si>
  <si>
    <t>Segment n°1882 (RAMPE)</t>
  </si>
  <si>
    <t>Segment n°1883 (RAMPE)</t>
  </si>
  <si>
    <t>Segment n°1884 (RAMPE)</t>
  </si>
  <si>
    <t>Segment n°1885 (RAMPE)</t>
  </si>
  <si>
    <t>Segment n°1886 (RAMPE)</t>
  </si>
  <si>
    <t>Segment n°1887 (RAMPE)</t>
  </si>
  <si>
    <t>Segment n°1888 (RAMPE)</t>
  </si>
  <si>
    <t>Segment n°1889 (RAMPE)</t>
  </si>
  <si>
    <t>Segment n°1890 (RAMPE)</t>
  </si>
  <si>
    <t>Segment n°1891 (RAMPE)</t>
  </si>
  <si>
    <t>Segment n°1892 (RAMPE)</t>
  </si>
  <si>
    <t>Segment n°1893 (RAMPE)</t>
  </si>
  <si>
    <t>Segment n°1894 (RAMPE)</t>
  </si>
  <si>
    <t>Segment n°1895 (PENTE)</t>
  </si>
  <si>
    <t>Segment n°1896 (RAMPE)</t>
  </si>
  <si>
    <t>Segment n°1897 (RAMPE)</t>
  </si>
  <si>
    <t>Segment n°1898 (RAMPE)</t>
  </si>
  <si>
    <t>Segment n°1899 (RAMPE)</t>
  </si>
  <si>
    <t>Segment n°1900 (RAMPE)</t>
  </si>
  <si>
    <t>Segment n°1901 (RAMPE)</t>
  </si>
  <si>
    <t>Segment n°1902 (RAMPE)</t>
  </si>
  <si>
    <t>Segment n°1903 (RAMPE)</t>
  </si>
  <si>
    <t>Segment n°1904 (RAMPE)</t>
  </si>
  <si>
    <t>Segment n°1905 (RAMPE)</t>
  </si>
  <si>
    <t>Segment n°1906 (RAMPE)</t>
  </si>
  <si>
    <t>Segment n°1907 (RAMPE)</t>
  </si>
  <si>
    <t>Segment n°1908 (RAMPE)</t>
  </si>
  <si>
    <t>Segment n°1909 (RAMPE)</t>
  </si>
  <si>
    <t>Segment n°1910 (RAMPE)</t>
  </si>
  <si>
    <t>Segment n°1911 (RAMPE)</t>
  </si>
  <si>
    <t>Segment n°1912 (RAMPE)</t>
  </si>
  <si>
    <t>Segment n°1913 (RAMPE)</t>
  </si>
  <si>
    <t>Segment n°1914 (RAMPE)</t>
  </si>
  <si>
    <t>Segment n°1915 (RAMPE)</t>
  </si>
  <si>
    <t>Segment n°1916 (RAMPE)</t>
  </si>
  <si>
    <t>Segment n°1917 (RAMPE)</t>
  </si>
  <si>
    <t>Segment n°1918 (PENTE)</t>
  </si>
  <si>
    <t>Segment n°1919 (RAMPE)</t>
  </si>
  <si>
    <t>Segment n°1920 (RAMPE)</t>
  </si>
  <si>
    <t>Segment n°1921 (RAMPE)</t>
  </si>
  <si>
    <t>Segment n°1922 (RAMPE)</t>
  </si>
  <si>
    <t>Segment n°1923 (RAMPE)</t>
  </si>
  <si>
    <t>Segment n°1924 (RAMPE)</t>
  </si>
  <si>
    <t>Segment n°1925 (RAMPE)</t>
  </si>
  <si>
    <t>Segment n°1926 (RAMPE)</t>
  </si>
  <si>
    <t>Segment n°1927 (RAMPE)</t>
  </si>
  <si>
    <t>Segment n°1928 (RAMPE)</t>
  </si>
  <si>
    <t>Segment n°1929 (RAMPE)</t>
  </si>
  <si>
    <t>Segment n°1930 (RAMPE)</t>
  </si>
  <si>
    <t>Segment n°1931 (RAMPE)</t>
  </si>
  <si>
    <t>Segment n°1932 (RAMPE)</t>
  </si>
  <si>
    <t>Segment n°1933 (RAMPE)</t>
  </si>
  <si>
    <t>Segment n°1934 (RAMPE)</t>
  </si>
  <si>
    <t>Segment n°1935 (RAMPE)</t>
  </si>
  <si>
    <t>Segment n°1936 (RAMPE)</t>
  </si>
  <si>
    <t>Segment n°1937 (RAMPE)</t>
  </si>
  <si>
    <t>Segment n°1938 (RAMPE)</t>
  </si>
  <si>
    <t>Segment n°1939 (RAMPE)</t>
  </si>
  <si>
    <t>Segment n°1940 (RAMPE)</t>
  </si>
  <si>
    <t>Segment n°1941 (RAMPE)</t>
  </si>
  <si>
    <t>Segment n°1942 (RAMPE)</t>
  </si>
  <si>
    <t>Segment n°1943 (RAMPE)</t>
  </si>
  <si>
    <t>Segment n°1944 (RAMPE)</t>
  </si>
  <si>
    <t>Segment n°1945 (RAMPE)</t>
  </si>
  <si>
    <t>Segment n°1946 (RAMPE)</t>
  </si>
  <si>
    <t>Segment n°1947 (RAMPE)</t>
  </si>
  <si>
    <t>Segment n°1948 (RAMPE)</t>
  </si>
  <si>
    <t>Segment n°1949 (RAMPE)</t>
  </si>
  <si>
    <t>Segment n°1950 (RAMPE)</t>
  </si>
  <si>
    <t>Segment n°1951 (RAMPE)</t>
  </si>
  <si>
    <t>Segment n°1952 (RAMPE)</t>
  </si>
  <si>
    <t>Segment n°1953 (RAMPE)</t>
  </si>
  <si>
    <t>Segment n°1954 (RAMPE)</t>
  </si>
  <si>
    <t>Segment n°1955 (RAMPE)</t>
  </si>
  <si>
    <t>Segment n°1956 (RAMPE)</t>
  </si>
  <si>
    <t>Segment n°1957 (RAMPE)</t>
  </si>
  <si>
    <t>Segment n°1958 (RAMPE)</t>
  </si>
  <si>
    <t>Segment n°1959 (RAMPE)</t>
  </si>
  <si>
    <t>Segment n°1960 (RAMPE)</t>
  </si>
  <si>
    <t>Segment n°1961 (RAMPE)</t>
  </si>
  <si>
    <t>Segment n°1962 (RAMPE)</t>
  </si>
  <si>
    <t>Segment n°1963 (RAMPE)</t>
  </si>
  <si>
    <t>Segment n°1964 (RAMPE)</t>
  </si>
  <si>
    <t>Segment n°1965 (RAMPE)</t>
  </si>
  <si>
    <t>Segment n°1966 (RAMPE)</t>
  </si>
  <si>
    <t>Segment n°1967 (RAMPE)</t>
  </si>
  <si>
    <t>Segment n°1968 (RAMPE)</t>
  </si>
  <si>
    <t>Segment n°1969 (RAMPE)</t>
  </si>
  <si>
    <t>Segment n°1970 (RAMPE)</t>
  </si>
  <si>
    <t>Segment n°1971 (RAMPE)</t>
  </si>
  <si>
    <t>Segment n°1972 (RAMPE)</t>
  </si>
  <si>
    <t>Segment n°1973 (RAMPE)</t>
  </si>
  <si>
    <t>Segment n°1974 (RAMPE)</t>
  </si>
  <si>
    <t>Segment n°1975 (RAMPE)</t>
  </si>
  <si>
    <t>Segment n°1976 (RAMPE)</t>
  </si>
  <si>
    <t>Segment n°1977 (RAMPE)</t>
  </si>
  <si>
    <t>Segment n°1978 (RAMPE)</t>
  </si>
  <si>
    <t>Segment n°1979 (RAMPE)</t>
  </si>
  <si>
    <t>Segment n°1980 (RAMPE)</t>
  </si>
  <si>
    <t>Segment n°1981 (RAMPE)</t>
  </si>
  <si>
    <t>Segment n°1982 (RAMPE)</t>
  </si>
  <si>
    <t>Segment n°1983 (RAMPE)</t>
  </si>
  <si>
    <t>Segment n°1984 (RAMPE)</t>
  </si>
  <si>
    <t>Segment n°1985 (RAMPE)</t>
  </si>
  <si>
    <t>Segment n°1986 (RAMPE)</t>
  </si>
  <si>
    <t>Segment n°1987 (RAMPE)</t>
  </si>
  <si>
    <t>Segment n°1988 (RAMPE)</t>
  </si>
  <si>
    <t>Segment n°1989 (RAMPE)</t>
  </si>
  <si>
    <t>Segment n°1990 (RAMPE)</t>
  </si>
  <si>
    <t>Segment n°1991 (RAMPE)</t>
  </si>
  <si>
    <t>Segment n°1992 (RAMPE)</t>
  </si>
  <si>
    <t>Segment n°1993 (RAMPE)</t>
  </si>
  <si>
    <t>Segment n°1994 (RAMPE)</t>
  </si>
  <si>
    <t>Segment n°1995 (RAMPE)</t>
  </si>
  <si>
    <t>Segment n°1996 (RAMPE)</t>
  </si>
  <si>
    <t>Segment n°1997 (RAMPE)</t>
  </si>
  <si>
    <t>Segment n°1998 (RAMPE)</t>
  </si>
  <si>
    <t>Segment n°1999 (RAMPE)</t>
  </si>
  <si>
    <t>Segment n°2000 (RAMPE)</t>
  </si>
  <si>
    <t>Segment n°2001 (RAMPE)</t>
  </si>
  <si>
    <t>Segment n°2002 (RAMPE)</t>
  </si>
  <si>
    <t>Segment n°2003 (RAMPE)</t>
  </si>
  <si>
    <t>Segment n°2004 (RAMPE)</t>
  </si>
  <si>
    <t>Segment n°2005 (RAMPE)</t>
  </si>
  <si>
    <t>Segment n°2006 (RAMPE)</t>
  </si>
  <si>
    <t>Segment n°2007 (RAMPE)</t>
  </si>
  <si>
    <t>Segment n°2008 (RAMPE)</t>
  </si>
  <si>
    <t>Segment n°2009 (RAMPE)</t>
  </si>
  <si>
    <t>Segment n°2010 (RAMPE)</t>
  </si>
  <si>
    <t>Segment n°2011 (RAMPE)</t>
  </si>
  <si>
    <t>Segment n°2012 (RAMPE)</t>
  </si>
  <si>
    <t>Segment n°2013 (RAMPE)</t>
  </si>
  <si>
    <t>Segment n°2014 (RAMPE)</t>
  </si>
  <si>
    <t>Segment n°2015 (RAMPE)</t>
  </si>
  <si>
    <t>Segment n°2016 (RAMPE)</t>
  </si>
  <si>
    <t>Segment n°2017 (RAMPE)</t>
  </si>
  <si>
    <t>Segment n°2018 (RAMPE)</t>
  </si>
  <si>
    <t>Segment n°2019 (RAMPE)</t>
  </si>
  <si>
    <t>Segment n°2020 (RAMPE)</t>
  </si>
  <si>
    <t>Segment n°2021 (RAMPE)</t>
  </si>
  <si>
    <t>Segment n°2022 (RAMPE)</t>
  </si>
  <si>
    <t>Segment n°2023 (RAMPE)</t>
  </si>
  <si>
    <t>Segment n°2024 (RAMPE)</t>
  </si>
  <si>
    <t>Segment n°2025 (RAMPE)</t>
  </si>
  <si>
    <t>Segment n°2026 (RAMPE)</t>
  </si>
  <si>
    <t>Segment n°2027 (RAMPE)</t>
  </si>
  <si>
    <t>Segment n°2028 (RAMPE)</t>
  </si>
  <si>
    <t>Segment n°2029 (RAMPE)</t>
  </si>
  <si>
    <t>Segment n°2030 (RAMPE)</t>
  </si>
  <si>
    <t>Segment n°2031 (RAMPE)</t>
  </si>
  <si>
    <t>Segment n°2032 (RAMPE)</t>
  </si>
  <si>
    <t>Segment n°2033 (RAMPE)</t>
  </si>
  <si>
    <t>Segment n°2034 (RAMPE)</t>
  </si>
  <si>
    <t>Segment n°2035 (RAMPE)</t>
  </si>
  <si>
    <t>Segment n°2036 (RAMPE)</t>
  </si>
  <si>
    <t>Segment n°2037 (RAMPE)</t>
  </si>
  <si>
    <t>Segment n°2038 (RAMPE)</t>
  </si>
  <si>
    <t>Segment n°2039 (RAMPE)</t>
  </si>
  <si>
    <t>Segment n°2040 (RAMPE)</t>
  </si>
  <si>
    <t>Segment n°2041 (RAMPE)</t>
  </si>
  <si>
    <t>Segment n°2042 (RAMPE)</t>
  </si>
  <si>
    <t>Segment n°2043 (RAMPE)</t>
  </si>
  <si>
    <t>Segment n°2044 (RAMPE)</t>
  </si>
  <si>
    <t>Segment n°2045 (RAMPE)</t>
  </si>
  <si>
    <t>Segment n°2046 (RAMPE)</t>
  </si>
  <si>
    <t>Segment n°2047 (RAMPE)</t>
  </si>
  <si>
    <t>Segment n°2048 (RAMPE)</t>
  </si>
  <si>
    <t>Segment n°2049 (RAMPE)</t>
  </si>
  <si>
    <t>Segment n°2050 (RAMPE)</t>
  </si>
  <si>
    <t>Segment n°2051 (RAMPE)</t>
  </si>
  <si>
    <t>Segment n°2052 (RAMPE)</t>
  </si>
  <si>
    <t>Segment n°2053 (RAMPE)</t>
  </si>
  <si>
    <t>Segment n°2054 (RAMPE)</t>
  </si>
  <si>
    <t>Segment n°2055 (RAMPE)</t>
  </si>
  <si>
    <t>Segment n°2056 (RAMPE)</t>
  </si>
  <si>
    <t>Segment n°2057 (RAMPE)</t>
  </si>
  <si>
    <t>Segment n°2058 (RAMPE)</t>
  </si>
  <si>
    <t>Segment n°2059 (RAMPE)</t>
  </si>
  <si>
    <t>Segment n°2060 (RAMPE)</t>
  </si>
  <si>
    <t>Segment n°2061 (RAMPE)</t>
  </si>
  <si>
    <t>Segment n°2062 (RAMPE)</t>
  </si>
  <si>
    <t>Segment n°2063 (RAMPE)</t>
  </si>
  <si>
    <t>Segment n°2064 (RAMPE)</t>
  </si>
  <si>
    <t>Segment n°2065 (RAMPE)</t>
  </si>
  <si>
    <t>Segment n°2066 (RAMPE)</t>
  </si>
  <si>
    <t>Segment n°2067 (RAMPE)</t>
  </si>
  <si>
    <t>Segment n°2068 (RAMPE)</t>
  </si>
  <si>
    <t>Segment n°2069 (RAMPE)</t>
  </si>
  <si>
    <t>Segment n°2070 (RAMPE)</t>
  </si>
  <si>
    <t>Segment n°2071 (RAMPE)</t>
  </si>
  <si>
    <t>Segment n°2072 (RAMPE)</t>
  </si>
  <si>
    <t>Segment n°2073 (RAMPE)</t>
  </si>
  <si>
    <t>Segment n°2074 (RAMPE)</t>
  </si>
  <si>
    <t>Segment n°2075 (RAMPE)</t>
  </si>
  <si>
    <t>Segment n°2076 (RAMPE)</t>
  </si>
  <si>
    <t>Segment n°2077 (RAMPE)</t>
  </si>
  <si>
    <t>Segment n°2078 (RAMPE)</t>
  </si>
  <si>
    <t>Segment n°2079 (RAMPE)</t>
  </si>
  <si>
    <t>Segment n°2080 (RAMPE)</t>
  </si>
  <si>
    <t>Segment n°2081 (RAMPE)</t>
  </si>
  <si>
    <t>Segment n°2082 (RAMPE)</t>
  </si>
  <si>
    <t>Segment n°2083 (RAMPE)</t>
  </si>
  <si>
    <t>Segment n°2084 (RAMPE)</t>
  </si>
  <si>
    <t>Segment n°2085 (RAMPE)</t>
  </si>
  <si>
    <t>Segment n°2086 (RAMPE)</t>
  </si>
  <si>
    <t>Segment n°2087 (RAMPE)</t>
  </si>
  <si>
    <t>Segment n°2088 (RAMPE)</t>
  </si>
  <si>
    <t>Segment n°2089 (RAMPE)</t>
  </si>
  <si>
    <t>Segment n°2090 (RAMPE)</t>
  </si>
  <si>
    <t>Segment n°2091 (RAMPE)</t>
  </si>
  <si>
    <t>Segment n°2092 (RAMPE)</t>
  </si>
  <si>
    <t>Segment n°2093 (RAMPE)</t>
  </si>
  <si>
    <t>Segment n°2094 (RAMPE)</t>
  </si>
  <si>
    <t>Segment n°2095 (RAMPE)</t>
  </si>
  <si>
    <t>Segment n°2096 (RAMPE)</t>
  </si>
  <si>
    <t>Segment n°2097 (RAMPE)</t>
  </si>
  <si>
    <t>Segment n°2098 (RAMPE)</t>
  </si>
  <si>
    <t>Segment n°2099 (RAMPE)</t>
  </si>
  <si>
    <t>Segment n°2100 (RAMPE)</t>
  </si>
  <si>
    <t>Segment n°2101 (RAMPE)</t>
  </si>
  <si>
    <t>Segment n°2102 (RAMPE)</t>
  </si>
  <si>
    <t>Segment n°2103 (RAMPE)</t>
  </si>
  <si>
    <t>Segment n°2104 (RAMPE)</t>
  </si>
  <si>
    <t>Segment n°2105 (RAMPE)</t>
  </si>
  <si>
    <t>Segment n°2106 (RAMPE)</t>
  </si>
  <si>
    <t>Segment n°2107 (RAMPE)</t>
  </si>
  <si>
    <t>Segment n°2108 (RAMPE)</t>
  </si>
  <si>
    <t>Segment n°2109 (RAMPE)</t>
  </si>
  <si>
    <t>Segment n°2110 (RAMPE)</t>
  </si>
  <si>
    <t>Segment n°2111 (RAMPE)</t>
  </si>
  <si>
    <t>Segment n°2112 (RAMPE)</t>
  </si>
  <si>
    <t>Segment n°2113 (RAMPE)</t>
  </si>
  <si>
    <t>Segment n°2114 (RAMPE)</t>
  </si>
  <si>
    <t>Segment n°2115 (RAMPE)</t>
  </si>
  <si>
    <t>Segment n°2116 (RAMPE)</t>
  </si>
  <si>
    <t>Segment n°2117 (RAMPE)</t>
  </si>
  <si>
    <t>Segment n°2118 (RAMPE)</t>
  </si>
  <si>
    <t>Segment n°2119 (RAMPE)</t>
  </si>
  <si>
    <t>Segment n°2120 (RAMPE)</t>
  </si>
  <si>
    <t>Segment n°2121 (RAMPE)</t>
  </si>
  <si>
    <t>Segment n°2122 (RAMPE)</t>
  </si>
  <si>
    <t>Segment n°2123 (RAMPE)</t>
  </si>
  <si>
    <t>Segment n°2124 (RAMPE)</t>
  </si>
  <si>
    <t>Segment n°2125 (RAMPE)</t>
  </si>
  <si>
    <t>Segment n°2126 (RAMPE)</t>
  </si>
  <si>
    <t>Segment n°2127 (RAMPE)</t>
  </si>
  <si>
    <t>Segment n°2128 (RAMPE)</t>
  </si>
  <si>
    <t>Segment n°2129 (RAMPE)</t>
  </si>
  <si>
    <t>Segment n°2130 (RAMPE)</t>
  </si>
  <si>
    <t>Segment n°2131 (RAMPE)</t>
  </si>
  <si>
    <t>Segment n°2132 (RAMPE)</t>
  </si>
  <si>
    <t>Segment n°2133 (RAMPE)</t>
  </si>
  <si>
    <t>Segment n°2134 (RAMPE)</t>
  </si>
  <si>
    <t>Segment n°2135 (RAMPE)</t>
  </si>
  <si>
    <t>Segment n°2136 (RAMPE)</t>
  </si>
  <si>
    <t>Segment n°2137 (RAMPE)</t>
  </si>
  <si>
    <t>Segment n°2138 (RAMPE)</t>
  </si>
  <si>
    <t>Segment n°2139 (RAMPE)</t>
  </si>
  <si>
    <t>Segment n°2140 (RAMPE)</t>
  </si>
  <si>
    <t>Segment n°2141 (RAMPE)</t>
  </si>
  <si>
    <t>Segment n°2142 (RAMPE)</t>
  </si>
  <si>
    <t>Segment n°2143 (RAMPE)</t>
  </si>
  <si>
    <t>Segment n°2144 (RAMPE)</t>
  </si>
  <si>
    <t>Segment n°2145 (RAMPE)</t>
  </si>
  <si>
    <t>Segment n°2146 (RAMPE)</t>
  </si>
  <si>
    <t>Segment n°2147 (RAMPE)</t>
  </si>
  <si>
    <t>Segment n°2148 (RAMPE)</t>
  </si>
  <si>
    <t>Segment n°2149 (RAMPE)</t>
  </si>
  <si>
    <t>Segment n°2150 (RAMPE)</t>
  </si>
  <si>
    <t>Segment n°2151 (RAMPE)</t>
  </si>
  <si>
    <t>Segment n°2152 (RAMPE)</t>
  </si>
  <si>
    <t>Segment n°2153 (RAMPE)</t>
  </si>
  <si>
    <t>Segment n°2154 (RAMPE)</t>
  </si>
  <si>
    <t>Segment n°2155 (RAMPE)</t>
  </si>
  <si>
    <t>Segment n°2156 (RAMPE)</t>
  </si>
  <si>
    <t>Segment n°2157 (RAMPE)</t>
  </si>
  <si>
    <t>Segment n°2158 (RAMPE)</t>
  </si>
  <si>
    <t>Segment n°2159 (RAMPE)</t>
  </si>
  <si>
    <t>Segment n°2160 (RAMPE)</t>
  </si>
  <si>
    <t>Segment n°2161 (RAMPE)</t>
  </si>
  <si>
    <t>Segment n°2162 (RAMPE)</t>
  </si>
  <si>
    <t>Segment n°2163 (RAMPE)</t>
  </si>
  <si>
    <t>Segment n°2164 (RAMPE)</t>
  </si>
  <si>
    <t>Segment n°2165 (RAMPE)</t>
  </si>
  <si>
    <t>Segment n°2166 (RAMPE)</t>
  </si>
  <si>
    <t>Segment n°2167 (RAMPE)</t>
  </si>
  <si>
    <t>Segment n°2168 (RAMPE)</t>
  </si>
  <si>
    <t>Segment n°2169 (RAMPE)</t>
  </si>
  <si>
    <t>Segment n°2170 (RAMPE)</t>
  </si>
  <si>
    <t>Segment n°2171 (RAMPE)</t>
  </si>
  <si>
    <t>Segment n°2172 (RAMPE)</t>
  </si>
  <si>
    <t>Segment n°2173 (RAMPE)</t>
  </si>
  <si>
    <t>Segment n°2174 (RAMPE)</t>
  </si>
  <si>
    <t>Segment n°2175 (RAMPE)</t>
  </si>
  <si>
    <t>Segment n°2176 (RAMPE)</t>
  </si>
  <si>
    <t>Segment n°2177 (RAMPE)</t>
  </si>
  <si>
    <t>Segment n°2178 (RAMPE)</t>
  </si>
  <si>
    <t>Segment n°2179 (RAMPE)</t>
  </si>
  <si>
    <t>Segment n°2180 (RAMPE)</t>
  </si>
  <si>
    <t>Segment n°2181 (RAMPE)</t>
  </si>
  <si>
    <t>Segment n°2182 (RAMPE)</t>
  </si>
  <si>
    <t>Segment n°2183 (RAMPE)</t>
  </si>
  <si>
    <t>Segment n°2184 (RAMPE)</t>
  </si>
  <si>
    <t>Segment n°2185 (RAMPE)</t>
  </si>
  <si>
    <t>Segment n°2186 (RAMPE)</t>
  </si>
  <si>
    <t>Segment n°2187 (RAMPE)</t>
  </si>
  <si>
    <t>Segment n°2188 (RAMPE)</t>
  </si>
  <si>
    <t>Segment n°2189 (RAMPE)</t>
  </si>
  <si>
    <t>Segment n°2190 (RAMPE)</t>
  </si>
  <si>
    <t>Segment n°2191 (RAMPE)</t>
  </si>
  <si>
    <t>Segment n°2192 (RAMPE)</t>
  </si>
  <si>
    <t>Segment n°2193 (RAMPE)</t>
  </si>
  <si>
    <t>Segment n°2194 (RAMPE)</t>
  </si>
  <si>
    <t>Segment n°2195 (RAMPE)</t>
  </si>
  <si>
    <t>Segment n°2196 (RAMPE)</t>
  </si>
  <si>
    <t>Segment n°2197 (RAMPE)</t>
  </si>
  <si>
    <t>Segment n°2198 (RAMPE)</t>
  </si>
  <si>
    <t>Segment n°2199 (RAMPE)</t>
  </si>
  <si>
    <t>Segment n°2200 (RAMPE)</t>
  </si>
  <si>
    <t>Segment n°2201 (RAMPE)</t>
  </si>
  <si>
    <t>Segment n°2202 (RAMPE)</t>
  </si>
  <si>
    <t>Segment n°2203 (RAMPE)</t>
  </si>
  <si>
    <t>Segment n°2204 (RAMPE)</t>
  </si>
  <si>
    <t>Segment n°2205 (RAMPE)</t>
  </si>
  <si>
    <t>Segment n°2206 (RAMPE)</t>
  </si>
  <si>
    <t>Segment n°2207 (RAMPE)</t>
  </si>
  <si>
    <t>Segment n°2208 (RAMPE)</t>
  </si>
  <si>
    <t>Segment n°2209 (RAMPE)</t>
  </si>
  <si>
    <t>Segment n°2210 (RAMPE)</t>
  </si>
  <si>
    <t>Segment n°2211 (RAMPE)</t>
  </si>
  <si>
    <t>Segment n°2212 (RAMPE)</t>
  </si>
  <si>
    <t>Segment n°2213 (RAMPE)</t>
  </si>
  <si>
    <t>Segment n°2214 (RAMPE)</t>
  </si>
  <si>
    <t>Segment n°2215 (RAMPE)</t>
  </si>
  <si>
    <t>Segment n°2216 (RAMPE)</t>
  </si>
  <si>
    <t>Segment n°2217 (RAMPE)</t>
  </si>
  <si>
    <t>Segment n°2218 (RAMPE)</t>
  </si>
  <si>
    <t>Segment n°2219 (RAMPE)</t>
  </si>
  <si>
    <t>Segment n°2220 (RAMPE)</t>
  </si>
  <si>
    <t>Segment n°2221 (RAMPE)</t>
  </si>
  <si>
    <t>Segment n°2222 (RAMPE)</t>
  </si>
  <si>
    <t>Segment n°2223 (RAMPE)</t>
  </si>
  <si>
    <t>Segment n°2224 (RAMPE)</t>
  </si>
  <si>
    <t>Segment n°2225 (RAMPE)</t>
  </si>
  <si>
    <t>Segment n°2226 (RAMPE)</t>
  </si>
  <si>
    <t>Segment n°2227 (RAMPE)</t>
  </si>
  <si>
    <t>Segment n°2228 (RAMPE)</t>
  </si>
  <si>
    <t>Segment n°2229 (RAMPE)</t>
  </si>
  <si>
    <t>Segment n°2230 (RAMPE)</t>
  </si>
  <si>
    <t>Segment n°2231 (RAMPE)</t>
  </si>
  <si>
    <t>Segment n°2232 (RAMPE)</t>
  </si>
  <si>
    <t>Segment n°2233 (RAMPE)</t>
  </si>
  <si>
    <t>Segment n°2234 (RAMPE)</t>
  </si>
  <si>
    <t>Segment n°2235 (RAMPE)</t>
  </si>
  <si>
    <t>Segment n°2236 (RAMPE)</t>
  </si>
  <si>
    <t>Segment n°2237 (RAMPE)</t>
  </si>
  <si>
    <t>Segment n°2238 (RAMPE)</t>
  </si>
  <si>
    <t>Segment n°2239 (RAMPE)</t>
  </si>
  <si>
    <t>Segment n°2240 (RAMPE)</t>
  </si>
  <si>
    <t>Segment n°2241 (RAMPE)</t>
  </si>
  <si>
    <t>Segment n°2242 (RAMPE)</t>
  </si>
  <si>
    <t>Segment n°2243 (RAMPE)</t>
  </si>
  <si>
    <t>Segment n°2244 (RAMPE)</t>
  </si>
  <si>
    <t>Segment n°2245 (RAMPE)</t>
  </si>
  <si>
    <t>Segment n°2246 (RAMPE)</t>
  </si>
  <si>
    <t>Segment n°2247 (RAMPE)</t>
  </si>
  <si>
    <t>Segment n°2248 (RAMPE)</t>
  </si>
  <si>
    <t>Segment n°2249 (RAMPE)</t>
  </si>
  <si>
    <t>Segment n°2250 (RAMPE)</t>
  </si>
  <si>
    <t>Segment n°2251 (RAMPE)</t>
  </si>
  <si>
    <t>Segment n°2252 (RAMPE)</t>
  </si>
  <si>
    <t>Segment n°2253 (RAMPE)</t>
  </si>
  <si>
    <t>Segment n°2254 (RAMPE)</t>
  </si>
  <si>
    <t>Segment n°2255 (RAMPE)</t>
  </si>
  <si>
    <t>Segment n°2256 (RAMPE)</t>
  </si>
  <si>
    <t>Segment n°2257 (RAMPE)</t>
  </si>
  <si>
    <t>Segment n°2258 (RAMPE)</t>
  </si>
  <si>
    <t>Segment n°2259 (RAMPE)</t>
  </si>
  <si>
    <t>Segment n°2260 (RAMPE)</t>
  </si>
  <si>
    <t>Segment n°2261 (RAMPE)</t>
  </si>
  <si>
    <t>Segment n°2262 (RAMPE)</t>
  </si>
  <si>
    <t>Segment n°2263 (RAMPE)</t>
  </si>
  <si>
    <t>Segment n°2264 (RAMPE)</t>
  </si>
  <si>
    <t>Segment n°2265 (RAMPE)</t>
  </si>
  <si>
    <t>Segment n°2266 (RAMPE)</t>
  </si>
  <si>
    <t>Segment n°2267 (RAMPE)</t>
  </si>
  <si>
    <t>Segment n°2268 (RAMPE)</t>
  </si>
  <si>
    <t>Segment n°2269 (RAMPE)</t>
  </si>
  <si>
    <t>Segment n°2270 (RAMPE)</t>
  </si>
  <si>
    <t>Segment n°2271 (RAMPE)</t>
  </si>
  <si>
    <t>Segment n°2272 (RAMPE)</t>
  </si>
  <si>
    <t>Segment n°2273 (RAMPE)</t>
  </si>
  <si>
    <t>Segment n°2274 (RAMPE)</t>
  </si>
  <si>
    <t>Segment n°2275 (RAMPE)</t>
  </si>
  <si>
    <t>Segment n°2276 (RAMPE)</t>
  </si>
  <si>
    <t>Segment n°2277 (RAMPE)</t>
  </si>
  <si>
    <t>Segment n°2278 (RAMPE)</t>
  </si>
  <si>
    <t>Segment n°2279 (RAMPE)</t>
  </si>
  <si>
    <t>Segment n°2280 (RAMPE)</t>
  </si>
  <si>
    <t>Segment n°2281 (RAMPE)</t>
  </si>
  <si>
    <t>Segment n°2282 (RAMPE)</t>
  </si>
  <si>
    <t>Segment n°2283 (RAMPE)</t>
  </si>
  <si>
    <t>Segment n°2284 (RAMPE)</t>
  </si>
  <si>
    <t>Segment n°2285 (RAMPE)</t>
  </si>
  <si>
    <t>Segment n°2286 (RAMPE)</t>
  </si>
  <si>
    <t>Segment n°2287 (RAMPE)</t>
  </si>
  <si>
    <t>Segment n°2288 (RAMPE)</t>
  </si>
  <si>
    <t>Segment n°2289 (RAMPE)</t>
  </si>
  <si>
    <t>Segment n°2290 (RAMPE)</t>
  </si>
  <si>
    <t>Segment n°2291 (RAMPE)</t>
  </si>
  <si>
    <t>Segment n°2292 (RAMPE)</t>
  </si>
  <si>
    <t>Segment n°2293 (RAMPE)</t>
  </si>
  <si>
    <t>Segment n°2294 (RAMPE)</t>
  </si>
  <si>
    <t>Segment n°2295 (RAMPE)</t>
  </si>
  <si>
    <t>Segment n°2296 (RAMPE)</t>
  </si>
  <si>
    <t>Segment n°2297 (RAMPE)</t>
  </si>
  <si>
    <t>Segment n°2298 (RAMPE)</t>
  </si>
  <si>
    <t>Segment n°2299 (RAMPE)</t>
  </si>
  <si>
    <t>Segment n°2300 (RAMPE)</t>
  </si>
  <si>
    <t>Segment n°2301 (RAMPE)</t>
  </si>
  <si>
    <t>Segment n°2302 (RAMPE)</t>
  </si>
  <si>
    <t>Segment n°2303 (RAMPE)</t>
  </si>
  <si>
    <t>Segment n°2304 (RAMPE)</t>
  </si>
  <si>
    <t>Segment n°2305 (RAMPE)</t>
  </si>
  <si>
    <t>Segment n°2306 (RAMPE)</t>
  </si>
  <si>
    <t>Segment n°2307 (RAMPE)</t>
  </si>
  <si>
    <t>Segment n°2308 (RAMPE)</t>
  </si>
  <si>
    <t>Segment n°2309 (RAMPE)</t>
  </si>
  <si>
    <t>Segment n°2310 (RAMPE)</t>
  </si>
  <si>
    <t>Segment n°2311 (RAMPE)</t>
  </si>
  <si>
    <t>Segment n°2312 (RAMPE)</t>
  </si>
  <si>
    <t>Segment n°2313 (RAMPE)</t>
  </si>
  <si>
    <t>Segment n°2314 (RAMPE)</t>
  </si>
  <si>
    <t>Segment n°2315 (RAMPE)</t>
  </si>
  <si>
    <t>Segment n°2316 (RAMPE)</t>
  </si>
  <si>
    <t>Segment n°2317 (RAMPE)</t>
  </si>
  <si>
    <t>Segment n°2318 (RAMPE)</t>
  </si>
  <si>
    <t>Segment n°2319 (RAMPE)</t>
  </si>
  <si>
    <t>Segment n°2320 (RAMPE)</t>
  </si>
  <si>
    <t>Segment n°2321 (RAMPE)</t>
  </si>
  <si>
    <t>Segment n°2322 (RAMPE)</t>
  </si>
  <si>
    <t>Segment n°2323 (RAMPE)</t>
  </si>
  <si>
    <t>Segment n°2324 (RAMPE)</t>
  </si>
  <si>
    <t>Segment n°2325 (RAMPE)</t>
  </si>
  <si>
    <t>Segment n°2326 (RAMPE)</t>
  </si>
  <si>
    <t>Segment n°2327 (RAMPE)</t>
  </si>
  <si>
    <t>Segment n°2328 (RAMPE)</t>
  </si>
  <si>
    <t>Segment n°2329 (RAMPE)</t>
  </si>
  <si>
    <t>Segment n°2330 (RAMPE)</t>
  </si>
  <si>
    <t>Segment n°2331 (RAMPE)</t>
  </si>
  <si>
    <t>Segment n°2332 (RAMPE)</t>
  </si>
  <si>
    <t>Segment n°2333 (RAMPE)</t>
  </si>
  <si>
    <t>Segment n°2334 (RAMPE)</t>
  </si>
  <si>
    <t>Segment n°2335 (RAMPE)</t>
  </si>
  <si>
    <t>Segment n°2336 (RAMPE)</t>
  </si>
  <si>
    <t>Segment n°2337 (RAMPE)</t>
  </si>
  <si>
    <t>Segment n°2338 (RAMPE)</t>
  </si>
  <si>
    <t>Segment n°2339 (RAMPE)</t>
  </si>
  <si>
    <t>Segment n°2340 (RAMPE)</t>
  </si>
  <si>
    <t>Segment n°2341 (RAMPE)</t>
  </si>
  <si>
    <t>Segment n°2342 (RAMPE)</t>
  </si>
  <si>
    <t>Segment n°2343 (RAMPE)</t>
  </si>
  <si>
    <t>Segment n°2344 (RAMPE)</t>
  </si>
  <si>
    <t>Segment n°2345 (RAMPE)</t>
  </si>
  <si>
    <t>Segment n°2346 (RAMPE)</t>
  </si>
  <si>
    <t>Segment n°2347 (RAMPE)</t>
  </si>
  <si>
    <t>Segment n°2348 (RAMPE)</t>
  </si>
  <si>
    <t>Segment n°2349 (RAMPE)</t>
  </si>
  <si>
    <t>Segment n°2350 (RAMPE)</t>
  </si>
  <si>
    <t>Segment n°2351 (RAMPE)</t>
  </si>
  <si>
    <t>Segment n°2352 (RAMPE)</t>
  </si>
  <si>
    <t>Segment n°2353 (RAMPE)</t>
  </si>
  <si>
    <t>Segment n°2354 (RAMPE)</t>
  </si>
  <si>
    <t>Segment n°2355 (RAMPE)</t>
  </si>
  <si>
    <t>Segment n°2356 (RAMPE)</t>
  </si>
  <si>
    <t>Segment n°2357 (RAMPE)</t>
  </si>
  <si>
    <t>Segment n°2358 (RAMPE)</t>
  </si>
  <si>
    <t>Segment n°2359 (RAMPE)</t>
  </si>
  <si>
    <t>Segment n°2360 (RAMPE)</t>
  </si>
  <si>
    <t>Segment n°2361 (RAMPE)</t>
  </si>
  <si>
    <t>Segment n°2362 (RAMPE)</t>
  </si>
  <si>
    <t>Segment n°2363 (RAMPE)</t>
  </si>
  <si>
    <t>Segment n°2364 (RAMPE)</t>
  </si>
  <si>
    <t>Segment n°2365 (RAMPE)</t>
  </si>
  <si>
    <t>Segment n°2366 (RAMPE)</t>
  </si>
  <si>
    <t>Segment n°2367 (RAMPE)</t>
  </si>
  <si>
    <t>Segment n°2368 (RAMPE)</t>
  </si>
  <si>
    <t>Segment n°2369 (RAMPE)</t>
  </si>
  <si>
    <t>Segment n°2370 (RAMPE)</t>
  </si>
  <si>
    <t>Segment n°2371 (RAMPE)</t>
  </si>
  <si>
    <t>Segment n°2372 (RAMPE)</t>
  </si>
  <si>
    <t>Segment n°2373 (RAMPE)</t>
  </si>
  <si>
    <t>Segment n°2374 (RAMPE)</t>
  </si>
  <si>
    <t>Segment n°2375 (RAMPE)</t>
  </si>
  <si>
    <t>Segment n°2376 (RAMPE)</t>
  </si>
  <si>
    <t>Segment n°2377 (RAMPE)</t>
  </si>
  <si>
    <t>Segment n°2378 (RAMPE)</t>
  </si>
  <si>
    <t>Segment n°2379 (RAMPE)</t>
  </si>
  <si>
    <t>Segment n°2380 (RAMPE)</t>
  </si>
  <si>
    <t>Segment n°2381 (RAMPE)</t>
  </si>
  <si>
    <t>Segment n°2382 (RAMPE)</t>
  </si>
  <si>
    <t>Segment n°2383 (RAMPE)</t>
  </si>
  <si>
    <t>Segment n°2384 (RAMPE)</t>
  </si>
  <si>
    <t>Segment n°2385 (RAMPE)</t>
  </si>
  <si>
    <t>Segment n°2386 (RAMPE)</t>
  </si>
  <si>
    <t>Segment n°2387 (RAMPE)</t>
  </si>
  <si>
    <t>Segment n°2388 (RAMPE)</t>
  </si>
  <si>
    <t>Segment n°2389 (RAMPE)</t>
  </si>
  <si>
    <t>Segment n°2390 (RAMPE)</t>
  </si>
  <si>
    <t>Segment n°2391 (RAMPE)</t>
  </si>
  <si>
    <t>Segment n°2392 (RAMPE)</t>
  </si>
  <si>
    <t>Segment n°2393 (RAMPE)</t>
  </si>
  <si>
    <t>Segment n°2394 (RAMPE)</t>
  </si>
  <si>
    <t>Segment n°2395 (RAMPE)</t>
  </si>
  <si>
    <t>Segment n°2396 (RAMPE)</t>
  </si>
  <si>
    <t>Segment n°2397 (RAMPE)</t>
  </si>
  <si>
    <t>Segment n°2398 (RAMPE)</t>
  </si>
  <si>
    <t>Segment n°2399 (RAMPE)</t>
  </si>
  <si>
    <t>Segment n°2400 (RAMPE)</t>
  </si>
  <si>
    <t>Segment n°2401 (RAMPE)</t>
  </si>
  <si>
    <t>Segment n°2402 (RAMPE)</t>
  </si>
  <si>
    <t>Segment n°2403 (RAMPE)</t>
  </si>
  <si>
    <t>Segment n°2404 (RAMPE)</t>
  </si>
  <si>
    <t>Segment n°2405 (RAMPE)</t>
  </si>
  <si>
    <t>Segment n°2406 (RAMPE)</t>
  </si>
  <si>
    <t>Segment n°2407 (RAMPE)</t>
  </si>
  <si>
    <t>Segment n°2408 (RAMPE)</t>
  </si>
  <si>
    <t>Segment n°2409 (RAMPE)</t>
  </si>
  <si>
    <t>Segment n°2410 (RAMPE)</t>
  </si>
  <si>
    <t>Segment n°2411 (RAMPE)</t>
  </si>
  <si>
    <t>Segment n°2412 (RAMPE)</t>
  </si>
  <si>
    <t>Segment n°2413 (RAMPE)</t>
  </si>
  <si>
    <t>Segment n°2414 (RAMPE)</t>
  </si>
  <si>
    <t>Segment n°2415 (RAMPE)</t>
  </si>
  <si>
    <t>Segment n°2416 (RAMPE)</t>
  </si>
  <si>
    <t>Segment n°2417 (RAMPE)</t>
  </si>
  <si>
    <t>Segment n°2418 (RAMPE)</t>
  </si>
  <si>
    <t>Segment n°2419 (RAMPE)</t>
  </si>
  <si>
    <t>Segment n°2420 (RAMPE)</t>
  </si>
  <si>
    <t>Segment n°2421 (RAMPE)</t>
  </si>
  <si>
    <t>Segment n°2422 (RAMPE)</t>
  </si>
  <si>
    <t>Segment n°2423 (RAMPE)</t>
  </si>
  <si>
    <t>Segment n°2424 (RAMPE)</t>
  </si>
  <si>
    <t>Segment n°2425 (RAMPE)</t>
  </si>
  <si>
    <t>Segment n°2426 (RAMPE)</t>
  </si>
  <si>
    <t>Segment n°2427 (RAMPE)</t>
  </si>
  <si>
    <t>Segment n°2428 (RAMPE)</t>
  </si>
  <si>
    <t>Segment n°2429 (RAMPE)</t>
  </si>
  <si>
    <t>Segment n°2430 (RAMPE)</t>
  </si>
  <si>
    <t>Segment n°2431 (RAMPE)</t>
  </si>
  <si>
    <t>Segment n°2432 (RAMPE)</t>
  </si>
  <si>
    <t>Segment n°2433 (RAMPE)</t>
  </si>
  <si>
    <t>Segment n°2434 (RAMPE)</t>
  </si>
  <si>
    <t>Segment n°2435 (RAMPE)</t>
  </si>
  <si>
    <t>Segment n°2436 (RAMPE)</t>
  </si>
  <si>
    <t>Segment n°2437 (RAMPE)</t>
  </si>
  <si>
    <t>Segment n°2438 (RAMPE)</t>
  </si>
  <si>
    <t>Segment n°2439 (RAMPE)</t>
  </si>
  <si>
    <t>Segment n°2440 (RAMPE)</t>
  </si>
  <si>
    <t>Segment n°2441 (RAMPE)</t>
  </si>
  <si>
    <t>Segment n°2442 (RAMPE)</t>
  </si>
  <si>
    <t>Segment n°2443 (RAMPE)</t>
  </si>
  <si>
    <t>Segment n°2444 (RAMPE)</t>
  </si>
  <si>
    <t>Segment n°2445 (RAMPE)</t>
  </si>
  <si>
    <t>Segment n°2446 (RAMPE)</t>
  </si>
  <si>
    <t>Segment n°2447 (RAMPE)</t>
  </si>
  <si>
    <t>Segment n°2448 (RAMPE)</t>
  </si>
  <si>
    <t>Segment n°2449 (RAMPE)</t>
  </si>
  <si>
    <t>Segment n°2450 (RAMPE)</t>
  </si>
  <si>
    <t>Segment n°2451 (RAMPE)</t>
  </si>
  <si>
    <t>Segment n°2452 (RAMPE)</t>
  </si>
  <si>
    <t>Segment n°2453 (RAMPE)</t>
  </si>
  <si>
    <t>Segment n°2454 (RAMPE)</t>
  </si>
  <si>
    <t>Segment n°2455 (RAMPE)</t>
  </si>
  <si>
    <t>Segment n°2456 (RAMPE)</t>
  </si>
  <si>
    <t>Segment n°2457 (RAMPE)</t>
  </si>
  <si>
    <t>Segment n°2458 (RAMPE)</t>
  </si>
  <si>
    <t>Segment n°2459 (RAMPE)</t>
  </si>
  <si>
    <t>Segment n°2460 (RAMPE)</t>
  </si>
  <si>
    <t>Segment n°2461 (RAMPE)</t>
  </si>
  <si>
    <t>Segment n°2462 (RAMPE)</t>
  </si>
  <si>
    <t>Segment n°2463 (RAMPE)</t>
  </si>
  <si>
    <t>Segment n°2464 (RAMPE)</t>
  </si>
  <si>
    <t>Segment n°2465 (RAMPE)</t>
  </si>
  <si>
    <t>Segment n°2466 (RAMPE)</t>
  </si>
  <si>
    <t>Segment n°2467 (RAMPE)</t>
  </si>
  <si>
    <t>Segment n°2468 (RAMPE)</t>
  </si>
  <si>
    <t>Segment n°2469 (RAMPE)</t>
  </si>
  <si>
    <t>Segment n°2470 (RAMPE)</t>
  </si>
  <si>
    <t>Segment n°2471 (RAMPE)</t>
  </si>
  <si>
    <t>Segment n°2472 (RAMPE)</t>
  </si>
  <si>
    <t>Segment n°2473 (RAMPE)</t>
  </si>
  <si>
    <t>Segment n°2474 (RAMPE)</t>
  </si>
  <si>
    <t>Segment n°2475 (RAMPE)</t>
  </si>
  <si>
    <t>Segment n°2476 (RAMPE)</t>
  </si>
  <si>
    <t>Segment n°2477 (RAMPE)</t>
  </si>
  <si>
    <t>Segment n°2478 (RAMPE)</t>
  </si>
  <si>
    <t>Segment n°2479 (RAMPE)</t>
  </si>
  <si>
    <t>Segment n°2480 (RAMPE)</t>
  </si>
  <si>
    <t>Segment n°2481 (RAMPE)</t>
  </si>
  <si>
    <t>Segment n°2482 (RAMPE)</t>
  </si>
  <si>
    <t>Segment n°2483 (RAMPE)</t>
  </si>
  <si>
    <t>Segment n°2484 (RAMPE)</t>
  </si>
  <si>
    <t>Segment n°2485 (RAMPE)</t>
  </si>
  <si>
    <t>Segment n°2486 (RAMPE)</t>
  </si>
  <si>
    <t>Segment n°2487 (RAMPE)</t>
  </si>
  <si>
    <t>Segment n°2488 (RAMPE)</t>
  </si>
  <si>
    <t>Segment n°2489 (RAMPE)</t>
  </si>
  <si>
    <t>Segment n°2490 (RAMPE)</t>
  </si>
  <si>
    <t>Segment n°2491 (RAMPE)</t>
  </si>
  <si>
    <t>Segment n°2492 (RAMPE)</t>
  </si>
  <si>
    <t>Segment n°2493 (RAMPE)</t>
  </si>
  <si>
    <t>Segment n°2494 (RAMPE)</t>
  </si>
  <si>
    <t>Segment n°2495 (RAMPE)</t>
  </si>
  <si>
    <t>Segment n°2496 (RAMPE)</t>
  </si>
  <si>
    <t>Segment n°2497 (RAMPE)</t>
  </si>
  <si>
    <t>Segment n°2498 (RAMPE)</t>
  </si>
  <si>
    <t>Segment n°2499 (RAMPE)</t>
  </si>
  <si>
    <t>Segment n°2500 (RAMPE)</t>
  </si>
  <si>
    <t>Segment n°2501 (RAMPE)</t>
  </si>
  <si>
    <t>Segment n°2502 (RAMPE)</t>
  </si>
  <si>
    <t>Segment n°2503 (RAMPE)</t>
  </si>
  <si>
    <t>Segment n°2504 (RAMPE)</t>
  </si>
  <si>
    <t>Segment n°2505 (RAMPE)</t>
  </si>
  <si>
    <t>Segment n°2506 (RAMPE)</t>
  </si>
  <si>
    <t>Segment n°2507 (RAMPE)</t>
  </si>
  <si>
    <t>Segment n°2508 (RAMPE)</t>
  </si>
  <si>
    <t>Segment n°2509 (RAMPE)</t>
  </si>
  <si>
    <t>Segment n°2510 (RAMPE)</t>
  </si>
  <si>
    <t>Segment n°2511 (RAMPE)</t>
  </si>
  <si>
    <t>Segment n°2512 (RAMPE)</t>
  </si>
  <si>
    <t>Segment n°2513 (RAMPE)</t>
  </si>
  <si>
    <t>Segment n°2514 (RAMPE)</t>
  </si>
  <si>
    <t>Segment n°2515 (RAMPE)</t>
  </si>
  <si>
    <t>Segment n°2516 (RAMPE)</t>
  </si>
  <si>
    <t>Segment n°2517 (RAMPE)</t>
  </si>
  <si>
    <t>Segment n°2518 (RAMPE)</t>
  </si>
  <si>
    <t>Segment n°2519 (RAMPE)</t>
  </si>
  <si>
    <t>Segment n°2520 (RAMPE)</t>
  </si>
  <si>
    <t>Segment n°2521 (RAMPE)</t>
  </si>
  <si>
    <t>Segment n°2522 (RAMPE)</t>
  </si>
  <si>
    <t>Segment n°2523 (RAMPE)</t>
  </si>
  <si>
    <t>Segment n°2524 (RAMPE)</t>
  </si>
  <si>
    <t>Segment n°2525 (RAMPE)</t>
  </si>
  <si>
    <t>Segment n°2526 (RAMPE)</t>
  </si>
  <si>
    <t>Segment n°2527 (RAMPE)</t>
  </si>
  <si>
    <t>Segment n°2528 (RAMPE)</t>
  </si>
  <si>
    <t>Segment n°2529 (RAMPE)</t>
  </si>
  <si>
    <t>Segment n°2530 (RAMPE)</t>
  </si>
  <si>
    <t>Segment n°2531 (RAMPE)</t>
  </si>
  <si>
    <t>Segment n°2532 (RAMPE)</t>
  </si>
  <si>
    <t>Segment n°2533 (RAMPE)</t>
  </si>
  <si>
    <t>Segment n°2534 (RAMPE)</t>
  </si>
  <si>
    <t>Segment n°2535 (RAMPE)</t>
  </si>
  <si>
    <t>Segment n°2536 (RAMPE)</t>
  </si>
  <si>
    <t>Segment n°2537 (RAMPE)</t>
  </si>
  <si>
    <t>Segment n°2538 (RAMPE)</t>
  </si>
  <si>
    <t>Segment n°2539 (RAMPE)</t>
  </si>
  <si>
    <t>Segment n°2540 (RAMPE)</t>
  </si>
  <si>
    <t>Segment n°2541 (RAMPE)</t>
  </si>
  <si>
    <t>Segment n°2542 (RAMPE)</t>
  </si>
  <si>
    <t>Segment n°2543 (RAMPE)</t>
  </si>
  <si>
    <t>Segment n°2544 (RAMPE)</t>
  </si>
  <si>
    <t>Segment n°2545 (RAMPE)</t>
  </si>
  <si>
    <t>Segment n°2546 (RAMPE)</t>
  </si>
  <si>
    <t>Segment n°2547 (RAMPE)</t>
  </si>
  <si>
    <t>Segment n°2548 (RAMPE)</t>
  </si>
  <si>
    <t>Segment n°2549 (RAMPE)</t>
  </si>
  <si>
    <t>Segment n°2550 (RAMPE)</t>
  </si>
  <si>
    <t>Segment n°2551 (RAMPE)</t>
  </si>
  <si>
    <t>Segment n°2552 (RAMPE)</t>
  </si>
  <si>
    <t>Segment n°2553 (RAMPE)</t>
  </si>
  <si>
    <t>Segment n°2554 (RAMPE)</t>
  </si>
  <si>
    <t>Segment n°2555 (RAMPE)</t>
  </si>
  <si>
    <t>Segment n°2556 (RAMPE)</t>
  </si>
  <si>
    <t>Segment n°2557 (RAMPE)</t>
  </si>
  <si>
    <t>Segment n°2558 (RAMPE)</t>
  </si>
  <si>
    <t>Segment n°2559 (RAMPE)</t>
  </si>
  <si>
    <t>Segment n°2560 (RAMPE)</t>
  </si>
  <si>
    <t>Segment n°2561 (RAMPE)</t>
  </si>
  <si>
    <t>Segment n°2562 (RAMPE)</t>
  </si>
  <si>
    <t>Segment n°2563 (RAMPE)</t>
  </si>
  <si>
    <t>Segment n°2564 (PENTE)</t>
  </si>
  <si>
    <t>Segment n°2565 (RAMPE)</t>
  </si>
  <si>
    <t>Segment n°2566 (RAMPE)</t>
  </si>
  <si>
    <t>Segment n°2567 (RAMPE)</t>
  </si>
  <si>
    <t>Segment n°2568 (RAMPE)</t>
  </si>
  <si>
    <t>Segment n°2569 (RAMPE)</t>
  </si>
  <si>
    <t>Segment n°2570 (RAMPE)</t>
  </si>
  <si>
    <t>Segment n°2571 (RAMPE)</t>
  </si>
  <si>
    <t>Segment n°2572 (RAMPE)</t>
  </si>
  <si>
    <t>Segment n°2573 (RAMPE)</t>
  </si>
  <si>
    <t>Segment n°2574 (RAMPE)</t>
  </si>
  <si>
    <t>Segment n°2575 (RAMPE)</t>
  </si>
  <si>
    <t>Segment n°2576 (RAMPE)</t>
  </si>
  <si>
    <t>Segment n°2577 (RAMPE)</t>
  </si>
  <si>
    <t>Segment n°2578 (RAMPE)</t>
  </si>
  <si>
    <t>Segment n°2579 (RAMPE)</t>
  </si>
  <si>
    <t>Segment n°2580 (RAMPE)</t>
  </si>
  <si>
    <t>Segment n°2581 (RAMPE)</t>
  </si>
  <si>
    <t>Segment n°2582 (RAMPE)</t>
  </si>
  <si>
    <t>Segment n°2583 (RAMPE)</t>
  </si>
  <si>
    <t>Segment n°2584 (RAMPE)</t>
  </si>
  <si>
    <t>Segment n°2585 (RAMPE)</t>
  </si>
  <si>
    <t>Segment n°2586 (RAMPE)</t>
  </si>
  <si>
    <t>Segment n°2587 (RAMPE)</t>
  </si>
  <si>
    <t>Segment n°2588 (RAMPE)</t>
  </si>
  <si>
    <t>Segment n°2589 (RAMPE)</t>
  </si>
  <si>
    <t>Segment n°2590 (RAMPE)</t>
  </si>
  <si>
    <t>Segment n°2591 (RAMPE)</t>
  </si>
  <si>
    <t>Segment n°2592 (RAMPE)</t>
  </si>
  <si>
    <t>Segment n°2593 (RAMPE)</t>
  </si>
  <si>
    <t>Segment n°2594 (RAMPE)</t>
  </si>
  <si>
    <t>Segment n°2595 (RAMPE)</t>
  </si>
  <si>
    <t>Segment n°2596 (RAMPE)</t>
  </si>
  <si>
    <t>Segment n°2597 (RAMPE)</t>
  </si>
  <si>
    <t>Segment n°2598 (RAMPE)</t>
  </si>
  <si>
    <t>Segment n°2599 (RAMPE)</t>
  </si>
  <si>
    <t>Segment n°2600 (RAMPE)</t>
  </si>
  <si>
    <t>Segment n°2601 (RAMPE)</t>
  </si>
  <si>
    <t>Segment n°2602 (RAMPE)</t>
  </si>
  <si>
    <t>Segment n°2603 (RAMPE)</t>
  </si>
  <si>
    <t>Segment n°2604 (RAMPE)</t>
  </si>
  <si>
    <t>Segment n°2605 (RAMPE)</t>
  </si>
  <si>
    <t>Segment n°2606 (RAMPE)</t>
  </si>
  <si>
    <t>Segment n°2607 (RAMPE)</t>
  </si>
  <si>
    <t>Segment n°2608 (RAMPE)</t>
  </si>
  <si>
    <t>Segment n°2609 (RAMPE)</t>
  </si>
  <si>
    <t>Segment n°2610 (RAMPE)</t>
  </si>
  <si>
    <t>Segment n°2611 (RAMPE)</t>
  </si>
  <si>
    <t>Segment n°2612 (RAMPE)</t>
  </si>
  <si>
    <t>Segment n°2613 (RAMPE)</t>
  </si>
  <si>
    <t>Segment n°2614 (RAMPE)</t>
  </si>
  <si>
    <t>Segment n°2615 (RAMPE)</t>
  </si>
  <si>
    <t>Segment n°2616 (RAMPE)</t>
  </si>
  <si>
    <t>Segment n°2617 (RAMPE)</t>
  </si>
  <si>
    <t>Segment n°2618 (RAMPE)</t>
  </si>
  <si>
    <t>Segment n°2619 (RAMPE)</t>
  </si>
  <si>
    <t>Segment n°2620 (RAMPE)</t>
  </si>
  <si>
    <t>Segment n°2621 (RAMPE)</t>
  </si>
  <si>
    <t>Segment n°2622 (RAMPE)</t>
  </si>
  <si>
    <t>Segment n°2623 (RAMPE)</t>
  </si>
  <si>
    <t>Segment n°2624 (RAMPE)</t>
  </si>
  <si>
    <t>Segment n°2625 (RAMPE)</t>
  </si>
  <si>
    <t>Segment n°2626 (RAMPE)</t>
  </si>
  <si>
    <t>Segment n°2627 (RAMPE)</t>
  </si>
  <si>
    <t>Segment n°2628 (RAMPE)</t>
  </si>
  <si>
    <t>Segment n°2629 (RAMPE)</t>
  </si>
  <si>
    <t>Segment n°2630 (RAMPE)</t>
  </si>
  <si>
    <t>Segment n°2631 (RAMPE)</t>
  </si>
  <si>
    <t>Segment n°2632 (RAMPE)</t>
  </si>
  <si>
    <t>Segment n°2633 (RAMPE)</t>
  </si>
  <si>
    <t>Segment n°2634 (RAMPE)</t>
  </si>
  <si>
    <t>Segment n°2635 (RAMPE)</t>
  </si>
  <si>
    <t>Segment n°2636 (RAMPE)</t>
  </si>
  <si>
    <t>Segment n°2637 (RAMPE)</t>
  </si>
  <si>
    <t>Segment n°2638 (RAMPE)</t>
  </si>
  <si>
    <t>Segment n°2639 (RAMPE)</t>
  </si>
  <si>
    <t>Segment n°2640 (RAMPE)</t>
  </si>
  <si>
    <t>Segment n°2641 (RAMPE)</t>
  </si>
  <si>
    <t>Segment n°2642 (RAMPE)</t>
  </si>
  <si>
    <t>Segment n°2643 (RAMPE)</t>
  </si>
  <si>
    <t>Segment n°2644 (RAMPE)</t>
  </si>
  <si>
    <t>Segment n°2645 (RAMPE)</t>
  </si>
  <si>
    <t>Segment n°2646 (RAMPE)</t>
  </si>
  <si>
    <t>Segment n°2647 (RAMPE)</t>
  </si>
  <si>
    <t>Segment n°2648 (RAMPE)</t>
  </si>
  <si>
    <t>Segment n°2649 (RAMPE)</t>
  </si>
  <si>
    <t>Segment n°2650 (RAMPE)</t>
  </si>
  <si>
    <t>Segment n°2651 (RAMPE)</t>
  </si>
  <si>
    <t>Segment n°2652 (RAMPE)</t>
  </si>
  <si>
    <t>Segment n°2653 (RAMPE)</t>
  </si>
  <si>
    <t>Segment n°2654 (RAMPE)</t>
  </si>
  <si>
    <t>Segment n°2655 (RAMPE)</t>
  </si>
  <si>
    <t>Segment n°2656 (RAMPE)</t>
  </si>
  <si>
    <t>Segment n°2657 (RAMPE)</t>
  </si>
  <si>
    <t>Segment n°2658 (RAMPE)</t>
  </si>
  <si>
    <t>Segment n°2659 (RAMPE)</t>
  </si>
  <si>
    <t>Segment n°2660 (RAMPE)</t>
  </si>
  <si>
    <t>Segment n°2661 (RAMPE)</t>
  </si>
  <si>
    <t>Segment n°2662 (RAMPE)</t>
  </si>
  <si>
    <t>Segment n°2663 (RAMPE)</t>
  </si>
  <si>
    <t>Segment n°2664 (RAMPE)</t>
  </si>
  <si>
    <t>Segment n°2665 (RAMPE)</t>
  </si>
  <si>
    <t>Segment n°2666 (RAMPE)</t>
  </si>
  <si>
    <t>Segment n°2667 (RAMPE)</t>
  </si>
  <si>
    <t>Segment n°2668 (RAMPE)</t>
  </si>
  <si>
    <t>Segment n°2669 (RAMPE)</t>
  </si>
  <si>
    <t>Segment n°2670 (RAMPE)</t>
  </si>
  <si>
    <t>Segment n°2671 (RAMPE)</t>
  </si>
  <si>
    <t>Segment n°2672 (RAMPE)</t>
  </si>
  <si>
    <t>Segment n°2673 (RAMPE)</t>
  </si>
  <si>
    <t>Segment n°2674 (RAMPE)</t>
  </si>
  <si>
    <t>Segment n°2675 (RAMPE)</t>
  </si>
  <si>
    <t>Segment n°2676 (RAMPE)</t>
  </si>
  <si>
    <t>Segment n°2677 (RAMPE)</t>
  </si>
  <si>
    <t>Segment n°2678 (RAMPE)</t>
  </si>
  <si>
    <t>Segment n°2679 (RAMPE)</t>
  </si>
  <si>
    <t>Segment n°2680 (RAMPE)</t>
  </si>
  <si>
    <t>Segment n°2681 (RAMPE)</t>
  </si>
  <si>
    <t>Segment n°2682 (RAMPE)</t>
  </si>
  <si>
    <t>Segment n°2683 (RAMPE)</t>
  </si>
  <si>
    <t>Segment n°2684 (RAMPE)</t>
  </si>
  <si>
    <t>Segment n°2685 (RAMPE)</t>
  </si>
  <si>
    <t>Segment n°2686 (RAMPE)</t>
  </si>
  <si>
    <t>Segment n°2687 (RAMPE)</t>
  </si>
  <si>
    <t>Segment n°2688 (RAMPE)</t>
  </si>
  <si>
    <t>Segment n°2689 (RAMPE)</t>
  </si>
  <si>
    <t>Segment n°2690 (RAMPE)</t>
  </si>
  <si>
    <t>Segment n°2691 (RAMPE)</t>
  </si>
  <si>
    <t>Segment n°2692 (RAMPE)</t>
  </si>
  <si>
    <t>Segment n°2693 (RAMPE)</t>
  </si>
  <si>
    <t>Segment n°2694 (RAMPE)</t>
  </si>
  <si>
    <t>Segment n°2695 (RAMPE)</t>
  </si>
  <si>
    <t>Segment n°2696 (RAMPE)</t>
  </si>
  <si>
    <t>Segment n°2697 (RAMPE)</t>
  </si>
  <si>
    <t>Segment n°2698 (RAMPE)</t>
  </si>
  <si>
    <t>Segment n°2699 (RAMPE)</t>
  </si>
  <si>
    <t>Segment n°2700 (RAMPE)</t>
  </si>
  <si>
    <t>Segment n°2701 (RAMPE)</t>
  </si>
  <si>
    <t>Segment n°2702 (RAMPE)</t>
  </si>
  <si>
    <t>Segment n°2703 (RAMPE)</t>
  </si>
  <si>
    <t>Segment n°2704 (RAMPE)</t>
  </si>
  <si>
    <t>Segment n°2705 (RAMPE)</t>
  </si>
  <si>
    <t>Segment n°2706 (RAMPE)</t>
  </si>
  <si>
    <t>Segment n°2707 (RAMPE)</t>
  </si>
  <si>
    <t>Segment n°2708 (RAMPE)</t>
  </si>
  <si>
    <t>Segment n°2709 (RAMPE)</t>
  </si>
  <si>
    <t>Segment n°2710 (RAMPE)</t>
  </si>
  <si>
    <t>Segment n°2711 (RAMPE)</t>
  </si>
  <si>
    <t>Segment n°2712 (RAMPE)</t>
  </si>
  <si>
    <t>Segment n°2713 (RAMPE)</t>
  </si>
  <si>
    <t>Segment n°2714 (RAMPE)</t>
  </si>
  <si>
    <t>Segment n°2715 (RAMPE)</t>
  </si>
  <si>
    <t>Segment n°2716 (RAMPE)</t>
  </si>
  <si>
    <t>Segment n°2717 (RAMPE)</t>
  </si>
  <si>
    <t>Segment n°2718 (RAMPE)</t>
  </si>
  <si>
    <t>Segment n°2719 (RAMPE)</t>
  </si>
  <si>
    <t>Segment n°2720 (RAMPE)</t>
  </si>
  <si>
    <t>Segment n°2721 (RAMPE)</t>
  </si>
  <si>
    <t>Segment n°2722 (RAMPE)</t>
  </si>
  <si>
    <t>Segment n°2723 (RAMPE)</t>
  </si>
  <si>
    <t>Segment n°2724 (RAMPE)</t>
  </si>
  <si>
    <t>Segment n°2725 (RAMPE)</t>
  </si>
  <si>
    <t>Segment n°2726 (RAMPE)</t>
  </si>
  <si>
    <t>Segment n°2727 (RAMPE)</t>
  </si>
  <si>
    <t>Segment n°2728 (RAMPE)</t>
  </si>
  <si>
    <t>Segment n°2729 (RAMPE)</t>
  </si>
  <si>
    <t>Segment n°2730 (RAMPE)</t>
  </si>
  <si>
    <t>Segment n°2731 (RAMPE)</t>
  </si>
  <si>
    <t>Segment n°2732 (RAMPE)</t>
  </si>
  <si>
    <t>Segment n°2733 (RAMPE)</t>
  </si>
  <si>
    <t>Segment n°2734 (RAMPE)</t>
  </si>
  <si>
    <t>Segment n°2735 (RAMPE)</t>
  </si>
  <si>
    <t>Segment n°2736 (RAMPE)</t>
  </si>
  <si>
    <t>Segment n°2737 (RAMPE)</t>
  </si>
  <si>
    <t>Segment n°2738 (RAMPE)</t>
  </si>
  <si>
    <t>Segment n°2739 (RAMPE)</t>
  </si>
  <si>
    <t>Segment n°2740 (RAMPE)</t>
  </si>
  <si>
    <t>Segment n°2741 (RAMPE)</t>
  </si>
  <si>
    <t>Segment n°2742 (RAMPE)</t>
  </si>
  <si>
    <t>Segment n°2743 (RAMPE)</t>
  </si>
  <si>
    <t>Segment n°2744 (RAMPE)</t>
  </si>
  <si>
    <t>Segment n°2745 (RAMPE)</t>
  </si>
  <si>
    <t>Segment n°2746 (RAMPE)</t>
  </si>
  <si>
    <t>Segment n°2747 (RAMPE)</t>
  </si>
  <si>
    <t>Segment n°2748 (RAMPE)</t>
  </si>
  <si>
    <t>Segment n°2749 (RAMPE)</t>
  </si>
  <si>
    <t>Segment n°2750 (RAMPE)</t>
  </si>
  <si>
    <t>Segment n°2751 (RAMPE)</t>
  </si>
  <si>
    <t>Segment n°2752 (RAMPE)</t>
  </si>
  <si>
    <t>Segment n°2753 (RAMPE)</t>
  </si>
  <si>
    <t>Segment n°2754 (RAMPE)</t>
  </si>
  <si>
    <t>Segment n°2755 (RAMPE)</t>
  </si>
  <si>
    <t>Segment n°2756 (RAMPE)</t>
  </si>
  <si>
    <t>Segment n°2757 (RAMPE)</t>
  </si>
  <si>
    <t>Segment n°2758 (RAMPE)</t>
  </si>
  <si>
    <t>Segment n°2759 (RAMPE)</t>
  </si>
  <si>
    <t>Segment n°2760 (RAMPE)</t>
  </si>
  <si>
    <t>Segment n°2761 (RAMPE)</t>
  </si>
  <si>
    <t>Segment n°2762 (RAMPE)</t>
  </si>
  <si>
    <t>Segment n°2763 (RAMPE)</t>
  </si>
  <si>
    <t>Segment n°2764 (RAMPE)</t>
  </si>
  <si>
    <t>Segment n°2765 (RAMPE)</t>
  </si>
  <si>
    <t>Segment n°2766 (RAMPE)</t>
  </si>
  <si>
    <t>Segment n°2767 (RAMPE)</t>
  </si>
  <si>
    <t>Segment n°2768 (RAMPE)</t>
  </si>
  <si>
    <t>Segment n°2769 (RAMPE)</t>
  </si>
  <si>
    <t>Segment n°2770 (RAMPE)</t>
  </si>
  <si>
    <t>Segment n°2771 (RAMPE)</t>
  </si>
  <si>
    <t>Segment n°2772 (RAMPE)</t>
  </si>
  <si>
    <t>Segment n°2773 (RAMPE)</t>
  </si>
  <si>
    <t>Segment n°2774 (RAMPE)</t>
  </si>
  <si>
    <t>Segment n°2775 (RAMPE)</t>
  </si>
  <si>
    <t>Segment n°2776 (RAMPE)</t>
  </si>
  <si>
    <t>Segment n°2777 (RAMPE)</t>
  </si>
  <si>
    <t>Segment n°2778 (RAMPE)</t>
  </si>
  <si>
    <t>Segment n°2779 (RAMPE)</t>
  </si>
  <si>
    <t>Segment n°2780 (RAMPE)</t>
  </si>
  <si>
    <t>Segment n°2781 (RAMPE)</t>
  </si>
  <si>
    <t>Segment n°2782 (RAMPE)</t>
  </si>
  <si>
    <t>Segment n°2783 (RAMPE)</t>
  </si>
  <si>
    <t>Segment n°2784 (RAMPE)</t>
  </si>
  <si>
    <t>Segment n°2785 (RAMPE)</t>
  </si>
  <si>
    <t>Segment n°2786 (RAMPE)</t>
  </si>
  <si>
    <t>Segment n°2787 (RAMPE)</t>
  </si>
  <si>
    <t>Segment n°2788 (RAMPE)</t>
  </si>
  <si>
    <t>Segment n°2789 (RAMPE)</t>
  </si>
  <si>
    <t>Segment n°2790 (RAMPE)</t>
  </si>
  <si>
    <t>Segment n°2791 (RAMPE)</t>
  </si>
  <si>
    <t>Segment n°2792 (RAMPE)</t>
  </si>
  <si>
    <t>Segment n°2793 (RAMPE)</t>
  </si>
  <si>
    <t>Segment n°2794 (RAMPE)</t>
  </si>
  <si>
    <t>Segment n°2795 (RAMPE)</t>
  </si>
  <si>
    <t>Segment n°2796 (RAMPE)</t>
  </si>
  <si>
    <t>Segment n°2797 (RAMPE)</t>
  </si>
  <si>
    <t>Segment n°2798 (RAMPE)</t>
  </si>
  <si>
    <t>Segment n°2799 (RAMPE)</t>
  </si>
  <si>
    <t>Segment n°2800 (RAMPE)</t>
  </si>
  <si>
    <t>Segment n°2801 (RAMPE)</t>
  </si>
  <si>
    <t>Segment n°2802 (RAMPE)</t>
  </si>
  <si>
    <t>Segment n°2803 (RAMPE)</t>
  </si>
  <si>
    <t>Segment n°2804 (RAMPE)</t>
  </si>
  <si>
    <t>Segment n°2805 (RAMPE)</t>
  </si>
  <si>
    <t>Segment n°2806 (RAMPE)</t>
  </si>
  <si>
    <t>Segment n°2807 (RAMPE)</t>
  </si>
  <si>
    <t>Segment n°2808 (RAMPE)</t>
  </si>
  <si>
    <t>Segment n°2809 (RAMPE)</t>
  </si>
  <si>
    <t>Segment n°2810 (RAMPE)</t>
  </si>
  <si>
    <t>Segment n°2811 (RAMPE)</t>
  </si>
  <si>
    <t>Segment n°2812 (RAMPE)</t>
  </si>
  <si>
    <t>Segment n°2813 (RAMPE)</t>
  </si>
  <si>
    <t>Segment n°2814 (RAMPE)</t>
  </si>
  <si>
    <t>Segment n°2815 (RAMPE)</t>
  </si>
  <si>
    <t>Segment n°2816 (RAMPE)</t>
  </si>
  <si>
    <t>Segment n°2817 (RAMPE)</t>
  </si>
  <si>
    <t>Segment n°2818 (RAMPE)</t>
  </si>
  <si>
    <t>Segment n°2819 (RAMPE)</t>
  </si>
  <si>
    <t>Segment n°2820 (RAMPE)</t>
  </si>
  <si>
    <t>Segment n°2821 (RAMPE)</t>
  </si>
  <si>
    <t>Segment n°2822 (RAMPE)</t>
  </si>
  <si>
    <t>Segment n°2823 (RAMPE)</t>
  </si>
  <si>
    <t>Segment n°2824 (RAMPE)</t>
  </si>
  <si>
    <t>Segment n°2825 (RAMPE)</t>
  </si>
  <si>
    <t>Segment n°2826 (RAMPE)</t>
  </si>
  <si>
    <t>Segment n°2827 (RAMPE)</t>
  </si>
  <si>
    <t>Segment n°2828 (RAMPE)</t>
  </si>
  <si>
    <t>Segment n°2829 (RAMPE)</t>
  </si>
  <si>
    <t>Segment n°2830 (RAMPE)</t>
  </si>
  <si>
    <t>Segment n°2831 (RAMPE)</t>
  </si>
  <si>
    <t>Segment n°2832 (RAMPE)</t>
  </si>
  <si>
    <t>Segment n°2833 (RAMPE)</t>
  </si>
  <si>
    <t>Segment n°2834 (RAMPE)</t>
  </si>
  <si>
    <t>Segment n°2835 (RAMPE)</t>
  </si>
  <si>
    <t>Segment n°2836 (RAMPE)</t>
  </si>
  <si>
    <t>Segment n°2837 (RAMPE)</t>
  </si>
  <si>
    <t>Segment n°2838 (RAMPE)</t>
  </si>
  <si>
    <t>Segment n°2839 (RAMPE)</t>
  </si>
  <si>
    <t>Segment n°2840 (RAMPE)</t>
  </si>
  <si>
    <t>Segment n°2841 (RAMPE)</t>
  </si>
  <si>
    <t>Segment n°2842 (RAMPE)</t>
  </si>
  <si>
    <t>Segment n°2843 (RAMPE)</t>
  </si>
  <si>
    <t>Segment n°2844 (RAMPE)</t>
  </si>
  <si>
    <t>Segment n°2845 (RAMPE)</t>
  </si>
  <si>
    <t>Segment n°2846 (RAMPE)</t>
  </si>
  <si>
    <t>Segment n°2847 (RAMPE)</t>
  </si>
  <si>
    <t>Segment n°2848 (RAMPE)</t>
  </si>
  <si>
    <t>Segment n°2849 (RAMPE)</t>
  </si>
  <si>
    <t>Segment n°2850 (RAMPE)</t>
  </si>
  <si>
    <t>Segment n°2851 (RAMPE)</t>
  </si>
  <si>
    <t>Segment n°2852 (RAMPE)</t>
  </si>
  <si>
    <t>Segment n°2853 (RAMPE)</t>
  </si>
  <si>
    <t>Segment n°2854 (RAMPE)</t>
  </si>
  <si>
    <t>Segment n°2855 (RAMPE)</t>
  </si>
  <si>
    <t>Segment n°2856 (RAMPE)</t>
  </si>
  <si>
    <t>Segment n°2857 (RAMPE)</t>
  </si>
  <si>
    <t>Segment n°2858 (RAMPE)</t>
  </si>
  <si>
    <t>Segment n°2859 (RAMPE)</t>
  </si>
  <si>
    <t>Segment n°2860 (RAMPE)</t>
  </si>
  <si>
    <t>Segment n°2861 (RAMPE)</t>
  </si>
  <si>
    <t>Segment n°2862 (RAMPE)</t>
  </si>
  <si>
    <t>Segment n°2863 (RAMPE)</t>
  </si>
  <si>
    <t>Segment n°2864 (RAMPE)</t>
  </si>
  <si>
    <t>Segment n°2865 (RAMPE)</t>
  </si>
  <si>
    <t>Segment n°2866 (RAMPE)</t>
  </si>
  <si>
    <t>Segment n°2867 (RAMPE)</t>
  </si>
  <si>
    <t>Segment n°2868 (RAMPE)</t>
  </si>
  <si>
    <t>Segment n°2869 (RAMPE)</t>
  </si>
  <si>
    <t>Segment n°2870 (RAMPE)</t>
  </si>
  <si>
    <t>Segment n°2871 (RAMPE)</t>
  </si>
  <si>
    <t>Segment n°2872 (RAMPE)</t>
  </si>
  <si>
    <t>Segment n°2873 (RAMPE)</t>
  </si>
  <si>
    <t>Segment n°2874 (RAMPE)</t>
  </si>
  <si>
    <t>Segment n°2875 (RAMPE)</t>
  </si>
  <si>
    <t>Segment n°2876 (RAMPE)</t>
  </si>
  <si>
    <t>Segment n°2877 (RAMPE)</t>
  </si>
  <si>
    <t>Segment n°2878 (RAMPE)</t>
  </si>
  <si>
    <t>Segment n°2879 (RAMPE)</t>
  </si>
  <si>
    <t>Segment n°2880 (RAMPE)</t>
  </si>
  <si>
    <t>Segment n°2881 (RAMPE)</t>
  </si>
  <si>
    <t>Segment n°2882 (RAMPE)</t>
  </si>
  <si>
    <t>Segment n°2883 (RAMPE)</t>
  </si>
  <si>
    <t>Segment n°2884 (RAMPE)</t>
  </si>
  <si>
    <t>Segment n°2885 (RAMPE)</t>
  </si>
  <si>
    <t>Segment n°2886 (RAMPE)</t>
  </si>
  <si>
    <t>Segment n°2887 (RAMPE)</t>
  </si>
  <si>
    <t>Segment n°2888 (RAMPE)</t>
  </si>
  <si>
    <t>Segment n°2889 (RAMPE)</t>
  </si>
  <si>
    <t>Segment n°2890 (RAMPE)</t>
  </si>
  <si>
    <t>Segment n°2891 (RAMPE)</t>
  </si>
  <si>
    <t>Segment n°2892 (RAMPE)</t>
  </si>
  <si>
    <t>Segment n°2893 (RAMPE)</t>
  </si>
  <si>
    <t>Segment n°2894 (RAMPE)</t>
  </si>
  <si>
    <t>Segment n°2895 (RAMPE)</t>
  </si>
  <si>
    <t>Segment n°2896 (RAMPE)</t>
  </si>
  <si>
    <t>Segment n°2897 (RAMPE)</t>
  </si>
  <si>
    <t>Segment n°2898 (RAMPE)</t>
  </si>
  <si>
    <t>Segment n°2899 (RAMPE)</t>
  </si>
  <si>
    <t>Segment n°2900 (RAMPE)</t>
  </si>
  <si>
    <t>Segment n°2901 (RAMPE)</t>
  </si>
  <si>
    <t>Segment n°2902 (RAMPE)</t>
  </si>
  <si>
    <t>Segment n°2903 (RAMPE)</t>
  </si>
  <si>
    <t>Segment n°2904 (RAMPE)</t>
  </si>
  <si>
    <t>Segment n°2905 (RAMPE)</t>
  </si>
  <si>
    <t>Segment n°2906 (RAMPE)</t>
  </si>
  <si>
    <t>Segment n°2907 (RAMPE)</t>
  </si>
  <si>
    <t>Segment n°2908 (RAMPE)</t>
  </si>
  <si>
    <t>Segment n°2909 (RAMPE)</t>
  </si>
  <si>
    <t>Segment n°2910 (RAMPE)</t>
  </si>
  <si>
    <t>Segment n°2911 (RAMPE)</t>
  </si>
  <si>
    <t>Segment n°2912 (RAMPE)</t>
  </si>
  <si>
    <t>Segment n°2913 (RAMPE)</t>
  </si>
  <si>
    <t>Segment n°2914 (RAMPE)</t>
  </si>
  <si>
    <t>Segment n°2915 (RAMPE)</t>
  </si>
  <si>
    <t>Segment n°2916 (RAMPE)</t>
  </si>
  <si>
    <t>Segment n°2917 (RAMPE)</t>
  </si>
  <si>
    <t>Segment n°2918 (RAMPE)</t>
  </si>
  <si>
    <t>Segment n°2919 (RAMPE)</t>
  </si>
  <si>
    <t>Segment n°2920 (RAMPE)</t>
  </si>
  <si>
    <t>Segment n°2921 (RAMPE)</t>
  </si>
  <si>
    <t>Segment n°2922 (RAMPE)</t>
  </si>
  <si>
    <t>Segment n°2923 (PENTE)</t>
  </si>
  <si>
    <t>Segment n°2924 (RAMPE)</t>
  </si>
  <si>
    <t>Segment n°2925 (RAMPE)</t>
  </si>
  <si>
    <t>Segment n°2926 (RAMPE)</t>
  </si>
  <si>
    <t>Segment n°2927 (RAMPE)</t>
  </si>
  <si>
    <t>Segment n°2928 (RAMPE)</t>
  </si>
  <si>
    <t>Segment n°2929 (RAMPE)</t>
  </si>
  <si>
    <t>Segment n°2930 (RAMPE)</t>
  </si>
  <si>
    <t>Segment n°2931 (RAMPE)</t>
  </si>
  <si>
    <t>Segment n°2932 (RAMPE)</t>
  </si>
  <si>
    <t>Segment n°2933 (RAMPE)</t>
  </si>
  <si>
    <t>Segment n°2934 (RAMPE)</t>
  </si>
  <si>
    <t>Segment n°2935 (RAMPE)</t>
  </si>
  <si>
    <t>Segment n°2936 (RAMPE)</t>
  </si>
  <si>
    <t>Segment n°2937 (RAMPE)</t>
  </si>
  <si>
    <t>Segment n°2938 (RAMPE)</t>
  </si>
  <si>
    <t>Segment n°2939 (RAMPE)</t>
  </si>
  <si>
    <t>Segment n°2940 (RAMPE)</t>
  </si>
  <si>
    <t>Segment n°2941 (RAMPE)</t>
  </si>
  <si>
    <t>Segment n°2942 (RAMPE)</t>
  </si>
  <si>
    <t>Segment n°2943 (RAMPE)</t>
  </si>
  <si>
    <t>Segment n°2944 (RAMPE)</t>
  </si>
  <si>
    <t>Segment n°2945 (RAMPE)</t>
  </si>
  <si>
    <t>Segment n°2946 (RAMPE)</t>
  </si>
  <si>
    <t>Segment n°2947 (RAMPE)</t>
  </si>
  <si>
    <t>Segment n°2948 (RAMPE)</t>
  </si>
  <si>
    <t>Segment n°2949 (RAMPE)</t>
  </si>
  <si>
    <t>Segment n°2950 (RAMPE)</t>
  </si>
  <si>
    <t>Segment n°2951 (RAMPE)</t>
  </si>
  <si>
    <t>Segment n°2952 (RAMPE)</t>
  </si>
  <si>
    <t>Segment n°2953 (RAMPE)</t>
  </si>
  <si>
    <t>Segment n°2954 (RAMPE)</t>
  </si>
  <si>
    <t>Segment n°2955 (RAMPE)</t>
  </si>
  <si>
    <t>Segment n°2956 (RAMPE)</t>
  </si>
  <si>
    <t>Segment n°2957 (PENTE)</t>
  </si>
  <si>
    <t>Segment n°2958 (RAMPE)</t>
  </si>
  <si>
    <t>Segment n°2959 (RAMPE)</t>
  </si>
  <si>
    <t>Segment n°2960 (RAMPE)</t>
  </si>
  <si>
    <t>Segment n°2961 (RAMPE)</t>
  </si>
  <si>
    <t>Segment n°2962 (RAMPE)</t>
  </si>
  <si>
    <t>Segment n°2963 (RAMPE)</t>
  </si>
  <si>
    <t>Segment n°2964 (RAMPE)</t>
  </si>
  <si>
    <t>Segment n°2965 (PENTE)</t>
  </si>
  <si>
    <t>Segment n°2966 (RAMPE)</t>
  </si>
  <si>
    <t>Segment n°2967 (RAMPE)</t>
  </si>
  <si>
    <t>Segment n°2968 (RAMPE)</t>
  </si>
  <si>
    <t>Segment n°2969 (RAMPE)</t>
  </si>
  <si>
    <t>Segment n°2970 (RAMPE)</t>
  </si>
  <si>
    <t>Segment n°2971 (PENTE)</t>
  </si>
  <si>
    <t>Segment n°2972 (RAMPE)</t>
  </si>
  <si>
    <t>Segment n°2973 (RAMPE)</t>
  </si>
  <si>
    <t>Segment n°2974 (RAMPE)</t>
  </si>
  <si>
    <t>Segment n°2975 (RAMPE)</t>
  </si>
  <si>
    <t>Segment n°2976 (RAMPE)</t>
  </si>
  <si>
    <t>Segment n°2977 (RAMPE)</t>
  </si>
  <si>
    <t>Segment n°2978 (RAMPE)</t>
  </si>
  <si>
    <t>Segment n°2979 (RAMPE)</t>
  </si>
  <si>
    <t>Segment n°2980 (RAMPE)</t>
  </si>
  <si>
    <t>Segment n°2981 (PENTE)</t>
  </si>
  <si>
    <t>Segment n°2982 (RAMPE)</t>
  </si>
  <si>
    <t>Segment n°2983 (PENTE)</t>
  </si>
  <si>
    <t>Segment n°2984 (RAMPE)</t>
  </si>
  <si>
    <t>Segment n°2985 (RAMPE)</t>
  </si>
  <si>
    <t>Segment n°2986 (RAMPE)</t>
  </si>
  <si>
    <t>Segment n°2987 (RAMPE)</t>
  </si>
  <si>
    <t>Segment n°2988 (RAMPE)</t>
  </si>
  <si>
    <t>Segment n°2989 (RAMPE)</t>
  </si>
  <si>
    <t>Segment n°2990 (RAMPE)</t>
  </si>
  <si>
    <t>Segment n°2991 (RAMPE)</t>
  </si>
  <si>
    <t>Segment n°2992 (RAMPE)</t>
  </si>
  <si>
    <t>Segment n°2993 (RAMPE)</t>
  </si>
  <si>
    <t>Segment n°2994 (RAMPE)</t>
  </si>
  <si>
    <t>Segment n°2995 (RAMPE)</t>
  </si>
  <si>
    <t>Segment n°2996 (RAMPE)</t>
  </si>
  <si>
    <t>Segment n°2997 (RAMPE)</t>
  </si>
  <si>
    <t>Segment n°2998 (RAMPE)</t>
  </si>
  <si>
    <t>Segment n°2999 (RAMPE)</t>
  </si>
  <si>
    <t>Segment n°3000 (RAMPE)</t>
  </si>
  <si>
    <t>Segment n°3001 (RAMPE)</t>
  </si>
  <si>
    <t>Segment n°3002 (RAMPE)</t>
  </si>
  <si>
    <t>Segment n°3003 (RAMPE)</t>
  </si>
  <si>
    <t>Segment n°3004 (RAMPE)</t>
  </si>
  <si>
    <t>Segment n°3005 (PENTE)</t>
  </si>
  <si>
    <t>Segment n°3006 (RAMPE)</t>
  </si>
  <si>
    <t>Segment n°3007 (RAMPE)</t>
  </si>
  <si>
    <t>Segment n°3008 (RAMPE)</t>
  </si>
  <si>
    <t>Segment n°3009 (RAMPE)</t>
  </si>
  <si>
    <t>Segment n°3010 (RAMPE)</t>
  </si>
  <si>
    <t>Segment n°3011 (RAMPE)</t>
  </si>
  <si>
    <t>Segment n°3012 (PENTE)</t>
  </si>
  <si>
    <t>Segment n°3013 (RAMPE)</t>
  </si>
  <si>
    <t>Segment n°3014 (RAMPE)</t>
  </si>
  <si>
    <t>Segment n°3015 (RAMPE)</t>
  </si>
  <si>
    <t>Segment n°3016 (RAMPE)</t>
  </si>
  <si>
    <t>Segment n°3017 (RAMPE)</t>
  </si>
  <si>
    <t>Segment n°3018 (RAMPE)</t>
  </si>
  <si>
    <t>Segment n°3019 (RAMPE)</t>
  </si>
  <si>
    <t>Segment n°3020 (RAMPE)</t>
  </si>
  <si>
    <t>Segment n°3021 (RAMPE)</t>
  </si>
  <si>
    <t>Segment n°3022 (RAMPE)</t>
  </si>
  <si>
    <t>Segment n°3023 (RAMPE)</t>
  </si>
  <si>
    <t>Segment n°3024 (RAMPE)</t>
  </si>
  <si>
    <t>Segment n°3025 (RAMPE)</t>
  </si>
  <si>
    <t>Segment n°3026 (RAMPE)</t>
  </si>
  <si>
    <t>Segment n°3027 (RAMPE)</t>
  </si>
  <si>
    <t>Segment n°3028 (RAMPE)</t>
  </si>
  <si>
    <t>Segment n°3029 (RAMPE)</t>
  </si>
  <si>
    <t>Segment n°3030 (RAMPE)</t>
  </si>
  <si>
    <t>Segment n°3031 (RAMPE)</t>
  </si>
  <si>
    <t>Segment n°3032 (RAMPE)</t>
  </si>
  <si>
    <t>Segment n°3033 (RAMPE)</t>
  </si>
  <si>
    <t>Segment n°3034 (RAMPE)</t>
  </si>
  <si>
    <t>Segment n°3035 (RAMPE)</t>
  </si>
  <si>
    <t>Segment n°3036 (RAMPE)</t>
  </si>
  <si>
    <t>Segment n°3037 (RAMPE)</t>
  </si>
  <si>
    <t>Segment n°3038 (RAMPE)</t>
  </si>
  <si>
    <t>Segment n°3039 (RAMPE)</t>
  </si>
  <si>
    <t>Segment n°3040 (RAMPE)</t>
  </si>
  <si>
    <t>Segment n°3041 (RAMPE)</t>
  </si>
  <si>
    <t>Segment n°3042 (RAMPE)</t>
  </si>
  <si>
    <t>Segment n°3043 (RAMPE)</t>
  </si>
  <si>
    <t>Segment n°3044 (RAMPE)</t>
  </si>
  <si>
    <t>Segment n°3045 (RAMPE)</t>
  </si>
  <si>
    <t>Segment n°3046 (RAMPE)</t>
  </si>
  <si>
    <t>Segment n°3047 (RAMPE)</t>
  </si>
  <si>
    <t>Segment n°3048 (RAMPE)</t>
  </si>
  <si>
    <t>Segment n°3049 (RAMPE)</t>
  </si>
  <si>
    <t>Segment n°3050 (RAMPE)</t>
  </si>
  <si>
    <t>Segment n°3051 (RAMPE)</t>
  </si>
  <si>
    <t>Segment n°3052 (RAMPE)</t>
  </si>
  <si>
    <t>Segment n°3053 (RAMPE)</t>
  </si>
  <si>
    <t>Segment n°3054 (RAMPE)</t>
  </si>
  <si>
    <t>Segment n°3055 (RAMPE)</t>
  </si>
  <si>
    <t>Segment n°3056 (RAMPE)</t>
  </si>
  <si>
    <t>Segment n°3057 (RAMPE)</t>
  </si>
  <si>
    <t>Segment n°3058 (RAMPE)</t>
  </si>
  <si>
    <t>Segment n°3059 (RAMPE)</t>
  </si>
  <si>
    <t>Segment n°3060 (RAMPE)</t>
  </si>
  <si>
    <t>Segment n°3061 (RAMPE)</t>
  </si>
  <si>
    <t>Segment n°3062 (RAMPE)</t>
  </si>
  <si>
    <t>Segment n°3063 (RAMPE)</t>
  </si>
  <si>
    <t>Segment n°3064 (RAMPE)</t>
  </si>
  <si>
    <t>Segment n°3065 (RAMPE)</t>
  </si>
  <si>
    <t>Segment n°3066 (RAMPE)</t>
  </si>
  <si>
    <t>Segment n°3067 (RAMPE)</t>
  </si>
  <si>
    <t>Segment n°3068 (RAMPE)</t>
  </si>
  <si>
    <t>Segment n°3069 (RAMPE)</t>
  </si>
  <si>
    <t>Segment n°3070 (RAMPE)</t>
  </si>
  <si>
    <t>Segment n°3071 (RAMPE)</t>
  </si>
  <si>
    <t>Segment n°3072 (RAMPE)</t>
  </si>
  <si>
    <t>Segment n°3073 (RAMPE)</t>
  </si>
  <si>
    <t>Segment n°3074 (PENTE)</t>
  </si>
  <si>
    <t>Segment n°3075 (RAMPE)</t>
  </si>
  <si>
    <t>Segment n°3076 (RAMPE)</t>
  </si>
  <si>
    <t>Segment n°3077 (PENTE)</t>
  </si>
  <si>
    <t>Segment n°3078 (RAMPE)</t>
  </si>
  <si>
    <t>Segment n°3079 (RAMPE)</t>
  </si>
  <si>
    <t>Segment n°3080 (RAMPE)</t>
  </si>
  <si>
    <t>Segment n°3081 (RAMPE)</t>
  </si>
  <si>
    <t>Segment n°3082 (RAMPE)</t>
  </si>
  <si>
    <t>Segment n°3083 (RAMPE)</t>
  </si>
  <si>
    <t>Segment n°3084 (RAMPE)</t>
  </si>
  <si>
    <t>Segment n°3085 (RAMPE)</t>
  </si>
  <si>
    <t>Segment n°3086 (RAMPE)</t>
  </si>
  <si>
    <t>Segment n°3087 (PENTE)</t>
  </si>
  <si>
    <t>Segment n°3088 (RAMPE)</t>
  </si>
  <si>
    <t>Segment n°3089 (PENTE)</t>
  </si>
  <si>
    <t>Segment n°3090 (RAMPE)</t>
  </si>
  <si>
    <t>Segment n°3091 (RAMPE)</t>
  </si>
  <si>
    <t>Segment n°3092 (RAMPE)</t>
  </si>
  <si>
    <t>Segment n°3093 (RAMPE)</t>
  </si>
  <si>
    <t>Segment n°3094 (RAMPE)</t>
  </si>
  <si>
    <t>Segment n°3095 (RAMPE)</t>
  </si>
  <si>
    <t>Segment n°3096 (RAMPE)</t>
  </si>
  <si>
    <t>Segment n°3097 (RAMPE)</t>
  </si>
  <si>
    <t>Segment n°3098 (RAMPE)</t>
  </si>
  <si>
    <t>Segment n°3099 (RAMPE)</t>
  </si>
  <si>
    <t>Segment n°3100 (RAMPE)</t>
  </si>
  <si>
    <t>Segment n°3101 (RAMPE)</t>
  </si>
  <si>
    <t>Segment n°3102 (PENTE)</t>
  </si>
  <si>
    <t>Segment n°3103 (RAMPE)</t>
  </si>
  <si>
    <t>Segment n°3104 (RAMPE)</t>
  </si>
  <si>
    <t>Segment n°3105 (RAMPE)</t>
  </si>
  <si>
    <t>Segment n°3106 (RAMPE)</t>
  </si>
  <si>
    <t>Segment n°3107 (RAMPE)</t>
  </si>
  <si>
    <t>Segment n°3108 (RAMPE)</t>
  </si>
  <si>
    <t>Segment n°3109 (RAMPE)</t>
  </si>
  <si>
    <t>Segment n°3110 (RAMPE)</t>
  </si>
  <si>
    <t>Segment n°3111 (PENTE)</t>
  </si>
  <si>
    <t>Segment n°3112 (RAMPE)</t>
  </si>
  <si>
    <t>Segment n°3113 (RAMPE)</t>
  </si>
  <si>
    <t>Segment n°3114 (RAMPE)</t>
  </si>
  <si>
    <t>Segment n°3115 (RAMPE)</t>
  </si>
  <si>
    <t>Segment n°3116 (RAMPE)</t>
  </si>
  <si>
    <t>Segment n°3117 (RAMPE)</t>
  </si>
  <si>
    <t>Segment n°3118 (RAMPE)</t>
  </si>
  <si>
    <t>Segment n°3119 (RAMPE)</t>
  </si>
  <si>
    <t>Segment n°3120 (PENTE)</t>
  </si>
  <si>
    <t>Segment n°3121 (RAMPE)</t>
  </si>
  <si>
    <t>Segment n°3122 (RAMPE)</t>
  </si>
  <si>
    <t>Segment n°3123 (RAMPE)</t>
  </si>
  <si>
    <t>Segment n°3124 (RAMPE)</t>
  </si>
  <si>
    <t>Segment n°3125 (PENTE)</t>
  </si>
  <si>
    <t>Segment n°3126 (RAMPE)</t>
  </si>
  <si>
    <t>Segment n°3127 (RAMPE)</t>
  </si>
  <si>
    <t>Segment n°3128 (RAMPE)</t>
  </si>
  <si>
    <t>Segment n°3129 (RAMPE)</t>
  </si>
  <si>
    <t>Segment n°3130 (RAMPE)</t>
  </si>
  <si>
    <t>Segment n°3131 (RAMPE)</t>
  </si>
  <si>
    <t>Segment n°3132 (RAMPE)</t>
  </si>
  <si>
    <t>Segment n°3133 (PENTE)</t>
  </si>
  <si>
    <t>Segment n°3134 (RAMPE)</t>
  </si>
  <si>
    <t>Segment n°3135 (RAMPE)</t>
  </si>
  <si>
    <t>Segment n°3136 (RAMPE)</t>
  </si>
  <si>
    <t>Segment n°3137 (RAMPE)</t>
  </si>
  <si>
    <t>Segment n°3138 (RAMPE)</t>
  </si>
  <si>
    <t>Segment n°3139 (RAMPE)</t>
  </si>
  <si>
    <t>Segment n°3140 (RAMPE)</t>
  </si>
  <si>
    <t>Segment n°3141 (RAMPE)</t>
  </si>
  <si>
    <t>Segment n°3142 (RAMPE)</t>
  </si>
  <si>
    <t>Segment n°3143 (PENTE)</t>
  </si>
  <si>
    <t>Segment n°3144 (RAMPE)</t>
  </si>
  <si>
    <t>Segment n°3145 (RAMPE)</t>
  </si>
  <si>
    <t>Segment n°3146 (RAMPE)</t>
  </si>
  <si>
    <t>Segment n°3147 (RAMPE)</t>
  </si>
  <si>
    <t>Segment n°3148 (RAMPE)</t>
  </si>
  <si>
    <t>Segment n°3149 (RAMPE)</t>
  </si>
  <si>
    <t>Segment n°3150 (RAMPE)</t>
  </si>
  <si>
    <t>Segment n°3151 (RAMPE)</t>
  </si>
  <si>
    <t>Segment n°3152 (RAMPE)</t>
  </si>
  <si>
    <t>Segment n°3153 (RAMPE)</t>
  </si>
  <si>
    <t>Segment n°3154 (RAMPE)</t>
  </si>
  <si>
    <t>Segment n°3155 (RAMPE)</t>
  </si>
  <si>
    <t>Segment n°3156 (RAMPE)</t>
  </si>
  <si>
    <t>Segment n°3157 (RAMPE)</t>
  </si>
  <si>
    <t>Segment n°3158 (RAMPE)</t>
  </si>
  <si>
    <t>Segment n°3159 (RAMPE)</t>
  </si>
  <si>
    <t>Segment n°3160 (RAMPE)</t>
  </si>
  <si>
    <t>Segment n°3161 (RAMPE)</t>
  </si>
  <si>
    <t>Segment n°3162 (RAMPE)</t>
  </si>
  <si>
    <t>Segment n°3163 (RAMPE)</t>
  </si>
  <si>
    <t>Segment n°3164 (RAMPE)</t>
  </si>
  <si>
    <t>Segment n°3165 (RAMPE)</t>
  </si>
  <si>
    <t>Segment n°3166 (RAMPE)</t>
  </si>
  <si>
    <t>Segment n°3167 (RAMPE)</t>
  </si>
  <si>
    <t>Segment n°3168 (RAMPE)</t>
  </si>
  <si>
    <t>Segment n°3169 (RAMPE)</t>
  </si>
  <si>
    <t>Segment n°3170 (RAMPE)</t>
  </si>
  <si>
    <t>Segment n°3171 (RAMPE)</t>
  </si>
  <si>
    <t>Segment n°3172 (RAMPE)</t>
  </si>
  <si>
    <t>Segment n°3173 (RAMPE)</t>
  </si>
  <si>
    <t>Segment n°3174 (RAMPE)</t>
  </si>
  <si>
    <t>Segment n°3175 (RAMPE)</t>
  </si>
  <si>
    <t>Segment n°3176 (RAMPE)</t>
  </si>
  <si>
    <t>Segment n°3177 (PENTE)</t>
  </si>
  <si>
    <t>Segment n°3178 (RAMPE)</t>
  </si>
  <si>
    <t>Segment n°3179 (RAMPE)</t>
  </si>
  <si>
    <t>Segment n°3180 (RAMPE)</t>
  </si>
  <si>
    <t>Segment n°3181 (RAMPE)</t>
  </si>
  <si>
    <t>Segment n°3182 (RAMPE)</t>
  </si>
  <si>
    <t>Segment n°3183 (RAMPE)</t>
  </si>
  <si>
    <t>Segment n°3184 (RAMPE)</t>
  </si>
  <si>
    <t>Segment n°3185 (RAMPE)</t>
  </si>
  <si>
    <t>Segment n°3186 (RAMPE)</t>
  </si>
  <si>
    <t>Segment n°3187 (RAMPE)</t>
  </si>
  <si>
    <t>Segment n°3188 (RAMPE)</t>
  </si>
  <si>
    <t>Segment n°3189 (RAMPE)</t>
  </si>
  <si>
    <t>Segment n°3190 (RAMPE)</t>
  </si>
  <si>
    <t>Segment n°3191 (RAMPE)</t>
  </si>
  <si>
    <t>Segment n°3192 (RAMPE)</t>
  </si>
  <si>
    <t>Segment n°3193 (RAMPE)</t>
  </si>
  <si>
    <t>Segment n°3194 (RAMPE)</t>
  </si>
  <si>
    <t>Segment n°3195 (RAMPE)</t>
  </si>
  <si>
    <t>Segment n°3196 (RAMPE)</t>
  </si>
  <si>
    <t>Segment n°3197 (RAMPE)</t>
  </si>
  <si>
    <t>Segment n°3198 (RAMPE)</t>
  </si>
  <si>
    <t>Segment n°3199 (RAMPE)</t>
  </si>
  <si>
    <t>Segment n°3200 (RAMPE)</t>
  </si>
  <si>
    <t>Segment n°3201 (RAMPE)</t>
  </si>
  <si>
    <t>Segment n°3202 (RAMPE)</t>
  </si>
  <si>
    <t>Segment n°3203 (RAMPE)</t>
  </si>
  <si>
    <t>Segment n°3204 (RAMPE)</t>
  </si>
  <si>
    <t>Segment n°3205 (RAMPE)</t>
  </si>
  <si>
    <t>Segment n°3206 (RAMPE)</t>
  </si>
  <si>
    <t>Segment n°3207 (RAMPE)</t>
  </si>
  <si>
    <t>Segment n°3208 (RAMPE)</t>
  </si>
  <si>
    <t>Segment n°3209 (RAMPE)</t>
  </si>
  <si>
    <t>Segment n°3210 (RAMPE)</t>
  </si>
  <si>
    <t>Segment n°3211 (RAMPE)</t>
  </si>
  <si>
    <t>Segment n°3212 (RAMPE)</t>
  </si>
  <si>
    <t>Segment n°3213 (RAMPE)</t>
  </si>
  <si>
    <t>Segment n°3214 (RAMPE)</t>
  </si>
  <si>
    <t>Segment n°3215 (RAMPE)</t>
  </si>
  <si>
    <t>Segment n°3216 (RAMPE)</t>
  </si>
  <si>
    <t>Segment n°3217 (RAMPE)</t>
  </si>
  <si>
    <t>Segment n°3218 (RAMPE)</t>
  </si>
  <si>
    <t>Segment n°3219 (RAMPE)</t>
  </si>
  <si>
    <t>Segment n°3220 (RAMPE)</t>
  </si>
  <si>
    <t>Segment n°3221 (RAMPE)</t>
  </si>
  <si>
    <t>Segment n°3222 (RAMPE)</t>
  </si>
  <si>
    <t>Segment n°3223 (RAMPE)</t>
  </si>
  <si>
    <t>Segment n°3224 (RAMPE)</t>
  </si>
  <si>
    <t>Segment n°3225 (RAMPE)</t>
  </si>
  <si>
    <t>Segment n°3226 (RAMPE)</t>
  </si>
  <si>
    <t>Segment n°3227 (RAMPE)</t>
  </si>
  <si>
    <t>Segment n°3228 (RAMPE)</t>
  </si>
  <si>
    <t>Segment n°3229 (RAMPE)</t>
  </si>
  <si>
    <t>Segment n°3230 (RAMPE)</t>
  </si>
  <si>
    <t>Segment n°3231 (RAMPE)</t>
  </si>
  <si>
    <t>Segment n°3232 (RAMPE)</t>
  </si>
  <si>
    <t>Segment n°3233 (RAMPE)</t>
  </si>
  <si>
    <t>Segment n°3234 (RAMPE)</t>
  </si>
  <si>
    <t>Segment n°3235 (RAMPE)</t>
  </si>
  <si>
    <t>Segment n°3236 (RAMPE)</t>
  </si>
  <si>
    <t>Segment n°3237 (RAMPE)</t>
  </si>
  <si>
    <t>Segment n°3238 (RAMPE)</t>
  </si>
  <si>
    <t>Segment n°3239 (RAMPE)</t>
  </si>
  <si>
    <t>Segment n°3240 (RAMPE)</t>
  </si>
  <si>
    <t>Segment n°3241 (RAMPE)</t>
  </si>
  <si>
    <t>Segment n°3242 (RAMPE)</t>
  </si>
  <si>
    <t>Segment n°3243 (RAMPE)</t>
  </si>
  <si>
    <t>Segment n°3244 (RAMPE)</t>
  </si>
  <si>
    <t>Segment n°3245 (RAMPE)</t>
  </si>
  <si>
    <t>Segment n°3246 (RAMPE)</t>
  </si>
  <si>
    <t>Segment n°3247 (RAMPE)</t>
  </si>
  <si>
    <t>Segment n°3248 (RAMPE)</t>
  </si>
  <si>
    <t>Segment n°3249 (RAMPE)</t>
  </si>
  <si>
    <t>Segment n°3250 (RAMPE)</t>
  </si>
  <si>
    <t>Segment n°3251 (RAMPE)</t>
  </si>
  <si>
    <t>Segment n°3252 (RAMPE)</t>
  </si>
  <si>
    <t>Segment n°3253 (PENTE)</t>
  </si>
  <si>
    <t>Segment n°3254 (RAMPE)</t>
  </si>
  <si>
    <t>Segment n°3255 (RAMPE)</t>
  </si>
  <si>
    <t>Segment n°3256 (RAMPE)</t>
  </si>
  <si>
    <t>Segment n°3257 (RAMPE)</t>
  </si>
  <si>
    <t>Segment n°3258 (RAMPE)</t>
  </si>
  <si>
    <t>Segment n°3259 (RAMPE)</t>
  </si>
  <si>
    <t>Segment n°3260 (RAMPE)</t>
  </si>
  <si>
    <t>Segment n°3261 (RAMPE)</t>
  </si>
  <si>
    <t>Segment n°3262 (RAMPE)</t>
  </si>
  <si>
    <t>Segment n°3263 (RAMPE)</t>
  </si>
  <si>
    <t>Segment n°3264 (RAMPE)</t>
  </si>
  <si>
    <t>Segment n°3265 (RAMPE)</t>
  </si>
  <si>
    <t>Segment n°3266 (RAMPE)</t>
  </si>
  <si>
    <t>Segment n°3267 (RAMPE)</t>
  </si>
  <si>
    <t>Segment n°3268 (RAMPE)</t>
  </si>
  <si>
    <t>Segment n°3269 (RAMPE)</t>
  </si>
  <si>
    <t>Segment n°3270 (RAMPE)</t>
  </si>
  <si>
    <t>Segment n°3271 (RAMPE)</t>
  </si>
  <si>
    <t>Segment n°3272 (RAMPE)</t>
  </si>
  <si>
    <t>Segment n°3273 (RAMPE)</t>
  </si>
  <si>
    <t>Segment n°3274 (RAMPE)</t>
  </si>
  <si>
    <t>Segment n°3275 (PENTE)</t>
  </si>
  <si>
    <t>Segment n°3276 (RAMPE)</t>
  </si>
  <si>
    <t>Segment n°3277 (RAMPE)</t>
  </si>
  <si>
    <t>Segment n°3278 (RAMPE)</t>
  </si>
  <si>
    <t>Segment n°3279 (RAMPE)</t>
  </si>
  <si>
    <t>Segment n°3280 (RAMPE)</t>
  </si>
  <si>
    <t>Segment n°3281 (RAMPE)</t>
  </si>
  <si>
    <t>Segment n°3282 (RAMPE)</t>
  </si>
  <si>
    <t>Segment n°3283 (RAMPE)</t>
  </si>
  <si>
    <t>Segment n°3284 (RAMPE)</t>
  </si>
  <si>
    <t>Segment n°3285 (RAMPE)</t>
  </si>
  <si>
    <t>Segment n°3286 (RAMPE)</t>
  </si>
  <si>
    <t>Segment n°3287 (RAMPE)</t>
  </si>
  <si>
    <t>Segment n°3288 (RAMPE)</t>
  </si>
  <si>
    <t>Segment n°3289 (RAMPE)</t>
  </si>
  <si>
    <t>Segment n°3290 (RAMPE)</t>
  </si>
  <si>
    <t>Segment n°3291 (RAMPE)</t>
  </si>
  <si>
    <t>Segment n°3292 (RAMPE)</t>
  </si>
  <si>
    <t>Segment n°3293 (RAMPE)</t>
  </si>
  <si>
    <t>Segment n°3294 (RAMPE)</t>
  </si>
  <si>
    <t>Segment n°3295 (RAMPE)</t>
  </si>
  <si>
    <t>Segment n°3296 (PENTE)</t>
  </si>
  <si>
    <t>Segment n°3297 (RAMPE)</t>
  </si>
  <si>
    <t>Segment n°3298 (RAMPE)</t>
  </si>
  <si>
    <t>Segment n°3299 (RAMPE)</t>
  </si>
  <si>
    <t>Segment n°3300 (RAMPE)</t>
  </si>
  <si>
    <t>Segment n°3301 (RAMPE)</t>
  </si>
  <si>
    <t>Segment n°3302 (RAMPE)</t>
  </si>
  <si>
    <t>Segment n°3303 (RAMPE)</t>
  </si>
  <si>
    <t>Segment n°3304 (RAMPE)</t>
  </si>
  <si>
    <t>Segment n°3305 (RAMPE)</t>
  </si>
  <si>
    <t>Segment n°3306 (RAMPE)</t>
  </si>
  <si>
    <t>Segment n°3307 (RAMPE)</t>
  </si>
  <si>
    <t>Segment n°3308 (RAMPE)</t>
  </si>
  <si>
    <t>Segment n°3309 (RAMPE)</t>
  </si>
  <si>
    <t>Segment n°3310 (RAMPE)</t>
  </si>
  <si>
    <t>Segment n°3311 (RAMPE)</t>
  </si>
  <si>
    <t>Segment n°3312 (RAMPE)</t>
  </si>
  <si>
    <t>Segment n°3313 (RAMPE)</t>
  </si>
  <si>
    <t>Segment n°3314 (RAMPE)</t>
  </si>
  <si>
    <t>Segment n°3315 (RAMPE)</t>
  </si>
  <si>
    <t>Segment n°3316 (RAMPE)</t>
  </si>
  <si>
    <t>Segment n°3317 (RAMPE)</t>
  </si>
  <si>
    <t>Segment n°3318 (RAMPE)</t>
  </si>
  <si>
    <t>Segment n°3319 (RAMPE)</t>
  </si>
  <si>
    <t>Segment n°3320 (RAMPE)</t>
  </si>
  <si>
    <t>Segment n°3321 (RAMPE)</t>
  </si>
  <si>
    <t>Segment n°3322 (RAMPE)</t>
  </si>
  <si>
    <t>Segment n°3323 (RAMPE)</t>
  </si>
  <si>
    <t>Segment n°3324 (RAMPE)</t>
  </si>
  <si>
    <t>Segment n°3325 (RAMPE)</t>
  </si>
  <si>
    <t>Segment n°3326 (RAMPE)</t>
  </si>
  <si>
    <t>Segment n°3327 (RAMPE)</t>
  </si>
  <si>
    <t>Segment n°3328 (RAMPE)</t>
  </si>
  <si>
    <t>Segment n°3329 (RAMPE)</t>
  </si>
  <si>
    <t>Segment n°3330 (RAMPE)</t>
  </si>
  <si>
    <t>Segment n°3331 (RAMPE)</t>
  </si>
  <si>
    <t>Segment n°3332 (RAMPE)</t>
  </si>
  <si>
    <t>Segment n°3333 (RAMPE)</t>
  </si>
  <si>
    <t>Segment n°3334 (RAMPE)</t>
  </si>
  <si>
    <t>Segment n°3335 (RAMPE)</t>
  </si>
  <si>
    <t>Segment n°3336 (RAMPE)</t>
  </si>
  <si>
    <t>Segment n°3337 (RAMPE)</t>
  </si>
  <si>
    <t>Segment n°3338 (RAMPE)</t>
  </si>
  <si>
    <t>Segment n°3339 (RAMPE)</t>
  </si>
  <si>
    <t>Segment n°3340 (RAMPE)</t>
  </si>
  <si>
    <t>Segment n°3341 (RAMPE)</t>
  </si>
  <si>
    <t>Segment n°3342 (RAMPE)</t>
  </si>
  <si>
    <t>Segment n°3343 (RAMPE)</t>
  </si>
  <si>
    <t>Segment n°3344 (RAMPE)</t>
  </si>
  <si>
    <t>Segment n°3345 (RAMPE)</t>
  </si>
  <si>
    <t>Segment n°3346 (RAMPE)</t>
  </si>
  <si>
    <t>Segment n°3347 (RAMPE)</t>
  </si>
  <si>
    <t>Segment n°3348 (RAMPE)</t>
  </si>
  <si>
    <t>Segment n°3349 (RAMPE)</t>
  </si>
  <si>
    <t>Segment n°3350 (RAMPE)</t>
  </si>
  <si>
    <t>Segment n°3351 (RAMPE)</t>
  </si>
  <si>
    <t>Segment n°3352 (RAMPE)</t>
  </si>
  <si>
    <t>Segment n°3353 (RAMPE)</t>
  </si>
  <si>
    <t>Segment n°3354 (RAMPE)</t>
  </si>
  <si>
    <t>Segment n°3355 (RAMPE)</t>
  </si>
  <si>
    <t>Segment n°3356 (RAMPE)</t>
  </si>
  <si>
    <t>Segment n°3357 (RAMPE)</t>
  </si>
  <si>
    <t>Segment n°3358 (RAMPE)</t>
  </si>
  <si>
    <t>Segment n°3359 (RAMPE)</t>
  </si>
  <si>
    <t>Segment n°3360 (RAMPE)</t>
  </si>
  <si>
    <t>Segment n°3361 (RAMPE)</t>
  </si>
  <si>
    <t>Segment n°3362 (RAMPE)</t>
  </si>
  <si>
    <t>Segment n°3363 (RAMPE)</t>
  </si>
  <si>
    <t>Segment n°3364 (RAMPE)</t>
  </si>
  <si>
    <t>Segment n°3365 (RAMPE)</t>
  </si>
  <si>
    <t>Segment n°3366 (RAMPE)</t>
  </si>
  <si>
    <t>Segment n°3367 (RAMPE)</t>
  </si>
  <si>
    <t>Segment n°3368 (RAMPE)</t>
  </si>
  <si>
    <t>Segment n°3369 (RAMPE)</t>
  </si>
  <si>
    <t>Segment n°3370 (RAMPE)</t>
  </si>
  <si>
    <t>Segment n°3371 (RAMPE)</t>
  </si>
  <si>
    <t>Segment n°3372 (RAMPE)</t>
  </si>
  <si>
    <t>Segment n°3373 (RAMPE)</t>
  </si>
  <si>
    <t>Segment n°3374 (RAMPE)</t>
  </si>
  <si>
    <t>Segment n°3375 (PENTE)</t>
  </si>
  <si>
    <t>Segment n°3376 (RAMPE)</t>
  </si>
  <si>
    <t>Segment n°3377 (RAMPE)</t>
  </si>
  <si>
    <t>Segment n°3378 (RAMPE)</t>
  </si>
  <si>
    <t>Segment n°3379 (RAMPE)</t>
  </si>
  <si>
    <t>Segment n°3380 (PENTE)</t>
  </si>
  <si>
    <t>Segment n°3381 (RAMPE)</t>
  </si>
  <si>
    <t>Segment n°3382 (RAMPE)</t>
  </si>
  <si>
    <t>Segment n°3383 (RAMPE)</t>
  </si>
  <si>
    <t>Segment n°3384 (RAMPE)</t>
  </si>
  <si>
    <t>Segment n°3385 (RAMPE)</t>
  </si>
  <si>
    <t>Segment n°3386 (RAMPE)</t>
  </si>
  <si>
    <t>Segment n°3387 (RAMPE)</t>
  </si>
  <si>
    <t>Segment n°3388 (RAMPE)</t>
  </si>
  <si>
    <t>Segment n°3389 (RAMPE)</t>
  </si>
  <si>
    <t>Segment n°3390 (RAMPE)</t>
  </si>
  <si>
    <t>Segment n°3391 (RAMPE)</t>
  </si>
  <si>
    <t>Segment n°3392 (RAMPE)</t>
  </si>
  <si>
    <t>Segment n°3393 (RAMPE)</t>
  </si>
  <si>
    <t>Segment n°3394 (RAMPE)</t>
  </si>
  <si>
    <t>Segment n°3395 (RAMPE)</t>
  </si>
  <si>
    <t>Segment n°3396 (RAMPE)</t>
  </si>
  <si>
    <t>Segment n°3397 (RAMPE)</t>
  </si>
  <si>
    <t>Segment n°3398 (RAMPE)</t>
  </si>
  <si>
    <t>Segment n°3399 (RAMPE)</t>
  </si>
  <si>
    <t>Segment n°3400 (RAMPE)</t>
  </si>
  <si>
    <t>Segment n°3401 (RAMPE)</t>
  </si>
  <si>
    <t>Segment n°3402 (RAMPE)</t>
  </si>
  <si>
    <t>Segment n°3403 (RAMPE)</t>
  </si>
  <si>
    <t>Segment n°3404 (RAMPE)</t>
  </si>
  <si>
    <t>Segment n°3405 (RAMPE)</t>
  </si>
  <si>
    <t>Segment n°3406 (RAMPE)</t>
  </si>
  <si>
    <t>Segment n°3407 (RAMPE)</t>
  </si>
  <si>
    <t>Segment n°3408 (RAMPE)</t>
  </si>
  <si>
    <t>Segment n°3409 (RAMPE)</t>
  </si>
  <si>
    <t>Segment n°3410 (RAMPE)</t>
  </si>
  <si>
    <t>Segment n°3411 (RAMPE)</t>
  </si>
  <si>
    <t>Segment n°3412 (RAMPE)</t>
  </si>
  <si>
    <t>Segment n°3413 (RAMPE)</t>
  </si>
  <si>
    <t>Segment n°3414 (RAMPE)</t>
  </si>
  <si>
    <t>Segment n°3415 (RAMPE)</t>
  </si>
  <si>
    <t>Segment n°3416 (RAMPE)</t>
  </si>
  <si>
    <t>Segment n°3417 (RAMPE)</t>
  </si>
  <si>
    <t>Segment n°3418 (RAMPE)</t>
  </si>
  <si>
    <t>Segment n°3419 (RAMPE)</t>
  </si>
  <si>
    <t>Segment n°3420 (PENTE)</t>
  </si>
  <si>
    <t>Segment n°3421 (RAMPE)</t>
  </si>
  <si>
    <t>Segment n°3422 (RAMPE)</t>
  </si>
  <si>
    <t>Segment n°3423 (RAMPE)</t>
  </si>
  <si>
    <t>Segment n°3424 (RAMPE)</t>
  </si>
  <si>
    <t>Segment n°3425 (RAMPE)</t>
  </si>
  <si>
    <t>Segment n°3426 (RAMPE)</t>
  </si>
  <si>
    <t>Segment n°3427 (RAMPE)</t>
  </si>
  <si>
    <t>Segment n°3428 (RAMPE)</t>
  </si>
  <si>
    <t>Segment n°3429 (RAMPE)</t>
  </si>
  <si>
    <t>Segment n°3430 (RAMPE)</t>
  </si>
  <si>
    <t>Segment n°3431 (RAMPE)</t>
  </si>
  <si>
    <t>Segment n°3432 (RAMPE)</t>
  </si>
  <si>
    <t>Segment n°3433 (RAMPE)</t>
  </si>
  <si>
    <t>Segment n°3434 (RAMPE)</t>
  </si>
  <si>
    <t>Segment n°3435 (RAMPE)</t>
  </si>
  <si>
    <t>Segment n°3436 (RAMPE)</t>
  </si>
  <si>
    <t>Segment n°3437 (RAMPE)</t>
  </si>
  <si>
    <t>Segment n°3438 (RAMPE)</t>
  </si>
  <si>
    <t>Segment n°3439 (RAMPE)</t>
  </si>
  <si>
    <t>Segment n°3440 (RAMPE)</t>
  </si>
  <si>
    <t>Segment n°3441 (RAMPE)</t>
  </si>
  <si>
    <t>Segment n°3442 (PENTE)</t>
  </si>
  <si>
    <t>Segment n°3443 (RAMPE)</t>
  </si>
  <si>
    <t>Segment n°3444 (RAMPE)</t>
  </si>
  <si>
    <t>Segment n°3445 (RAMPE)</t>
  </si>
  <si>
    <t>Segment n°3446 (RAMPE)</t>
  </si>
  <si>
    <t>Segment n°3447 (RAMPE)</t>
  </si>
  <si>
    <t>Segment n°3448 (RAMPE)</t>
  </si>
  <si>
    <t>Segment n°3449 (RAMPE)</t>
  </si>
  <si>
    <t>Segment n°3450 (RAMPE)</t>
  </si>
  <si>
    <t>Segment n°3451 (RAMPE)</t>
  </si>
  <si>
    <t>Segment n°3452 (RAMPE)</t>
  </si>
  <si>
    <t>Segment n°3453 (RAMPE)</t>
  </si>
  <si>
    <t>Segment n°3454 (RAMPE)</t>
  </si>
  <si>
    <t>Segment n°3455 (RAMPE)</t>
  </si>
  <si>
    <t>Segment n°3456 (RAMPE)</t>
  </si>
  <si>
    <t>Segment n°3457 (RAMPE)</t>
  </si>
  <si>
    <t>Segment n°3458 (RAMPE)</t>
  </si>
  <si>
    <t>Segment n°3459 (RAMPE)</t>
  </si>
  <si>
    <t>Segment n°3460 (RAMPE)</t>
  </si>
  <si>
    <t>Segment n°3461 (RAMPE)</t>
  </si>
  <si>
    <t>Segment n°3462 (RAMPE)</t>
  </si>
  <si>
    <t>Segment n°3463 (RAMPE)</t>
  </si>
  <si>
    <t>Segment n°3464 (RAMPE)</t>
  </si>
  <si>
    <t>Segment n°3465 (RAMPE)</t>
  </si>
  <si>
    <t>Segment n°3466 (RAMPE)</t>
  </si>
  <si>
    <t>Segment n°3467 (RAMPE)</t>
  </si>
  <si>
    <t>Segment n°3468 (RAMPE)</t>
  </si>
  <si>
    <t>Segment n°3469 (RAMPE)</t>
  </si>
  <si>
    <t>Segment n°3470 (RAMPE)</t>
  </si>
  <si>
    <t>Segment n°3471 (RAMPE)</t>
  </si>
  <si>
    <t>Segment n°3472 (RAMPE)</t>
  </si>
  <si>
    <t>Segment n°3473 (RAMPE)</t>
  </si>
  <si>
    <t>Segment n°3474 (RAMPE)</t>
  </si>
  <si>
    <t>Segment n°3475 (PENTE)</t>
  </si>
  <si>
    <t>Segment n°3476 (RAMPE)</t>
  </si>
  <si>
    <t>Segment n°3477 (RAMPE)</t>
  </si>
  <si>
    <t>Segment n°3478 (RAMPE)</t>
  </si>
  <si>
    <t>Segment n°3479 (RAMPE)</t>
  </si>
  <si>
    <t>Segment n°3480 (RAMPE)</t>
  </si>
  <si>
    <t>Segment n°3481 (RAMPE)</t>
  </si>
  <si>
    <t>Segment n°3482 (RAMPE)</t>
  </si>
  <si>
    <t>Segment n°3483 (RAMPE)</t>
  </si>
  <si>
    <t>Segment n°3484 (RAMPE)</t>
  </si>
  <si>
    <t>Segment n°3485 (RAMPE)</t>
  </si>
  <si>
    <t>Segment n°3486 (RAMPE)</t>
  </si>
  <si>
    <t>Segment n°3487 (RAMPE)</t>
  </si>
  <si>
    <t>Segment n°3488 (RAMPE)</t>
  </si>
  <si>
    <t>Segment n°3489 (RAMPE)</t>
  </si>
  <si>
    <t>Segment n°3490 (RAMPE)</t>
  </si>
  <si>
    <t>Segment n°3491 (RAMPE)</t>
  </si>
  <si>
    <t>Segment n°3492 (RAMPE)</t>
  </si>
  <si>
    <t>Segment n°3493 (RAMPE)</t>
  </si>
  <si>
    <t>Segment n°3494 (RAMPE)</t>
  </si>
  <si>
    <t>Segment n°3495 (RAMPE)</t>
  </si>
  <si>
    <t>Segment n°3496 (RAMPE)</t>
  </si>
  <si>
    <t>Segment n°3497 (RAMPE)</t>
  </si>
  <si>
    <t>Segment n°3498 (RAMPE)</t>
  </si>
  <si>
    <t>Segment n°3499 (RAMPE)</t>
  </si>
  <si>
    <t>Segment n°3500 (RAMPE)</t>
  </si>
  <si>
    <t>Segment n°3501 (RAMPE)</t>
  </si>
  <si>
    <t>Segment n°3502 (RAMPE)</t>
  </si>
  <si>
    <t>Segment n°3503 (RAMPE)</t>
  </si>
  <si>
    <t>Segment n°3504 (RAMPE)</t>
  </si>
  <si>
    <t>Segment n°3505 (RAMPE)</t>
  </si>
  <si>
    <t>Segment n°3506 (RAMPE)</t>
  </si>
  <si>
    <t>Segment n°3507 (RAMPE)</t>
  </si>
  <si>
    <t>Segment n°3508 (RAMPE)</t>
  </si>
  <si>
    <t>Segment n°3509 (RAMPE)</t>
  </si>
  <si>
    <t>Segment n°3510 (RAMPE)</t>
  </si>
  <si>
    <t>Segment n°3511 (RAMPE)</t>
  </si>
  <si>
    <t>Segment n°3512 (RAMPE)</t>
  </si>
  <si>
    <t>Segment n°3513 (RAMPE)</t>
  </si>
  <si>
    <t>Segment n°3514 (RAMPE)</t>
  </si>
  <si>
    <t>Segment n°3515 (RAMPE)</t>
  </si>
  <si>
    <t>Segment n°3516 (RAMPE)</t>
  </si>
  <si>
    <t>Segment n°3517 (RAMPE)</t>
  </si>
  <si>
    <t>Segment n°3518 (RAMPE)</t>
  </si>
  <si>
    <t>Segment n°3519 (RAMPE)</t>
  </si>
  <si>
    <t>Segment n°3520 (RAMPE)</t>
  </si>
  <si>
    <t>Segment n°3521 (RAMPE)</t>
  </si>
  <si>
    <t>Segment n°3522 (PENTE)</t>
  </si>
  <si>
    <t>Segment n°3523 (RAMPE)</t>
  </si>
  <si>
    <t>Segment n°3524 (RAMPE)</t>
  </si>
  <si>
    <t>Segment n°3525 (RAMPE)</t>
  </si>
  <si>
    <t>Segment n°3526 (RAMPE)</t>
  </si>
  <si>
    <t>Segment n°3527 (RAMPE)</t>
  </si>
  <si>
    <t>Segment n°3528 (RAMPE)</t>
  </si>
  <si>
    <t>Segment n°3529 (RAMPE)</t>
  </si>
  <si>
    <t>Segment n°3530 (RAMPE)</t>
  </si>
  <si>
    <t>Segment n°3531 (RAMPE)</t>
  </si>
  <si>
    <t>Segment n°3532 (RAMPE)</t>
  </si>
  <si>
    <t>Segment n°3533 (RAMPE)</t>
  </si>
  <si>
    <t>Segment n°3534 (PENTE)</t>
  </si>
  <si>
    <t>Segment n°3535 (RAMPE)</t>
  </si>
  <si>
    <t>Segment n°3536 (RAMPE)</t>
  </si>
  <si>
    <t>Segment n°3537 (RAMPE)</t>
  </si>
  <si>
    <t>Segment n°3538 (RAMPE)</t>
  </si>
  <si>
    <t>Segment n°3539 (RAMPE)</t>
  </si>
  <si>
    <t>Segment n°3540 (RAMPE)</t>
  </si>
  <si>
    <t>Segment n°3541 (RAMPE)</t>
  </si>
  <si>
    <t>Segment n°3542 (PENTE)</t>
  </si>
  <si>
    <t>Segment n°3543 (PENTE)</t>
  </si>
  <si>
    <t>Segment n°3544 (RAMPE)</t>
  </si>
  <si>
    <t>Segment n°3545 (RAMPE)</t>
  </si>
  <si>
    <t>Segment n°3546 (RAMPE)</t>
  </si>
  <si>
    <t>Segment n°3547 (RAMPE)</t>
  </si>
  <si>
    <t>Segment n°3548 (RAMPE)</t>
  </si>
  <si>
    <t>Segment n°3549 (PENTE)</t>
  </si>
  <si>
    <t>Segment n°3550 (RAMPE)</t>
  </si>
  <si>
    <t>Segment n°3551 (RAMPE)</t>
  </si>
  <si>
    <t>Segment n°3552 (RAMPE)</t>
  </si>
  <si>
    <t>Segment n°3553 (RAMPE)</t>
  </si>
  <si>
    <t>Segment n°3554 (RAMPE)</t>
  </si>
  <si>
    <t>Segment n°3555 (RAMPE)</t>
  </si>
  <si>
    <t>Segment n°3556 (RAMPE)</t>
  </si>
  <si>
    <t>Segment n°3557 (RAMPE)</t>
  </si>
  <si>
    <t>Segment n°3558 (RAMPE)</t>
  </si>
  <si>
    <t>Segment n°3559 (RAMPE)</t>
  </si>
  <si>
    <t>Segment n°3560 (RAMPE)</t>
  </si>
  <si>
    <t>Segment n°3561 (RAMPE)</t>
  </si>
  <si>
    <t>Segment n°3562 (RAMPE)</t>
  </si>
  <si>
    <t>Segment n°3563 (RAMPE)</t>
  </si>
  <si>
    <t>Segment n°3564 (RAMPE)</t>
  </si>
  <si>
    <t>Segment n°3565 (RAMPE)</t>
  </si>
  <si>
    <t>Segment n°3566 (RAMPE)</t>
  </si>
  <si>
    <t>Segment n°3567 (RAMPE)</t>
  </si>
  <si>
    <t>Segment n°3568 (RAMPE)</t>
  </si>
  <si>
    <t>Segment n°3569 (RAMPE)</t>
  </si>
  <si>
    <t>Segment n°3570 (RAMPE)</t>
  </si>
  <si>
    <t>Segment n°3571 (RAMPE)</t>
  </si>
  <si>
    <t>Segment n°3572 (RAMPE)</t>
  </si>
  <si>
    <t>Segment n°3573 (RAMPE)</t>
  </si>
  <si>
    <t>Segment n°3574 (RAMPE)</t>
  </si>
  <si>
    <t>Segment n°3575 (RAMPE)</t>
  </si>
  <si>
    <t>Segment n°3576 (RAMPE)</t>
  </si>
  <si>
    <t>Segment n°3577 (RAMPE)</t>
  </si>
  <si>
    <t>Segment n°3578 (PENTE)</t>
  </si>
  <si>
    <t>Segment n°3579 (RAMPE)</t>
  </si>
  <si>
    <t>Segment n°3580 (RAMPE)</t>
  </si>
  <si>
    <t>Segment n°3581 (RAMPE)</t>
  </si>
  <si>
    <t>Segment n°3582 (RAMPE)</t>
  </si>
  <si>
    <t>Segment n°3583 (RAMPE)</t>
  </si>
  <si>
    <t>Segment n°3584 (RAMPE)</t>
  </si>
  <si>
    <t>Segment n°3585 (RAMPE)</t>
  </si>
  <si>
    <t>Segment n°3586 (RAMPE)</t>
  </si>
  <si>
    <t>Segment n°3587 (RAMPE)</t>
  </si>
  <si>
    <t>Segment n°3588 (RAMPE)</t>
  </si>
  <si>
    <t>Segment n°3589 (RAMPE)</t>
  </si>
  <si>
    <t>Segment n°3590 (RAMPE)</t>
  </si>
  <si>
    <t>Segment n°3591 (RAMPE)</t>
  </si>
  <si>
    <t>Segment n°3592 (RAMPE)</t>
  </si>
  <si>
    <t>Segment n°3593 (RAMPE)</t>
  </si>
  <si>
    <t>Segment n°3594 (RAMPE)</t>
  </si>
  <si>
    <t>Segment n°3595 (RAMPE)</t>
  </si>
  <si>
    <t>Segment n°3596 (RAMPE)</t>
  </si>
  <si>
    <t>Segment n°3597 (RAMPE)</t>
  </si>
  <si>
    <t>Segment n°3598 (RAMPE)</t>
  </si>
  <si>
    <t>Segment n°3599 (RAMPE)</t>
  </si>
  <si>
    <t>Segment n°3600 (RAMPE)</t>
  </si>
  <si>
    <t>Segment n°3601 (RAMPE)</t>
  </si>
  <si>
    <t>Segment n°3602 (RAMPE)</t>
  </si>
  <si>
    <t>Segment n°3603 (RAMPE)</t>
  </si>
  <si>
    <t>Segment n°3604 (RAMPE)</t>
  </si>
  <si>
    <t>Segment n°3605 (RAMPE)</t>
  </si>
  <si>
    <t>Segment n°3606 (RAMPE)</t>
  </si>
  <si>
    <t>Segment n°3607 (RAMPE)</t>
  </si>
  <si>
    <t>Segment n°3608 (RAMPE)</t>
  </si>
  <si>
    <t>Segment n°3609 (RAMPE)</t>
  </si>
  <si>
    <t>Segment n°3610 (RAMPE)</t>
  </si>
  <si>
    <t>Segment n°3611 (RAMPE)</t>
  </si>
  <si>
    <t>Segment n°3612 (RAMPE)</t>
  </si>
  <si>
    <t>Segment n°3613 (RAMPE)</t>
  </si>
  <si>
    <t>Segment n°3614 (RAMPE)</t>
  </si>
  <si>
    <t>Segment n°3615 (RAMPE)</t>
  </si>
  <si>
    <t>Segment n°3616 (RAMPE)</t>
  </si>
  <si>
    <t>Segment n°3617 (RAMPE)</t>
  </si>
  <si>
    <t>Segment n°3618 (RAMPE)</t>
  </si>
  <si>
    <t>Segment n°3619 (RAMPE)</t>
  </si>
  <si>
    <t>Segment n°3620 (RAMPE)</t>
  </si>
  <si>
    <t>Segment n°3621 (RAMPE)</t>
  </si>
  <si>
    <t>Segment n°3622 (RAMPE)</t>
  </si>
  <si>
    <t>Segment n°3623 (RAMPE)</t>
  </si>
  <si>
    <t>Segment n°3624 (RAMPE)</t>
  </si>
  <si>
    <t>Segment n°3625 (RAMPE)</t>
  </si>
  <si>
    <t>Segment n°3626 (RAMPE)</t>
  </si>
  <si>
    <t>Segment n°3627 (RAMPE)</t>
  </si>
  <si>
    <t>Segment n°3628 (RAMPE)</t>
  </si>
  <si>
    <t>Segment n°3629 (RAMPE)</t>
  </si>
  <si>
    <t>Segment n°3630 (RAMPE)</t>
  </si>
  <si>
    <t>Segment n°3631 (RAMPE)</t>
  </si>
  <si>
    <t>Segment n°3632 (RAMPE)</t>
  </si>
  <si>
    <t>Segment n°3633 (RAMPE)</t>
  </si>
  <si>
    <t>Segment n°3634 (RAMPE)</t>
  </si>
  <si>
    <t>Segment n°3635 (RAMPE)</t>
  </si>
  <si>
    <t>Segment n°3636 (RAMPE)</t>
  </si>
  <si>
    <t>Segment n°3637 (RAMPE)</t>
  </si>
  <si>
    <t>Segment n°3638 (RAMPE)</t>
  </si>
  <si>
    <t>Segment n°3639 (RAMPE)</t>
  </si>
  <si>
    <t>Segment n°3640 (RAMPE)</t>
  </si>
  <si>
    <t>Segment n°3641 (RAMPE)</t>
  </si>
  <si>
    <t>Segment n°3642 (RAMPE)</t>
  </si>
  <si>
    <t>Segment n°3643 (RAMPE)</t>
  </si>
  <si>
    <t>Segment n°3644 (RAMPE)</t>
  </si>
  <si>
    <t>Segment n°3645 (RAMPE)</t>
  </si>
  <si>
    <t>Segment n°3646 (RAMPE)</t>
  </si>
  <si>
    <t>Segment n°3647 (RAMPE)</t>
  </si>
  <si>
    <t>Segment n°3648 (RAMPE)</t>
  </si>
  <si>
    <t>Segment n°3649 (RAMPE)</t>
  </si>
  <si>
    <t>Segment n°3650 (PENTE)</t>
  </si>
  <si>
    <t>Segment n°3651 (RAMPE)</t>
  </si>
  <si>
    <t>Segment n°3652 (RAMPE)</t>
  </si>
  <si>
    <t>Segment n°3653 (RAMPE)</t>
  </si>
  <si>
    <t>Segment n°3654 (RAMPE)</t>
  </si>
  <si>
    <t>Segment n°3655 (RAMPE)</t>
  </si>
  <si>
    <t>Segment n°3656 (RAMPE)</t>
  </si>
  <si>
    <t>Segment n°3657 (RAMPE)</t>
  </si>
  <si>
    <t>Segment n°3658 (RAMPE)</t>
  </si>
  <si>
    <t>Segment n°3659 (RAMPE)</t>
  </si>
  <si>
    <t>Segment n°3660 (RAMPE)</t>
  </si>
  <si>
    <t>Segment n°3661 (RAMPE)</t>
  </si>
  <si>
    <t>Segment n°3662 (RAMPE)</t>
  </si>
  <si>
    <t>Segment n°3663 (RAMPE)</t>
  </si>
  <si>
    <t>Segment n°3664 (RAMPE)</t>
  </si>
  <si>
    <t>Segment n°3665 (PENTE)</t>
  </si>
  <si>
    <t>Segment n°3666 (RAMPE)</t>
  </si>
  <si>
    <t>Segment n°3667 (PENTE)</t>
  </si>
  <si>
    <t>Segment n°3668 (RAMPE)</t>
  </si>
  <si>
    <t>Segment n°3669 (RAMPE)</t>
  </si>
  <si>
    <t>Segment n°3670 (RAMPE)</t>
  </si>
  <si>
    <t>Segment n°3671 (RAMPE)</t>
  </si>
  <si>
    <t>Segment n°3672 (RAMPE)</t>
  </si>
  <si>
    <t>Segment n°3673 (RAMPE)</t>
  </si>
  <si>
    <t>Segment n°3674 (RAMPE)</t>
  </si>
  <si>
    <t>Segment n°3675 (RAMPE)</t>
  </si>
  <si>
    <t>Segment n°3676 (RAMPE)</t>
  </si>
  <si>
    <t>Segment n°3677 (RAMPE)</t>
  </si>
  <si>
    <t>Segment n°3678 (RAMPE)</t>
  </si>
  <si>
    <t>Segment n°3679 (RAMPE)</t>
  </si>
  <si>
    <t>Segment n°3680 (RAMPE)</t>
  </si>
  <si>
    <t>Segment n°3681 (RAMPE)</t>
  </si>
  <si>
    <t>Segment n°3682 (RAMPE)</t>
  </si>
  <si>
    <t>Segment n°3683 (RAMPE)</t>
  </si>
  <si>
    <t>Segment n°3684 (RAMPE)</t>
  </si>
  <si>
    <t>Segment n°3685 (RAMPE)</t>
  </si>
  <si>
    <t>Segment n°3686 (RAMPE)</t>
  </si>
  <si>
    <t>Segment n°3687 (RAMPE)</t>
  </si>
  <si>
    <t>Segment n°3688 (RAMPE)</t>
  </si>
  <si>
    <t>Segment n°3689 (PENTE)</t>
  </si>
  <si>
    <t>Segment n°3690 (RAMPE)</t>
  </si>
  <si>
    <t>Segment n°3691 (RAMPE)</t>
  </si>
  <si>
    <t>Segment n°3692 (RAMPE)</t>
  </si>
  <si>
    <t>Segment n°3693 (RAMPE)</t>
  </si>
  <si>
    <t>Segment n°3694 (RAMPE)</t>
  </si>
  <si>
    <t>Segment n°3695 (RAMPE)</t>
  </si>
  <si>
    <t>Segment n°3696 (RAMPE)</t>
  </si>
  <si>
    <t>Segment n°3697 (RAMPE)</t>
  </si>
  <si>
    <t>Segment n°3698 (RAMPE)</t>
  </si>
  <si>
    <t>Segment n°3699 (PENTE)</t>
  </si>
  <si>
    <t>Segment n°3700 (RAMPE)</t>
  </si>
  <si>
    <t>Segment n°3701 (RAMPE)</t>
  </si>
  <si>
    <t>Segment n°3702 (RAMPE)</t>
  </si>
  <si>
    <t>Segment n°3703 (RAMPE)</t>
  </si>
  <si>
    <t>Segment n°3704 (RAMPE)</t>
  </si>
  <si>
    <t>Segment n°3705 (RAMPE)</t>
  </si>
  <si>
    <t>Segment n°3706 (RAMPE)</t>
  </si>
  <si>
    <t>Segment n°3707 (RAMPE)</t>
  </si>
  <si>
    <t>Segment n°3708 (PENTE)</t>
  </si>
  <si>
    <t>Segment n°3709 (RAMPE)</t>
  </si>
  <si>
    <t>Segment n°3710 (PENTE)</t>
  </si>
  <si>
    <t>Segment n°3711 (RAMPE)</t>
  </si>
  <si>
    <t>Segment n°3712 (RAMPE)</t>
  </si>
  <si>
    <t>Segment n°3713 (RAMPE)</t>
  </si>
  <si>
    <t>Segment n°3714 (RAMPE)</t>
  </si>
  <si>
    <t>Segment n°3715 (RAMPE)</t>
  </si>
  <si>
    <t>Segment n°3716 (PENTE)</t>
  </si>
  <si>
    <t>Segment n°3717 (PENTE)</t>
  </si>
  <si>
    <t>Segment n°3718 (PENTE)</t>
  </si>
  <si>
    <t>Segment n°3719 (RAMPE)</t>
  </si>
  <si>
    <t>Segment n°3720 (RAMPE)</t>
  </si>
  <si>
    <t>Segment n°3721 (RAMPE)</t>
  </si>
  <si>
    <t>Segment n°3722 (PENTE)</t>
  </si>
  <si>
    <t>Segment n°3723 (RAMPE)</t>
  </si>
  <si>
    <t>Segment n°3724 (RAMPE)</t>
  </si>
  <si>
    <t>Segment n°3725 (RAMPE)</t>
  </si>
  <si>
    <t>Segment n°3726 (RAMPE)</t>
  </si>
  <si>
    <t>Segment n°3727 (PENTE)</t>
  </si>
  <si>
    <t>Segment n°3728 (RAMPE)</t>
  </si>
  <si>
    <t>Segment n°3729 (RAMPE)</t>
  </si>
  <si>
    <t>Segment n°3730 (RAMPE)</t>
  </si>
  <si>
    <t>Segment n°3731 (RAMPE)</t>
  </si>
  <si>
    <t>Segment n°3732 (RAMPE)</t>
  </si>
  <si>
    <t>Segment n°3733 (RAMPE)</t>
  </si>
  <si>
    <t>Segment n°3734 (RAMPE)</t>
  </si>
  <si>
    <t>Segment n°3735 (RAMPE)</t>
  </si>
  <si>
    <t>Segment n°3736 (RAMPE)</t>
  </si>
  <si>
    <t>Segment n°3737 (RAMPE)</t>
  </si>
  <si>
    <t>Segment n°3738 (RAMPE)</t>
  </si>
  <si>
    <t>Segment n°3739 (RAMPE)</t>
  </si>
  <si>
    <t>Segment n°3740 (RAMPE)</t>
  </si>
  <si>
    <t>Segment n°3741 (RAMPE)</t>
  </si>
  <si>
    <t>Segment n°3742 (RAMPE)</t>
  </si>
  <si>
    <t>Segment n°3743 (RAMPE)</t>
  </si>
  <si>
    <t>Segment n°3744 (RAMPE)</t>
  </si>
  <si>
    <t>Segment n°3745 (RAMPE)</t>
  </si>
  <si>
    <t>Segment n°3746 (RAMPE)</t>
  </si>
  <si>
    <t>Segment n°3747 (RAMPE)</t>
  </si>
  <si>
    <t>Segment n°3748 (RAMPE)</t>
  </si>
  <si>
    <t>Segment n°3749 (RAMPE)</t>
  </si>
  <si>
    <t>Segment n°3750 (PENTE)</t>
  </si>
  <si>
    <t>Segment n°3751 (RAMPE)</t>
  </si>
  <si>
    <t>Segment n°3752 (RAMPE)</t>
  </si>
  <si>
    <t>Segment n°3753 (RAMPE)</t>
  </si>
  <si>
    <t>Segment n°3754 (RAMPE)</t>
  </si>
  <si>
    <t>Segment n°3755 (RAMPE)</t>
  </si>
  <si>
    <t>Segment n°3756 (RAMPE)</t>
  </si>
  <si>
    <t>Segment n°3757 (RAMPE)</t>
  </si>
  <si>
    <t>Segment n°3758 (RAMPE)</t>
  </si>
  <si>
    <t>Segment n°3759 (RAMPE)</t>
  </si>
  <si>
    <t>Segment n°3760 (RAMPE)</t>
  </si>
  <si>
    <t>Segment n°3761 (RAMPE)</t>
  </si>
  <si>
    <t>Segment n°3762 (RAMPE)</t>
  </si>
  <si>
    <t>Segment n°3763 (RAMPE)</t>
  </si>
  <si>
    <t>Segment n°3764 (RAMPE)</t>
  </si>
  <si>
    <t>Segment n°3765 (RAMPE)</t>
  </si>
  <si>
    <t>Segment n°3766 (RAMPE)</t>
  </si>
  <si>
    <t>Segment n°3767 (RAMPE)</t>
  </si>
  <si>
    <t>Segment n°3768 (PENTE)</t>
  </si>
  <si>
    <t>Segment n°3769 (RAMPE)</t>
  </si>
  <si>
    <t>Segment n°3770 (RAMPE)</t>
  </si>
  <si>
    <t>Segment n°3771 (PENTE)</t>
  </si>
  <si>
    <t>Segment n°3772 (RAMPE)</t>
  </si>
  <si>
    <t>Segment n°3773 (RAMPE)</t>
  </si>
  <si>
    <t>Segment n°3774 (RAMPE)</t>
  </si>
  <si>
    <t>Segment n°3775 (RAMPE)</t>
  </si>
  <si>
    <t>Segment n°3776 (RAMPE)</t>
  </si>
  <si>
    <t>Segment n°3777 (RAMPE)</t>
  </si>
  <si>
    <t>Segment n°3778 (RAMPE)</t>
  </si>
  <si>
    <t>Segment n°3779 (RAMPE)</t>
  </si>
  <si>
    <t>Segment n°3780 (RAMPE)</t>
  </si>
  <si>
    <t>Segment n°3781 (RAMPE)</t>
  </si>
  <si>
    <t>Segment n°3782 (RAMPE)</t>
  </si>
  <si>
    <t>Segment n°3783 (RAMPE)</t>
  </si>
  <si>
    <t>Segment n°3784 (RAMPE)</t>
  </si>
  <si>
    <t>Segment n°3785 (RAMPE)</t>
  </si>
  <si>
    <t>Segment n°3786 (RAMPE)</t>
  </si>
  <si>
    <t>Segment n°3787 (RAMPE)</t>
  </si>
  <si>
    <t>Segment n°3788 (RAMPE)</t>
  </si>
  <si>
    <t>Segment n°3789 (RAMPE)</t>
  </si>
  <si>
    <t>Segment n°3790 (RAMPE)</t>
  </si>
  <si>
    <t>Segment n°3791 (RAMPE)</t>
  </si>
  <si>
    <t>Segment n°3792 (RAMPE)</t>
  </si>
  <si>
    <t>Lidar + topo terrestre 2012</t>
  </si>
  <si>
    <t>Lidar 2018</t>
  </si>
  <si>
    <t>Ecart 2012/2018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</si>
</sst>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5" x14ac:knownFonts="1">
    <font>
      <sz val="10"/>
      <name val="Arial"/>
    </font>
    <font>
      <b/>
      <sz val="18"/>
      <color indexed="62"/>
      <name val="Arial"/>
    </font>
    <font>
      <sz val="12"/>
      <name val="Arial"/>
    </font>
    <font>
      <b/>
      <sz val="10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3">
    <xf numFmtId="0" fontId="0" fillId="0" borderId="0"/>
    <xf numFmtId="0" fontId="2" fillId="0" borderId="0" xfId="0" quotePrefix="1" applyFont="1" applyAlignment="1" applyProtection="1">
      <alignment horizontal="left" vertical="center" wrapText="1"/>
      <protection locked="0"/>
    </xf>
    <xf numFmtId="43" fontId="4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1" quotePrefix="1" applyNumberFormat="1" applyFont="1" applyBorder="1" applyAlignment="1" applyProtection="1">
      <alignment horizontal="left" vertical="center" wrapText="1"/>
      <protection locked="0"/>
    </xf>
    <xf numFmtId="164" fontId="0" fillId="0" borderId="3" xfId="1" quotePrefix="1" applyNumberFormat="1" applyFont="1" applyBorder="1" applyAlignment="1" applyProtection="1">
      <alignment horizontal="right" vertical="center" wrapText="1"/>
      <protection locked="0"/>
    </xf>
    <xf numFmtId="0" fontId="3" fillId="2" borderId="2" xfId="1" quotePrefix="1" applyNumberFormat="1" applyFont="1" applyFill="1" applyBorder="1" applyAlignment="1" applyProtection="1">
      <alignment horizontal="left" vertical="center" wrapText="1"/>
      <protection locked="0"/>
    </xf>
    <xf numFmtId="164" fontId="0" fillId="0" borderId="2" xfId="1" quotePrefix="1" applyNumberFormat="1" applyFont="1" applyBorder="1" applyAlignment="1" applyProtection="1">
      <alignment horizontal="right" vertical="center" wrapText="1"/>
      <protection locked="0"/>
    </xf>
    <xf numFmtId="164" fontId="3" fillId="2" borderId="2" xfId="1" quotePrefix="1" applyNumberFormat="1" applyFont="1" applyFill="1" applyBorder="1" applyAlignment="1" applyProtection="1">
      <alignment horizontal="left" vertical="center" wrapText="1"/>
      <protection locked="0"/>
    </xf>
    <xf numFmtId="164" fontId="3" fillId="2" borderId="2" xfId="1" quotePrefix="1" applyNumberFormat="1" applyFont="1" applyFill="1" applyBorder="1" applyAlignment="1" applyProtection="1">
      <alignment horizontal="center" vertical="center" wrapText="1"/>
      <protection locked="0"/>
    </xf>
    <xf numFmtId="0" fontId="0" fillId="3" borderId="0" xfId="0" applyFill="1"/>
    <xf numFmtId="0" fontId="0" fillId="0" borderId="0" xfId="0"/>
    <xf numFmtId="164" fontId="0" fillId="0" borderId="3" xfId="1" quotePrefix="1" applyNumberFormat="1" applyFont="1" applyBorder="1" applyAlignment="1" applyProtection="1">
      <alignment horizontal="right" vertical="center" wrapText="1"/>
      <protection locked="0"/>
    </xf>
    <xf numFmtId="164" fontId="0" fillId="3" borderId="3" xfId="1" quotePrefix="1" applyNumberFormat="1" applyFont="1" applyFill="1" applyBorder="1" applyAlignment="1" applyProtection="1">
      <alignment horizontal="right" vertical="center" wrapText="1"/>
      <protection locked="0"/>
    </xf>
    <xf numFmtId="164" fontId="0" fillId="0" borderId="0" xfId="0" applyNumberFormat="1"/>
    <xf numFmtId="43" fontId="0" fillId="0" borderId="0" xfId="2" applyFont="1"/>
    <xf numFmtId="43" fontId="0" fillId="3" borderId="0" xfId="2" applyFont="1" applyFill="1"/>
    <xf numFmtId="164" fontId="0" fillId="0" borderId="2" xfId="1" quotePrefix="1" applyNumberFormat="1" applyFont="1" applyBorder="1" applyAlignment="1" applyProtection="1">
      <alignment horizontal="right" vertical="center" wrapText="1"/>
      <protection locked="0"/>
    </xf>
    <xf numFmtId="164" fontId="3" fillId="2" borderId="2" xfId="1" quotePrefix="1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1" quotePrefix="1" applyNumberFormat="1" applyFont="1" applyFill="1" applyBorder="1" applyAlignment="1" applyProtection="1">
      <alignment horizontal="left" vertical="center" wrapText="1"/>
      <protection locked="0"/>
    </xf>
    <xf numFmtId="0" fontId="2" fillId="0" borderId="0" xfId="1" quotePrefix="1" applyNumberFormat="1" applyFont="1" applyBorder="1" applyAlignment="1" applyProtection="1">
      <alignment horizontal="left" vertical="center" wrapText="1"/>
      <protection locked="0"/>
    </xf>
    <xf numFmtId="0" fontId="0" fillId="0" borderId="0" xfId="0"/>
    <xf numFmtId="0" fontId="3" fillId="2" borderId="2" xfId="1" quotePrefix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Milliers" xfId="2" builtinId="3"/>
    <cellStyle name="Normal" xfId="0" builtinId="0"/>
  </cellStyles>
  <dxfs count="0"/>
  <tableStyles count="0" defaultTableStyle="TableStyleMedium2" defaultPivotStyle="PivotStyleLight16"/>
  <colors>
    <mruColors>
      <color rgb="FFED7D31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7.520173052875033E-2"/>
          <c:y val="4.7596246846478868E-2"/>
          <c:w val="0.76681284720820542"/>
          <c:h val="0.68117889622885042"/>
        </c:manualLayout>
      </c:layout>
      <c:lineChart>
        <c:grouping val="standard"/>
        <c:varyColors val="0"/>
        <c:ser>
          <c:idx val="2"/>
          <c:order val="0"/>
          <c:tx>
            <c:strRef>
              <c:f>Sommets!$B$1</c:f>
              <c:strCache>
                <c:ptCount val="1"/>
                <c:pt idx="0">
                  <c:v>Lidar + topo terrestre 2012</c:v>
                </c:pt>
              </c:strCache>
            </c:strRef>
          </c:tx>
          <c:spPr>
            <a:ln w="25400">
              <a:solidFill>
                <a:srgbClr val="BF9000"/>
              </a:solidFill>
            </a:ln>
          </c:spPr>
          <c:marker>
            <c:symbol val="none"/>
          </c:marker>
          <c:cat>
            <c:numRef>
              <c:f>Sommets!$A$2:$A$1186</c:f>
              <c:numCache>
                <c:formatCode>_(* #,##0.00_);_(* \(#,##0.00\);_(* "-"??_);_(@_)</c:formatCode>
                <c:ptCount val="1185"/>
                <c:pt idx="0">
                  <c:v>32.274979999999999</c:v>
                </c:pt>
                <c:pt idx="1">
                  <c:v>32.291886384009992</c:v>
                </c:pt>
                <c:pt idx="2">
                  <c:v>32.299979999999998</c:v>
                </c:pt>
                <c:pt idx="3">
                  <c:v>32.315962318570001</c:v>
                </c:pt>
                <c:pt idx="4">
                  <c:v>32.326190000000004</c:v>
                </c:pt>
                <c:pt idx="5">
                  <c:v>32.335163466979999</c:v>
                </c:pt>
                <c:pt idx="6">
                  <c:v>32.351690000000005</c:v>
                </c:pt>
                <c:pt idx="7">
                  <c:v>32.360750670809999</c:v>
                </c:pt>
                <c:pt idx="8">
                  <c:v>32.376690000000004</c:v>
                </c:pt>
                <c:pt idx="9">
                  <c:v>32.390860000000004</c:v>
                </c:pt>
                <c:pt idx="10">
                  <c:v>32.392423411449997</c:v>
                </c:pt>
                <c:pt idx="11">
                  <c:v>32.401690000000002</c:v>
                </c:pt>
                <c:pt idx="12">
                  <c:v>32.411261864810001</c:v>
                </c:pt>
                <c:pt idx="13">
                  <c:v>32.427050000000001</c:v>
                </c:pt>
                <c:pt idx="14">
                  <c:v>32.440863733000008</c:v>
                </c:pt>
                <c:pt idx="15">
                  <c:v>32.461181447559994</c:v>
                </c:pt>
                <c:pt idx="16">
                  <c:v>32.476140000000001</c:v>
                </c:pt>
                <c:pt idx="17">
                  <c:v>32.482530995559998</c:v>
                </c:pt>
                <c:pt idx="18">
                  <c:v>32.49472499921</c:v>
                </c:pt>
                <c:pt idx="19">
                  <c:v>32.507766660339996</c:v>
                </c:pt>
                <c:pt idx="20">
                  <c:v>32.517898546890009</c:v>
                </c:pt>
                <c:pt idx="21">
                  <c:v>32.518619999999999</c:v>
                </c:pt>
                <c:pt idx="22">
                  <c:v>32.529220000000002</c:v>
                </c:pt>
                <c:pt idx="23">
                  <c:v>32.535718774160003</c:v>
                </c:pt>
                <c:pt idx="24">
                  <c:v>32.548653549960001</c:v>
                </c:pt>
                <c:pt idx="25">
                  <c:v>32.551470000000002</c:v>
                </c:pt>
                <c:pt idx="26">
                  <c:v>32.562495876360003</c:v>
                </c:pt>
                <c:pt idx="27">
                  <c:v>32.56307000000001</c:v>
                </c:pt>
                <c:pt idx="28">
                  <c:v>32.578528820559995</c:v>
                </c:pt>
                <c:pt idx="29">
                  <c:v>32.581410000000005</c:v>
                </c:pt>
                <c:pt idx="30">
                  <c:v>32.598897472950007</c:v>
                </c:pt>
                <c:pt idx="31">
                  <c:v>32.608440000000002</c:v>
                </c:pt>
                <c:pt idx="32">
                  <c:v>32.611910913119992</c:v>
                </c:pt>
                <c:pt idx="33">
                  <c:v>32.632440000000003</c:v>
                </c:pt>
                <c:pt idx="34">
                  <c:v>32.637892770730005</c:v>
                </c:pt>
                <c:pt idx="35">
                  <c:v>32.657440000000001</c:v>
                </c:pt>
                <c:pt idx="36">
                  <c:v>32.673838041630006</c:v>
                </c:pt>
                <c:pt idx="37">
                  <c:v>32.68244</c:v>
                </c:pt>
                <c:pt idx="38">
                  <c:v>32.696255008420003</c:v>
                </c:pt>
                <c:pt idx="39">
                  <c:v>32.707440000000005</c:v>
                </c:pt>
                <c:pt idx="40">
                  <c:v>32.710371243750004</c:v>
                </c:pt>
                <c:pt idx="41">
                  <c:v>32.732440000000004</c:v>
                </c:pt>
                <c:pt idx="42">
                  <c:v>32.735201101280005</c:v>
                </c:pt>
                <c:pt idx="43">
                  <c:v>32.751082241040002</c:v>
                </c:pt>
                <c:pt idx="44">
                  <c:v>32.768852499899992</c:v>
                </c:pt>
                <c:pt idx="45">
                  <c:v>32.78145</c:v>
                </c:pt>
                <c:pt idx="46">
                  <c:v>32.792699782769994</c:v>
                </c:pt>
                <c:pt idx="47">
                  <c:v>32.806449999999998</c:v>
                </c:pt>
                <c:pt idx="48">
                  <c:v>32.820089047539994</c:v>
                </c:pt>
                <c:pt idx="49">
                  <c:v>32.839729999999996</c:v>
                </c:pt>
                <c:pt idx="50">
                  <c:v>32.839868246839991</c:v>
                </c:pt>
                <c:pt idx="51">
                  <c:v>32.855183364369992</c:v>
                </c:pt>
                <c:pt idx="52">
                  <c:v>32.857009999999995</c:v>
                </c:pt>
                <c:pt idx="53">
                  <c:v>32.874400799819995</c:v>
                </c:pt>
                <c:pt idx="54">
                  <c:v>32.882100000000008</c:v>
                </c:pt>
                <c:pt idx="55">
                  <c:v>32.903774097639996</c:v>
                </c:pt>
                <c:pt idx="56">
                  <c:v>32.907100000000007</c:v>
                </c:pt>
                <c:pt idx="57">
                  <c:v>32.932100000000005</c:v>
                </c:pt>
                <c:pt idx="58">
                  <c:v>32.934195491840001</c:v>
                </c:pt>
                <c:pt idx="59">
                  <c:v>32.957100000000004</c:v>
                </c:pt>
                <c:pt idx="60">
                  <c:v>32.962760423140004</c:v>
                </c:pt>
                <c:pt idx="61">
                  <c:v>32.983119999999992</c:v>
                </c:pt>
                <c:pt idx="62">
                  <c:v>32.994678082820002</c:v>
                </c:pt>
                <c:pt idx="63">
                  <c:v>33.006639999999997</c:v>
                </c:pt>
                <c:pt idx="64">
                  <c:v>33.008133643010005</c:v>
                </c:pt>
                <c:pt idx="65">
                  <c:v>33.022295676769993</c:v>
                </c:pt>
                <c:pt idx="66">
                  <c:v>33.031639999999996</c:v>
                </c:pt>
                <c:pt idx="67">
                  <c:v>33.033501600420003</c:v>
                </c:pt>
                <c:pt idx="68">
                  <c:v>33.054472442679995</c:v>
                </c:pt>
                <c:pt idx="69">
                  <c:v>33.056640000000002</c:v>
                </c:pt>
                <c:pt idx="70">
                  <c:v>33.079481383580003</c:v>
                </c:pt>
                <c:pt idx="71">
                  <c:v>33.08164</c:v>
                </c:pt>
                <c:pt idx="72">
                  <c:v>33.093300000000006</c:v>
                </c:pt>
                <c:pt idx="73">
                  <c:v>33.09682390719</c:v>
                </c:pt>
                <c:pt idx="74">
                  <c:v>33.106639999999999</c:v>
                </c:pt>
                <c:pt idx="75">
                  <c:v>33.107225907</c:v>
                </c:pt>
                <c:pt idx="76">
                  <c:v>33.117933059980004</c:v>
                </c:pt>
                <c:pt idx="77">
                  <c:v>33.131639999999997</c:v>
                </c:pt>
                <c:pt idx="78">
                  <c:v>33.132308797349992</c:v>
                </c:pt>
                <c:pt idx="79">
                  <c:v>33.142428896159998</c:v>
                </c:pt>
                <c:pt idx="80">
                  <c:v>33.147030000000001</c:v>
                </c:pt>
                <c:pt idx="81">
                  <c:v>33.157687605150002</c:v>
                </c:pt>
                <c:pt idx="82">
                  <c:v>33.168924767829999</c:v>
                </c:pt>
                <c:pt idx="83">
                  <c:v>33.180414806989994</c:v>
                </c:pt>
                <c:pt idx="84">
                  <c:v>33.183259999999997</c:v>
                </c:pt>
                <c:pt idx="85">
                  <c:v>33.204025040470007</c:v>
                </c:pt>
                <c:pt idx="86">
                  <c:v>33.208960000000005</c:v>
                </c:pt>
                <c:pt idx="87">
                  <c:v>33.220410000000001</c:v>
                </c:pt>
                <c:pt idx="88">
                  <c:v>33.23152411137</c:v>
                </c:pt>
                <c:pt idx="89">
                  <c:v>33.236990000000006</c:v>
                </c:pt>
                <c:pt idx="90">
                  <c:v>33.255650397859995</c:v>
                </c:pt>
                <c:pt idx="91">
                  <c:v>33.28049068771</c:v>
                </c:pt>
                <c:pt idx="92">
                  <c:v>33.286270000000002</c:v>
                </c:pt>
                <c:pt idx="93">
                  <c:v>33.301025989029995</c:v>
                </c:pt>
                <c:pt idx="94">
                  <c:v>33.311270000000007</c:v>
                </c:pt>
                <c:pt idx="95">
                  <c:v>33.316497207470007</c:v>
                </c:pt>
                <c:pt idx="96">
                  <c:v>33.336270000000006</c:v>
                </c:pt>
                <c:pt idx="97">
                  <c:v>33.341791050590004</c:v>
                </c:pt>
                <c:pt idx="98">
                  <c:v>33.347999999999999</c:v>
                </c:pt>
                <c:pt idx="99">
                  <c:v>33.36083</c:v>
                </c:pt>
                <c:pt idx="100">
                  <c:v>33.364414317929999</c:v>
                </c:pt>
                <c:pt idx="101">
                  <c:v>33.366309999999999</c:v>
                </c:pt>
                <c:pt idx="102">
                  <c:v>33.380955101619996</c:v>
                </c:pt>
                <c:pt idx="103">
                  <c:v>33.382240000000003</c:v>
                </c:pt>
                <c:pt idx="104">
                  <c:v>33.395679999999992</c:v>
                </c:pt>
                <c:pt idx="105">
                  <c:v>33.397692070429997</c:v>
                </c:pt>
                <c:pt idx="106">
                  <c:v>33.409880000000001</c:v>
                </c:pt>
                <c:pt idx="107">
                  <c:v>33.413940311099999</c:v>
                </c:pt>
                <c:pt idx="108">
                  <c:v>33.428830000000005</c:v>
                </c:pt>
                <c:pt idx="109">
                  <c:v>33.4349280343</c:v>
                </c:pt>
                <c:pt idx="110">
                  <c:v>33.446270000000005</c:v>
                </c:pt>
                <c:pt idx="111">
                  <c:v>33.455828589909999</c:v>
                </c:pt>
                <c:pt idx="112">
                  <c:v>33.466140000000003</c:v>
                </c:pt>
                <c:pt idx="113">
                  <c:v>33.480032961939997</c:v>
                </c:pt>
                <c:pt idx="114">
                  <c:v>33.500651262669997</c:v>
                </c:pt>
                <c:pt idx="115">
                  <c:v>33.504660000000001</c:v>
                </c:pt>
                <c:pt idx="116">
                  <c:v>33.516479999999994</c:v>
                </c:pt>
                <c:pt idx="117">
                  <c:v>33.518471262670005</c:v>
                </c:pt>
                <c:pt idx="118">
                  <c:v>33.538385574729993</c:v>
                </c:pt>
                <c:pt idx="119">
                  <c:v>33.550981332940005</c:v>
                </c:pt>
                <c:pt idx="120">
                  <c:v>33.565982082929999</c:v>
                </c:pt>
                <c:pt idx="121">
                  <c:v>33.567789999999995</c:v>
                </c:pt>
                <c:pt idx="122">
                  <c:v>33.581330000000001</c:v>
                </c:pt>
                <c:pt idx="123">
                  <c:v>33.586750000000002</c:v>
                </c:pt>
                <c:pt idx="124">
                  <c:v>33.592876576790005</c:v>
                </c:pt>
                <c:pt idx="125">
                  <c:v>33.593320000000006</c:v>
                </c:pt>
                <c:pt idx="126">
                  <c:v>33.615547388420005</c:v>
                </c:pt>
                <c:pt idx="127">
                  <c:v>33.617830000000005</c:v>
                </c:pt>
                <c:pt idx="128">
                  <c:v>33.627894639120001</c:v>
                </c:pt>
                <c:pt idx="129">
                  <c:v>33.648814127640001</c:v>
                </c:pt>
                <c:pt idx="130">
                  <c:v>33.664214913339997</c:v>
                </c:pt>
                <c:pt idx="131">
                  <c:v>33.667830000000002</c:v>
                </c:pt>
                <c:pt idx="132">
                  <c:v>33.675234105690002</c:v>
                </c:pt>
                <c:pt idx="133">
                  <c:v>33.692830000000001</c:v>
                </c:pt>
                <c:pt idx="134">
                  <c:v>33.703140234050004</c:v>
                </c:pt>
                <c:pt idx="135">
                  <c:v>33.718710000000009</c:v>
                </c:pt>
                <c:pt idx="136">
                  <c:v>33.732509999999998</c:v>
                </c:pt>
                <c:pt idx="137">
                  <c:v>33.739169999870008</c:v>
                </c:pt>
                <c:pt idx="138">
                  <c:v>33.745559999999998</c:v>
                </c:pt>
                <c:pt idx="139">
                  <c:v>33.748879484920003</c:v>
                </c:pt>
                <c:pt idx="140">
                  <c:v>33.761846297359995</c:v>
                </c:pt>
                <c:pt idx="141">
                  <c:v>33.774066612420008</c:v>
                </c:pt>
                <c:pt idx="142">
                  <c:v>33.781759999999991</c:v>
                </c:pt>
                <c:pt idx="143">
                  <c:v>33.782159623290006</c:v>
                </c:pt>
                <c:pt idx="144">
                  <c:v>33.790746504270004</c:v>
                </c:pt>
                <c:pt idx="145">
                  <c:v>33.79278</c:v>
                </c:pt>
                <c:pt idx="146">
                  <c:v>33.796941340830003</c:v>
                </c:pt>
                <c:pt idx="147">
                  <c:v>33.800210000000007</c:v>
                </c:pt>
                <c:pt idx="148">
                  <c:v>33.807000000000002</c:v>
                </c:pt>
                <c:pt idx="149">
                  <c:v>33.817637432860003</c:v>
                </c:pt>
                <c:pt idx="150">
                  <c:v>33.820689999999999</c:v>
                </c:pt>
                <c:pt idx="151">
                  <c:v>33.831203537680004</c:v>
                </c:pt>
                <c:pt idx="152">
                  <c:v>33.848520000000001</c:v>
                </c:pt>
                <c:pt idx="153">
                  <c:v>33.853935566290005</c:v>
                </c:pt>
                <c:pt idx="154">
                  <c:v>33.859439999999999</c:v>
                </c:pt>
                <c:pt idx="155">
                  <c:v>33.870679893690003</c:v>
                </c:pt>
                <c:pt idx="156">
                  <c:v>33.885309999999997</c:v>
                </c:pt>
                <c:pt idx="157">
                  <c:v>33.899740000000008</c:v>
                </c:pt>
                <c:pt idx="158">
                  <c:v>33.914009999999998</c:v>
                </c:pt>
                <c:pt idx="159">
                  <c:v>33.915948792779993</c:v>
                </c:pt>
                <c:pt idx="160">
                  <c:v>33.929830000000003</c:v>
                </c:pt>
                <c:pt idx="161">
                  <c:v>33.951816198600007</c:v>
                </c:pt>
                <c:pt idx="162">
                  <c:v>33.958169999999996</c:v>
                </c:pt>
                <c:pt idx="163">
                  <c:v>33.972186220689998</c:v>
                </c:pt>
                <c:pt idx="164">
                  <c:v>33.986892097069997</c:v>
                </c:pt>
                <c:pt idx="165">
                  <c:v>33.987940000000002</c:v>
                </c:pt>
                <c:pt idx="166">
                  <c:v>34.006440000000005</c:v>
                </c:pt>
                <c:pt idx="167">
                  <c:v>34.01616524176</c:v>
                </c:pt>
                <c:pt idx="168">
                  <c:v>34.027000000000001</c:v>
                </c:pt>
                <c:pt idx="169">
                  <c:v>34.04450938798</c:v>
                </c:pt>
                <c:pt idx="170">
                  <c:v>34.052</c:v>
                </c:pt>
                <c:pt idx="171">
                  <c:v>34.066438900630004</c:v>
                </c:pt>
                <c:pt idx="172">
                  <c:v>34.076999999999998</c:v>
                </c:pt>
                <c:pt idx="173">
                  <c:v>34.101677233800004</c:v>
                </c:pt>
                <c:pt idx="174">
                  <c:v>34.109279999999998</c:v>
                </c:pt>
                <c:pt idx="175">
                  <c:v>34.122189973739992</c:v>
                </c:pt>
                <c:pt idx="176">
                  <c:v>34.127000000000002</c:v>
                </c:pt>
                <c:pt idx="177">
                  <c:v>34.146891198409996</c:v>
                </c:pt>
                <c:pt idx="178">
                  <c:v>34.152000000000001</c:v>
                </c:pt>
                <c:pt idx="179">
                  <c:v>34.176829995980007</c:v>
                </c:pt>
                <c:pt idx="180">
                  <c:v>34.177</c:v>
                </c:pt>
                <c:pt idx="181">
                  <c:v>34.201141016630004</c:v>
                </c:pt>
                <c:pt idx="182">
                  <c:v>34.201389999999996</c:v>
                </c:pt>
                <c:pt idx="183">
                  <c:v>34.212015758010004</c:v>
                </c:pt>
                <c:pt idx="184">
                  <c:v>34.218740000000004</c:v>
                </c:pt>
                <c:pt idx="185">
                  <c:v>34.241579999999999</c:v>
                </c:pt>
                <c:pt idx="186">
                  <c:v>34.2507398232</c:v>
                </c:pt>
                <c:pt idx="187">
                  <c:v>34.255479999999999</c:v>
                </c:pt>
                <c:pt idx="188">
                  <c:v>34.274753769150003</c:v>
                </c:pt>
                <c:pt idx="189">
                  <c:v>34.280970000000003</c:v>
                </c:pt>
                <c:pt idx="190">
                  <c:v>34.303086795809996</c:v>
                </c:pt>
                <c:pt idx="191">
                  <c:v>34.33380799695999</c:v>
                </c:pt>
                <c:pt idx="192">
                  <c:v>34.340399999999995</c:v>
                </c:pt>
                <c:pt idx="193">
                  <c:v>34.344859999999997</c:v>
                </c:pt>
                <c:pt idx="194">
                  <c:v>34.35048263414</c:v>
                </c:pt>
                <c:pt idx="195">
                  <c:v>34.355969999999999</c:v>
                </c:pt>
                <c:pt idx="196">
                  <c:v>34.366520713820009</c:v>
                </c:pt>
                <c:pt idx="197">
                  <c:v>34.380969999999998</c:v>
                </c:pt>
                <c:pt idx="198">
                  <c:v>34.382185490389993</c:v>
                </c:pt>
                <c:pt idx="199">
                  <c:v>34.393979999999999</c:v>
                </c:pt>
                <c:pt idx="200">
                  <c:v>34.396924896759998</c:v>
                </c:pt>
                <c:pt idx="201">
                  <c:v>34.406270000000006</c:v>
                </c:pt>
                <c:pt idx="202">
                  <c:v>34.424355566180004</c:v>
                </c:pt>
                <c:pt idx="203">
                  <c:v>34.441618767649999</c:v>
                </c:pt>
                <c:pt idx="204">
                  <c:v>34.456660000000007</c:v>
                </c:pt>
                <c:pt idx="205">
                  <c:v>34.461465303870007</c:v>
                </c:pt>
                <c:pt idx="206">
                  <c:v>34.481120000000004</c:v>
                </c:pt>
                <c:pt idx="207">
                  <c:v>34.487319999999997</c:v>
                </c:pt>
                <c:pt idx="208">
                  <c:v>34.488350275510001</c:v>
                </c:pt>
                <c:pt idx="209">
                  <c:v>34.494790000000002</c:v>
                </c:pt>
                <c:pt idx="210">
                  <c:v>34.499001384609997</c:v>
                </c:pt>
                <c:pt idx="211">
                  <c:v>34.506320000000002</c:v>
                </c:pt>
                <c:pt idx="212">
                  <c:v>34.51426855527</c:v>
                </c:pt>
                <c:pt idx="213">
                  <c:v>34.527881846570004</c:v>
                </c:pt>
                <c:pt idx="214">
                  <c:v>34.531320000000001</c:v>
                </c:pt>
                <c:pt idx="215">
                  <c:v>34.542232770759995</c:v>
                </c:pt>
                <c:pt idx="216">
                  <c:v>34.544019999999996</c:v>
                </c:pt>
                <c:pt idx="217">
                  <c:v>34.555379181859998</c:v>
                </c:pt>
                <c:pt idx="218">
                  <c:v>34.556910000000002</c:v>
                </c:pt>
                <c:pt idx="219">
                  <c:v>34.563780000000001</c:v>
                </c:pt>
                <c:pt idx="220">
                  <c:v>34.566286358399999</c:v>
                </c:pt>
                <c:pt idx="221">
                  <c:v>34.581949999999999</c:v>
                </c:pt>
                <c:pt idx="222">
                  <c:v>34.583745668950002</c:v>
                </c:pt>
                <c:pt idx="223">
                  <c:v>34.597760000000001</c:v>
                </c:pt>
                <c:pt idx="224">
                  <c:v>34.604952937169998</c:v>
                </c:pt>
                <c:pt idx="225">
                  <c:v>34.607730000000004</c:v>
                </c:pt>
                <c:pt idx="226">
                  <c:v>34.615790000000004</c:v>
                </c:pt>
                <c:pt idx="227">
                  <c:v>34.623480000000001</c:v>
                </c:pt>
                <c:pt idx="228">
                  <c:v>34.626471303739997</c:v>
                </c:pt>
                <c:pt idx="229">
                  <c:v>34.632989999999999</c:v>
                </c:pt>
                <c:pt idx="230">
                  <c:v>34.643400749240001</c:v>
                </c:pt>
                <c:pt idx="231">
                  <c:v>34.64725</c:v>
                </c:pt>
                <c:pt idx="232">
                  <c:v>34.656770521120002</c:v>
                </c:pt>
                <c:pt idx="233">
                  <c:v>34.658019999999993</c:v>
                </c:pt>
                <c:pt idx="234">
                  <c:v>34.664910000000006</c:v>
                </c:pt>
                <c:pt idx="235">
                  <c:v>34.675550000000001</c:v>
                </c:pt>
                <c:pt idx="236">
                  <c:v>34.684160000000006</c:v>
                </c:pt>
                <c:pt idx="237">
                  <c:v>34.68925521944</c:v>
                </c:pt>
                <c:pt idx="238">
                  <c:v>34.724936533879998</c:v>
                </c:pt>
                <c:pt idx="239">
                  <c:v>34.734160000000003</c:v>
                </c:pt>
                <c:pt idx="240">
                  <c:v>34.746940000000002</c:v>
                </c:pt>
                <c:pt idx="241">
                  <c:v>34.749269999999996</c:v>
                </c:pt>
                <c:pt idx="242">
                  <c:v>34.750063750200006</c:v>
                </c:pt>
                <c:pt idx="243">
                  <c:v>34.759160000000001</c:v>
                </c:pt>
                <c:pt idx="244">
                  <c:v>34.78416</c:v>
                </c:pt>
                <c:pt idx="245">
                  <c:v>34.78957808082</c:v>
                </c:pt>
                <c:pt idx="246">
                  <c:v>34.812463971669999</c:v>
                </c:pt>
                <c:pt idx="247">
                  <c:v>34.834160000000004</c:v>
                </c:pt>
                <c:pt idx="248">
                  <c:v>34.834546707579996</c:v>
                </c:pt>
                <c:pt idx="249">
                  <c:v>34.902766635020001</c:v>
                </c:pt>
                <c:pt idx="250">
                  <c:v>34.923417642259999</c:v>
                </c:pt>
                <c:pt idx="251">
                  <c:v>34.942147117019999</c:v>
                </c:pt>
                <c:pt idx="252">
                  <c:v>34.94433732249</c:v>
                </c:pt>
                <c:pt idx="253">
                  <c:v>34.959160000000004</c:v>
                </c:pt>
                <c:pt idx="254">
                  <c:v>34.964596209429999</c:v>
                </c:pt>
                <c:pt idx="255">
                  <c:v>34.973939999999999</c:v>
                </c:pt>
                <c:pt idx="256">
                  <c:v>34.98459574943</c:v>
                </c:pt>
                <c:pt idx="257">
                  <c:v>34.985150000000004</c:v>
                </c:pt>
                <c:pt idx="258">
                  <c:v>35.006133372900003</c:v>
                </c:pt>
                <c:pt idx="259">
                  <c:v>35.010150000000003</c:v>
                </c:pt>
                <c:pt idx="260">
                  <c:v>35.020199999999996</c:v>
                </c:pt>
                <c:pt idx="261">
                  <c:v>35.033249676580006</c:v>
                </c:pt>
                <c:pt idx="262">
                  <c:v>35.042199999999994</c:v>
                </c:pt>
                <c:pt idx="263">
                  <c:v>35.081518979710005</c:v>
                </c:pt>
                <c:pt idx="264">
                  <c:v>35.08475</c:v>
                </c:pt>
                <c:pt idx="265">
                  <c:v>35.100360508309997</c:v>
                </c:pt>
                <c:pt idx="266">
                  <c:v>35.109749999999998</c:v>
                </c:pt>
                <c:pt idx="267">
                  <c:v>35.118139678710001</c:v>
                </c:pt>
                <c:pt idx="268">
                  <c:v>35.118629999999996</c:v>
                </c:pt>
                <c:pt idx="269">
                  <c:v>35.130760000000002</c:v>
                </c:pt>
                <c:pt idx="270">
                  <c:v>35.137860000000003</c:v>
                </c:pt>
                <c:pt idx="271">
                  <c:v>35.14575</c:v>
                </c:pt>
                <c:pt idx="272">
                  <c:v>35.158372578490003</c:v>
                </c:pt>
                <c:pt idx="273">
                  <c:v>35.164110000000001</c:v>
                </c:pt>
                <c:pt idx="274">
                  <c:v>35.173867839860002</c:v>
                </c:pt>
                <c:pt idx="275">
                  <c:v>35.189527839859998</c:v>
                </c:pt>
                <c:pt idx="276">
                  <c:v>35.189579999999999</c:v>
                </c:pt>
                <c:pt idx="277">
                  <c:v>35.192730000000005</c:v>
                </c:pt>
                <c:pt idx="278">
                  <c:v>35.201070000000001</c:v>
                </c:pt>
                <c:pt idx="279">
                  <c:v>35.201349790850003</c:v>
                </c:pt>
                <c:pt idx="280">
                  <c:v>35.206650000000003</c:v>
                </c:pt>
                <c:pt idx="281">
                  <c:v>35.221430443849997</c:v>
                </c:pt>
                <c:pt idx="282">
                  <c:v>35.242890000000003</c:v>
                </c:pt>
                <c:pt idx="283">
                  <c:v>35.256037040039999</c:v>
                </c:pt>
                <c:pt idx="284">
                  <c:v>35.267000000000003</c:v>
                </c:pt>
                <c:pt idx="285">
                  <c:v>35.27316893135</c:v>
                </c:pt>
                <c:pt idx="286">
                  <c:v>35.287853249519998</c:v>
                </c:pt>
                <c:pt idx="287">
                  <c:v>35.292000000000002</c:v>
                </c:pt>
                <c:pt idx="288">
                  <c:v>35.297642872850005</c:v>
                </c:pt>
                <c:pt idx="289">
                  <c:v>35.316789999999997</c:v>
                </c:pt>
                <c:pt idx="290">
                  <c:v>35.325529422030002</c:v>
                </c:pt>
                <c:pt idx="291">
                  <c:v>35.328650000000003</c:v>
                </c:pt>
                <c:pt idx="292">
                  <c:v>35.333400000000005</c:v>
                </c:pt>
                <c:pt idx="293">
                  <c:v>35.333540784269999</c:v>
                </c:pt>
                <c:pt idx="294">
                  <c:v>35.350388161670004</c:v>
                </c:pt>
                <c:pt idx="295">
                  <c:v>35.36748</c:v>
                </c:pt>
                <c:pt idx="296">
                  <c:v>35.36955694097</c:v>
                </c:pt>
                <c:pt idx="297">
                  <c:v>35.383677542939999</c:v>
                </c:pt>
                <c:pt idx="298">
                  <c:v>35.394366229719999</c:v>
                </c:pt>
                <c:pt idx="299">
                  <c:v>35.406320552160004</c:v>
                </c:pt>
                <c:pt idx="300">
                  <c:v>35.417809999999996</c:v>
                </c:pt>
                <c:pt idx="301">
                  <c:v>35.41998373261</c:v>
                </c:pt>
                <c:pt idx="302">
                  <c:v>35.434015332659996</c:v>
                </c:pt>
                <c:pt idx="303">
                  <c:v>35.447557275829993</c:v>
                </c:pt>
                <c:pt idx="304">
                  <c:v>35.448260000000005</c:v>
                </c:pt>
                <c:pt idx="305">
                  <c:v>35.45694465167</c:v>
                </c:pt>
                <c:pt idx="306">
                  <c:v>35.466399091100001</c:v>
                </c:pt>
                <c:pt idx="307">
                  <c:v>35.468959999999996</c:v>
                </c:pt>
                <c:pt idx="308">
                  <c:v>35.476749884550003</c:v>
                </c:pt>
                <c:pt idx="309">
                  <c:v>35.491105440959998</c:v>
                </c:pt>
                <c:pt idx="310">
                  <c:v>35.493870000000001</c:v>
                </c:pt>
                <c:pt idx="311">
                  <c:v>35.519580000000005</c:v>
                </c:pt>
                <c:pt idx="312">
                  <c:v>35.53081157431</c:v>
                </c:pt>
                <c:pt idx="313">
                  <c:v>35.544580000000003</c:v>
                </c:pt>
                <c:pt idx="314">
                  <c:v>35.563772346439997</c:v>
                </c:pt>
                <c:pt idx="315">
                  <c:v>35.569580000000002</c:v>
                </c:pt>
                <c:pt idx="316">
                  <c:v>35.588920238999997</c:v>
                </c:pt>
                <c:pt idx="317">
                  <c:v>35.594580000000001</c:v>
                </c:pt>
                <c:pt idx="318">
                  <c:v>35.612497586179998</c:v>
                </c:pt>
                <c:pt idx="319">
                  <c:v>35.620199999999997</c:v>
                </c:pt>
                <c:pt idx="320">
                  <c:v>35.628550000000004</c:v>
                </c:pt>
                <c:pt idx="321">
                  <c:v>35.634389999999996</c:v>
                </c:pt>
                <c:pt idx="322">
                  <c:v>35.640580470650001</c:v>
                </c:pt>
                <c:pt idx="323">
                  <c:v>35.645029999999998</c:v>
                </c:pt>
                <c:pt idx="324">
                  <c:v>35.672971945219999</c:v>
                </c:pt>
                <c:pt idx="325">
                  <c:v>35.695029999999996</c:v>
                </c:pt>
                <c:pt idx="326">
                  <c:v>35.710177751220002</c:v>
                </c:pt>
                <c:pt idx="327">
                  <c:v>35.720030000000001</c:v>
                </c:pt>
                <c:pt idx="328">
                  <c:v>35.742695374520004</c:v>
                </c:pt>
                <c:pt idx="329">
                  <c:v>35.74503</c:v>
                </c:pt>
                <c:pt idx="330">
                  <c:v>35.766571774999996</c:v>
                </c:pt>
                <c:pt idx="331">
                  <c:v>35.790820721370004</c:v>
                </c:pt>
                <c:pt idx="332">
                  <c:v>35.795029999999997</c:v>
                </c:pt>
                <c:pt idx="333">
                  <c:v>35.802150000000005</c:v>
                </c:pt>
                <c:pt idx="334">
                  <c:v>35.814226110169997</c:v>
                </c:pt>
                <c:pt idx="335">
                  <c:v>35.820029999999996</c:v>
                </c:pt>
                <c:pt idx="336">
                  <c:v>35.827108630310001</c:v>
                </c:pt>
                <c:pt idx="337">
                  <c:v>35.849547607550001</c:v>
                </c:pt>
                <c:pt idx="338">
                  <c:v>35.867470000000004</c:v>
                </c:pt>
                <c:pt idx="339">
                  <c:v>35.872370411939997</c:v>
                </c:pt>
                <c:pt idx="340">
                  <c:v>35.884999271749997</c:v>
                </c:pt>
                <c:pt idx="341">
                  <c:v>35.892910000000001</c:v>
                </c:pt>
                <c:pt idx="342">
                  <c:v>35.901498105799995</c:v>
                </c:pt>
                <c:pt idx="343">
                  <c:v>35.915221400770001</c:v>
                </c:pt>
                <c:pt idx="344">
                  <c:v>35.918120000000002</c:v>
                </c:pt>
                <c:pt idx="345">
                  <c:v>35.930181146759999</c:v>
                </c:pt>
                <c:pt idx="346">
                  <c:v>35.943590307809998</c:v>
                </c:pt>
                <c:pt idx="347">
                  <c:v>35.944609999999997</c:v>
                </c:pt>
                <c:pt idx="348">
                  <c:v>35.960922858110003</c:v>
                </c:pt>
                <c:pt idx="349">
                  <c:v>35.979633937709998</c:v>
                </c:pt>
                <c:pt idx="350">
                  <c:v>35.982519999999994</c:v>
                </c:pt>
                <c:pt idx="351">
                  <c:v>35.992330000000003</c:v>
                </c:pt>
                <c:pt idx="352">
                  <c:v>35.998279830690002</c:v>
                </c:pt>
                <c:pt idx="353">
                  <c:v>36.017309999999995</c:v>
                </c:pt>
                <c:pt idx="354">
                  <c:v>36.024806362689993</c:v>
                </c:pt>
                <c:pt idx="355">
                  <c:v>36.042550000000006</c:v>
                </c:pt>
                <c:pt idx="356">
                  <c:v>36.067550000000004</c:v>
                </c:pt>
                <c:pt idx="357">
                  <c:v>36.079639999999998</c:v>
                </c:pt>
                <c:pt idx="358">
                  <c:v>36.082188875930001</c:v>
                </c:pt>
                <c:pt idx="359">
                  <c:v>36.092550000000003</c:v>
                </c:pt>
                <c:pt idx="360">
                  <c:v>36.117959999999997</c:v>
                </c:pt>
                <c:pt idx="361">
                  <c:v>36.123110294530001</c:v>
                </c:pt>
                <c:pt idx="362">
                  <c:v>36.143089999999994</c:v>
                </c:pt>
                <c:pt idx="363">
                  <c:v>36.156913029990001</c:v>
                </c:pt>
                <c:pt idx="364">
                  <c:v>36.192809999999994</c:v>
                </c:pt>
                <c:pt idx="365">
                  <c:v>36.214550000000003</c:v>
                </c:pt>
                <c:pt idx="366">
                  <c:v>36.219262754329996</c:v>
                </c:pt>
                <c:pt idx="367">
                  <c:v>36.229639999999996</c:v>
                </c:pt>
                <c:pt idx="368">
                  <c:v>36.24061928319</c:v>
                </c:pt>
                <c:pt idx="369">
                  <c:v>36.240629999999996</c:v>
                </c:pt>
                <c:pt idx="370">
                  <c:v>36.253092682889999</c:v>
                </c:pt>
                <c:pt idx="371">
                  <c:v>36.262768194499998</c:v>
                </c:pt>
                <c:pt idx="372">
                  <c:v>36.269629999999999</c:v>
                </c:pt>
                <c:pt idx="373">
                  <c:v>36.280049470500003</c:v>
                </c:pt>
                <c:pt idx="374">
                  <c:v>36.294629999999998</c:v>
                </c:pt>
                <c:pt idx="375">
                  <c:v>36.315859079540004</c:v>
                </c:pt>
                <c:pt idx="376">
                  <c:v>36.319629999999997</c:v>
                </c:pt>
                <c:pt idx="377">
                  <c:v>36.335671967389999</c:v>
                </c:pt>
                <c:pt idx="378">
                  <c:v>36.344629999999995</c:v>
                </c:pt>
                <c:pt idx="379">
                  <c:v>36.360675217180003</c:v>
                </c:pt>
                <c:pt idx="380">
                  <c:v>36.37012</c:v>
                </c:pt>
                <c:pt idx="381">
                  <c:v>36.379663700530003</c:v>
                </c:pt>
                <c:pt idx="382">
                  <c:v>36.395240000000001</c:v>
                </c:pt>
                <c:pt idx="383">
                  <c:v>36.41857128334</c:v>
                </c:pt>
                <c:pt idx="384">
                  <c:v>36.42024</c:v>
                </c:pt>
                <c:pt idx="385">
                  <c:v>36.450525554179997</c:v>
                </c:pt>
                <c:pt idx="386">
                  <c:v>36.471150000000002</c:v>
                </c:pt>
                <c:pt idx="387">
                  <c:v>36.471699928440003</c:v>
                </c:pt>
                <c:pt idx="388">
                  <c:v>36.49606</c:v>
                </c:pt>
                <c:pt idx="389">
                  <c:v>36.500640647159997</c:v>
                </c:pt>
                <c:pt idx="390">
                  <c:v>36.567384014799998</c:v>
                </c:pt>
                <c:pt idx="391">
                  <c:v>36.571829999999999</c:v>
                </c:pt>
                <c:pt idx="392">
                  <c:v>36.596890000000002</c:v>
                </c:pt>
                <c:pt idx="393">
                  <c:v>36.602784828349996</c:v>
                </c:pt>
                <c:pt idx="394">
                  <c:v>36.604370000000003</c:v>
                </c:pt>
                <c:pt idx="395">
                  <c:v>36.621410000000004</c:v>
                </c:pt>
                <c:pt idx="396">
                  <c:v>36.63808324192</c:v>
                </c:pt>
                <c:pt idx="397">
                  <c:v>36.647739999999999</c:v>
                </c:pt>
                <c:pt idx="398">
                  <c:v>36.65728181803</c:v>
                </c:pt>
                <c:pt idx="399">
                  <c:v>36.672440000000002</c:v>
                </c:pt>
                <c:pt idx="400">
                  <c:v>36.674394530420003</c:v>
                </c:pt>
                <c:pt idx="401">
                  <c:v>36.696831401860003</c:v>
                </c:pt>
                <c:pt idx="402">
                  <c:v>36.698480000000004</c:v>
                </c:pt>
                <c:pt idx="403">
                  <c:v>36.716274850620003</c:v>
                </c:pt>
                <c:pt idx="404">
                  <c:v>36.723570000000002</c:v>
                </c:pt>
                <c:pt idx="405">
                  <c:v>36.744840049730001</c:v>
                </c:pt>
                <c:pt idx="406">
                  <c:v>36.749410000000005</c:v>
                </c:pt>
                <c:pt idx="407">
                  <c:v>36.76660308548</c:v>
                </c:pt>
                <c:pt idx="408">
                  <c:v>36.773139999999998</c:v>
                </c:pt>
                <c:pt idx="409">
                  <c:v>36.781397352109998</c:v>
                </c:pt>
                <c:pt idx="410">
                  <c:v>36.788150000000002</c:v>
                </c:pt>
                <c:pt idx="411">
                  <c:v>36.794296410210002</c:v>
                </c:pt>
                <c:pt idx="412">
                  <c:v>36.818206711339997</c:v>
                </c:pt>
                <c:pt idx="413">
                  <c:v>36.823550000000004</c:v>
                </c:pt>
                <c:pt idx="414">
                  <c:v>36.859389999999998</c:v>
                </c:pt>
                <c:pt idx="415">
                  <c:v>36.860753917179998</c:v>
                </c:pt>
                <c:pt idx="416">
                  <c:v>36.870372052389996</c:v>
                </c:pt>
                <c:pt idx="417">
                  <c:v>36.874749999999999</c:v>
                </c:pt>
                <c:pt idx="418">
                  <c:v>36.880270506820004</c:v>
                </c:pt>
                <c:pt idx="419">
                  <c:v>36.898859999999999</c:v>
                </c:pt>
                <c:pt idx="420">
                  <c:v>36.91787094731</c:v>
                </c:pt>
                <c:pt idx="421">
                  <c:v>36.924320000000002</c:v>
                </c:pt>
                <c:pt idx="422">
                  <c:v>36.936930000000004</c:v>
                </c:pt>
                <c:pt idx="423">
                  <c:v>36.949309999999997</c:v>
                </c:pt>
                <c:pt idx="424">
                  <c:v>36.950964404739999</c:v>
                </c:pt>
                <c:pt idx="425">
                  <c:v>36.96134</c:v>
                </c:pt>
                <c:pt idx="426">
                  <c:v>36.976804716270003</c:v>
                </c:pt>
                <c:pt idx="427">
                  <c:v>36.988199999999999</c:v>
                </c:pt>
                <c:pt idx="428">
                  <c:v>36.997239875310001</c:v>
                </c:pt>
                <c:pt idx="429">
                  <c:v>36.999629999999996</c:v>
                </c:pt>
                <c:pt idx="430">
                  <c:v>37.011720000000004</c:v>
                </c:pt>
                <c:pt idx="431">
                  <c:v>37.012561103229999</c:v>
                </c:pt>
                <c:pt idx="432">
                  <c:v>37.023800000000001</c:v>
                </c:pt>
                <c:pt idx="433">
                  <c:v>37.026483535669996</c:v>
                </c:pt>
                <c:pt idx="434">
                  <c:v>37.034349999999996</c:v>
                </c:pt>
                <c:pt idx="435">
                  <c:v>37.0488</c:v>
                </c:pt>
                <c:pt idx="436">
                  <c:v>37.067133604859997</c:v>
                </c:pt>
                <c:pt idx="437">
                  <c:v>37.073800000000006</c:v>
                </c:pt>
                <c:pt idx="438">
                  <c:v>37.097855274740006</c:v>
                </c:pt>
                <c:pt idx="439">
                  <c:v>37.098800000000004</c:v>
                </c:pt>
                <c:pt idx="440">
                  <c:v>37.123800000000003</c:v>
                </c:pt>
                <c:pt idx="441">
                  <c:v>37.124166185500002</c:v>
                </c:pt>
                <c:pt idx="442">
                  <c:v>37.148609999999998</c:v>
                </c:pt>
                <c:pt idx="443">
                  <c:v>37.152861777489996</c:v>
                </c:pt>
                <c:pt idx="444">
                  <c:v>37.190169999999995</c:v>
                </c:pt>
                <c:pt idx="445">
                  <c:v>37.212730000000001</c:v>
                </c:pt>
                <c:pt idx="446">
                  <c:v>37.216516581709996</c:v>
                </c:pt>
                <c:pt idx="447">
                  <c:v>37.224290000000003</c:v>
                </c:pt>
                <c:pt idx="448">
                  <c:v>37.24926</c:v>
                </c:pt>
                <c:pt idx="449">
                  <c:v>37.256225364119999</c:v>
                </c:pt>
                <c:pt idx="450">
                  <c:v>37.274260000000005</c:v>
                </c:pt>
                <c:pt idx="451">
                  <c:v>37.281259717009995</c:v>
                </c:pt>
                <c:pt idx="452">
                  <c:v>37.28642</c:v>
                </c:pt>
                <c:pt idx="453">
                  <c:v>37.292658137960004</c:v>
                </c:pt>
                <c:pt idx="454">
                  <c:v>37.299879999999995</c:v>
                </c:pt>
                <c:pt idx="455">
                  <c:v>37.304722549459996</c:v>
                </c:pt>
                <c:pt idx="456">
                  <c:v>37.312230000000007</c:v>
                </c:pt>
                <c:pt idx="457">
                  <c:v>37.32251275182</c:v>
                </c:pt>
                <c:pt idx="458">
                  <c:v>37.325019999999995</c:v>
                </c:pt>
                <c:pt idx="459">
                  <c:v>37.338363749430002</c:v>
                </c:pt>
                <c:pt idx="460">
                  <c:v>37.350019999999994</c:v>
                </c:pt>
                <c:pt idx="461">
                  <c:v>37.35711497938</c:v>
                </c:pt>
                <c:pt idx="462">
                  <c:v>37.365519999999997</c:v>
                </c:pt>
                <c:pt idx="463">
                  <c:v>37.370670971599999</c:v>
                </c:pt>
                <c:pt idx="464">
                  <c:v>37.38064</c:v>
                </c:pt>
                <c:pt idx="465">
                  <c:v>37.382184250889999</c:v>
                </c:pt>
                <c:pt idx="466">
                  <c:v>37.393410000000003</c:v>
                </c:pt>
                <c:pt idx="467">
                  <c:v>37.400921358460003</c:v>
                </c:pt>
                <c:pt idx="468">
                  <c:v>37.401110000000003</c:v>
                </c:pt>
                <c:pt idx="469">
                  <c:v>37.411742878689999</c:v>
                </c:pt>
                <c:pt idx="470">
                  <c:v>37.418800000000005</c:v>
                </c:pt>
                <c:pt idx="471">
                  <c:v>37.424260000000004</c:v>
                </c:pt>
                <c:pt idx="472">
                  <c:v>37.432650947100001</c:v>
                </c:pt>
                <c:pt idx="473">
                  <c:v>37.433550000000004</c:v>
                </c:pt>
                <c:pt idx="474">
                  <c:v>37.451000000000001</c:v>
                </c:pt>
                <c:pt idx="475">
                  <c:v>37.458605010120003</c:v>
                </c:pt>
                <c:pt idx="476">
                  <c:v>37.492955461859999</c:v>
                </c:pt>
                <c:pt idx="477">
                  <c:v>37.513663308199995</c:v>
                </c:pt>
                <c:pt idx="478">
                  <c:v>37.520966093069994</c:v>
                </c:pt>
                <c:pt idx="479">
                  <c:v>37.52297418893</c:v>
                </c:pt>
                <c:pt idx="480">
                  <c:v>37.534554382670002</c:v>
                </c:pt>
                <c:pt idx="481">
                  <c:v>37.539830725500003</c:v>
                </c:pt>
                <c:pt idx="482">
                  <c:v>37.560149522670002</c:v>
                </c:pt>
                <c:pt idx="483">
                  <c:v>37.561538710779999</c:v>
                </c:pt>
                <c:pt idx="484">
                  <c:v>37.580540531739999</c:v>
                </c:pt>
                <c:pt idx="485">
                  <c:v>37.585331675380004</c:v>
                </c:pt>
                <c:pt idx="486">
                  <c:v>37.598794521030001</c:v>
                </c:pt>
                <c:pt idx="487">
                  <c:v>37.610513828080002</c:v>
                </c:pt>
                <c:pt idx="488">
                  <c:v>37.614869594909997</c:v>
                </c:pt>
                <c:pt idx="489">
                  <c:v>37.63569598078</c:v>
                </c:pt>
                <c:pt idx="490">
                  <c:v>37.644895147770001</c:v>
                </c:pt>
                <c:pt idx="491">
                  <c:v>37.660878133479997</c:v>
                </c:pt>
                <c:pt idx="492">
                  <c:v>37.665228205220004</c:v>
                </c:pt>
                <c:pt idx="493">
                  <c:v>37.678817899070005</c:v>
                </c:pt>
                <c:pt idx="494">
                  <c:v>37.686060286180002</c:v>
                </c:pt>
                <c:pt idx="495">
                  <c:v>37.698960814069999</c:v>
                </c:pt>
                <c:pt idx="496">
                  <c:v>37.71133309463</c:v>
                </c:pt>
                <c:pt idx="497">
                  <c:v>37.724028219699996</c:v>
                </c:pt>
                <c:pt idx="498">
                  <c:v>37.737270711919997</c:v>
                </c:pt>
                <c:pt idx="499">
                  <c:v>37.740501279520004</c:v>
                </c:pt>
                <c:pt idx="500">
                  <c:v>37.763208329200005</c:v>
                </c:pt>
                <c:pt idx="501">
                  <c:v>37.765964635549999</c:v>
                </c:pt>
                <c:pt idx="502">
                  <c:v>37.778122716200002</c:v>
                </c:pt>
                <c:pt idx="503">
                  <c:v>37.788390481900002</c:v>
                </c:pt>
                <c:pt idx="504">
                  <c:v>37.788988060180003</c:v>
                </c:pt>
                <c:pt idx="505">
                  <c:v>37.802714090359999</c:v>
                </c:pt>
                <c:pt idx="506">
                  <c:v>37.803955542440001</c:v>
                </c:pt>
                <c:pt idx="507">
                  <c:v>37.815244729539998</c:v>
                </c:pt>
                <c:pt idx="508">
                  <c:v>37.822568795779993</c:v>
                </c:pt>
                <c:pt idx="509">
                  <c:v>37.838131973479996</c:v>
                </c:pt>
                <c:pt idx="510">
                  <c:v>37.841182346829996</c:v>
                </c:pt>
                <c:pt idx="511">
                  <c:v>37.852391854259999</c:v>
                </c:pt>
                <c:pt idx="512">
                  <c:v>37.856362148480002</c:v>
                </c:pt>
                <c:pt idx="513">
                  <c:v>37.864788762140002</c:v>
                </c:pt>
                <c:pt idx="514">
                  <c:v>37.876034446170003</c:v>
                </c:pt>
                <c:pt idx="515">
                  <c:v>37.885600206709995</c:v>
                </c:pt>
                <c:pt idx="516">
                  <c:v>37.891546652229998</c:v>
                </c:pt>
                <c:pt idx="517">
                  <c:v>37.916728804929996</c:v>
                </c:pt>
                <c:pt idx="518">
                  <c:v>37.92523835027</c:v>
                </c:pt>
                <c:pt idx="519">
                  <c:v>37.941910957639998</c:v>
                </c:pt>
                <c:pt idx="520">
                  <c:v>37.963653361989998</c:v>
                </c:pt>
                <c:pt idx="521">
                  <c:v>37.967093110340002</c:v>
                </c:pt>
                <c:pt idx="522">
                  <c:v>37.99227526304</c:v>
                </c:pt>
                <c:pt idx="523">
                  <c:v>37.997329618089999</c:v>
                </c:pt>
                <c:pt idx="524">
                  <c:v>38.017457415739997</c:v>
                </c:pt>
                <c:pt idx="525">
                  <c:v>38.026908614009997</c:v>
                </c:pt>
                <c:pt idx="526">
                  <c:v>38.042639568439995</c:v>
                </c:pt>
                <c:pt idx="527">
                  <c:v>38.051092596319997</c:v>
                </c:pt>
                <c:pt idx="528">
                  <c:v>38.055240717660006</c:v>
                </c:pt>
                <c:pt idx="529">
                  <c:v>38.068023178369998</c:v>
                </c:pt>
                <c:pt idx="530">
                  <c:v>38.0702476433</c:v>
                </c:pt>
                <c:pt idx="531">
                  <c:v>38.080755274770006</c:v>
                </c:pt>
                <c:pt idx="532">
                  <c:v>38.093386642570003</c:v>
                </c:pt>
                <c:pt idx="533">
                  <c:v>38.096341866800003</c:v>
                </c:pt>
                <c:pt idx="534">
                  <c:v>38.106632454890004</c:v>
                </c:pt>
                <c:pt idx="535">
                  <c:v>38.112244696739999</c:v>
                </c:pt>
                <c:pt idx="536">
                  <c:v>38.119012001160002</c:v>
                </c:pt>
                <c:pt idx="537">
                  <c:v>38.130602270099999</c:v>
                </c:pt>
                <c:pt idx="538">
                  <c:v>38.13555163905</c:v>
                </c:pt>
                <c:pt idx="539">
                  <c:v>38.144919399860001</c:v>
                </c:pt>
                <c:pt idx="540">
                  <c:v>38.155712812209998</c:v>
                </c:pt>
                <c:pt idx="541">
                  <c:v>38.155737652660001</c:v>
                </c:pt>
                <c:pt idx="542">
                  <c:v>38.162879311170002</c:v>
                </c:pt>
                <c:pt idx="543">
                  <c:v>38.171290150170002</c:v>
                </c:pt>
                <c:pt idx="544">
                  <c:v>38.202051085000001</c:v>
                </c:pt>
                <c:pt idx="545">
                  <c:v>38.207985583080003</c:v>
                </c:pt>
                <c:pt idx="546">
                  <c:v>38.214903730639996</c:v>
                </c:pt>
                <c:pt idx="547">
                  <c:v>38.222007005710005</c:v>
                </c:pt>
                <c:pt idx="548">
                  <c:v>38.225712279339994</c:v>
                </c:pt>
                <c:pt idx="549">
                  <c:v>38.23696495902</c:v>
                </c:pt>
                <c:pt idx="550">
                  <c:v>38.238335113520002</c:v>
                </c:pt>
                <c:pt idx="551">
                  <c:v>38.249505916460002</c:v>
                </c:pt>
                <c:pt idx="552">
                  <c:v>38.258050931259994</c:v>
                </c:pt>
                <c:pt idx="553">
                  <c:v>38.264252585080001</c:v>
                </c:pt>
                <c:pt idx="554">
                  <c:v>38.274251736789999</c:v>
                </c:pt>
                <c:pt idx="555">
                  <c:v>38.276017686819998</c:v>
                </c:pt>
                <c:pt idx="556">
                  <c:v>38.284025611379995</c:v>
                </c:pt>
                <c:pt idx="557">
                  <c:v>38.291129403250004</c:v>
                </c:pt>
                <c:pt idx="558">
                  <c:v>38.29640515765</c:v>
                </c:pt>
                <c:pt idx="559">
                  <c:v>38.301542316799996</c:v>
                </c:pt>
                <c:pt idx="560">
                  <c:v>38.310678401800004</c:v>
                </c:pt>
                <c:pt idx="561">
                  <c:v>38.313647700809994</c:v>
                </c:pt>
                <c:pt idx="562">
                  <c:v>38.318061808979998</c:v>
                </c:pt>
                <c:pt idx="563">
                  <c:v>38.331227038409999</c:v>
                </c:pt>
                <c:pt idx="564">
                  <c:v>38.333623494279998</c:v>
                </c:pt>
                <c:pt idx="565">
                  <c:v>38.338318332609994</c:v>
                </c:pt>
                <c:pt idx="566">
                  <c:v>38.352621795339999</c:v>
                </c:pt>
                <c:pt idx="567">
                  <c:v>38.356699813310001</c:v>
                </c:pt>
                <c:pt idx="568">
                  <c:v>38.377884530930004</c:v>
                </c:pt>
                <c:pt idx="569">
                  <c:v>38.38086771351</c:v>
                </c:pt>
                <c:pt idx="570">
                  <c:v>38.397028610770001</c:v>
                </c:pt>
                <c:pt idx="571">
                  <c:v>38.404859652910005</c:v>
                </c:pt>
                <c:pt idx="572">
                  <c:v>38.4183975782</c:v>
                </c:pt>
                <c:pt idx="573">
                  <c:v>38.420944769009999</c:v>
                </c:pt>
                <c:pt idx="574">
                  <c:v>38.425519090990001</c:v>
                </c:pt>
                <c:pt idx="575">
                  <c:v>38.430928217389997</c:v>
                </c:pt>
                <c:pt idx="576">
                  <c:v>38.445903890080004</c:v>
                </c:pt>
                <c:pt idx="577">
                  <c:v>38.45555636273</c:v>
                </c:pt>
                <c:pt idx="578">
                  <c:v>38.45896034538</c:v>
                </c:pt>
                <c:pt idx="579">
                  <c:v>38.480805722470002</c:v>
                </c:pt>
                <c:pt idx="580">
                  <c:v>38.49427573082</c:v>
                </c:pt>
                <c:pt idx="581">
                  <c:v>38.504661560499997</c:v>
                </c:pt>
                <c:pt idx="582">
                  <c:v>38.513779959209998</c:v>
                </c:pt>
                <c:pt idx="583">
                  <c:v>38.521251562700002</c:v>
                </c:pt>
                <c:pt idx="584">
                  <c:v>38.528003123410002</c:v>
                </c:pt>
                <c:pt idx="585">
                  <c:v>38.533802347600002</c:v>
                </c:pt>
                <c:pt idx="586">
                  <c:v>38.543187539769995</c:v>
                </c:pt>
                <c:pt idx="587">
                  <c:v>38.556899418059999</c:v>
                </c:pt>
                <c:pt idx="588">
                  <c:v>38.57411182149</c:v>
                </c:pt>
                <c:pt idx="589">
                  <c:v>38.582283027990002</c:v>
                </c:pt>
                <c:pt idx="590">
                  <c:v>38.599348763160002</c:v>
                </c:pt>
                <c:pt idx="591">
                  <c:v>38.607757293660001</c:v>
                </c:pt>
                <c:pt idx="592">
                  <c:v>38.615668818309999</c:v>
                </c:pt>
                <c:pt idx="593">
                  <c:v>38.632939446359998</c:v>
                </c:pt>
                <c:pt idx="594">
                  <c:v>38.64210458953</c:v>
                </c:pt>
                <c:pt idx="595">
                  <c:v>38.658121599060003</c:v>
                </c:pt>
                <c:pt idx="596">
                  <c:v>38.675217442019999</c:v>
                </c:pt>
                <c:pt idx="597">
                  <c:v>38.68330375176</c:v>
                </c:pt>
                <c:pt idx="598">
                  <c:v>38.6853878513</c:v>
                </c:pt>
                <c:pt idx="599">
                  <c:v>38.697117199109996</c:v>
                </c:pt>
                <c:pt idx="600">
                  <c:v>38.708132102649998</c:v>
                </c:pt>
                <c:pt idx="601">
                  <c:v>38.708485904469995</c:v>
                </c:pt>
                <c:pt idx="602">
                  <c:v>38.73157776963</c:v>
                </c:pt>
                <c:pt idx="603">
                  <c:v>38.73366805717</c:v>
                </c:pt>
                <c:pt idx="604">
                  <c:v>38.745845316720001</c:v>
                </c:pt>
                <c:pt idx="605">
                  <c:v>38.758850209869998</c:v>
                </c:pt>
                <c:pt idx="606">
                  <c:v>38.776503118740003</c:v>
                </c:pt>
                <c:pt idx="607">
                  <c:v>38.784032362569995</c:v>
                </c:pt>
                <c:pt idx="608">
                  <c:v>38.80921451527</c:v>
                </c:pt>
                <c:pt idx="609">
                  <c:v>38.834396667980002</c:v>
                </c:pt>
                <c:pt idx="610">
                  <c:v>38.841504645649998</c:v>
                </c:pt>
                <c:pt idx="611">
                  <c:v>38.859578820679999</c:v>
                </c:pt>
                <c:pt idx="612">
                  <c:v>38.889588843680002</c:v>
                </c:pt>
                <c:pt idx="613">
                  <c:v>38.910618007780002</c:v>
                </c:pt>
                <c:pt idx="614">
                  <c:v>38.913463232150001</c:v>
                </c:pt>
                <c:pt idx="615">
                  <c:v>38.933277999370006</c:v>
                </c:pt>
                <c:pt idx="616">
                  <c:v>38.947726428000003</c:v>
                </c:pt>
                <c:pt idx="617">
                  <c:v>38.948363734350004</c:v>
                </c:pt>
                <c:pt idx="618">
                  <c:v>38.960468597259997</c:v>
                </c:pt>
                <c:pt idx="619">
                  <c:v>38.964165337280001</c:v>
                </c:pt>
                <c:pt idx="620">
                  <c:v>38.968334858510005</c:v>
                </c:pt>
                <c:pt idx="621">
                  <c:v>38.987292626319999</c:v>
                </c:pt>
                <c:pt idx="622">
                  <c:v>38.990233754030001</c:v>
                </c:pt>
                <c:pt idx="623">
                  <c:v>38.999480788230002</c:v>
                </c:pt>
                <c:pt idx="624">
                  <c:v>39.009309060059998</c:v>
                </c:pt>
                <c:pt idx="625">
                  <c:v>39.012766892000002</c:v>
                </c:pt>
                <c:pt idx="626">
                  <c:v>39.029695820469996</c:v>
                </c:pt>
                <c:pt idx="627">
                  <c:v>39.037264090139999</c:v>
                </c:pt>
                <c:pt idx="628">
                  <c:v>39.061127489209994</c:v>
                </c:pt>
                <c:pt idx="629">
                  <c:v>39.062325368510002</c:v>
                </c:pt>
                <c:pt idx="630">
                  <c:v>39.08750752121</c:v>
                </c:pt>
                <c:pt idx="631">
                  <c:v>39.091056744549995</c:v>
                </c:pt>
                <c:pt idx="632">
                  <c:v>39.112689673920002</c:v>
                </c:pt>
                <c:pt idx="633">
                  <c:v>39.117457596800001</c:v>
                </c:pt>
                <c:pt idx="634">
                  <c:v>39.160466978340004</c:v>
                </c:pt>
                <c:pt idx="635">
                  <c:v>39.188236132020002</c:v>
                </c:pt>
                <c:pt idx="636">
                  <c:v>39.213418284719999</c:v>
                </c:pt>
                <c:pt idx="637">
                  <c:v>39.214334348800001</c:v>
                </c:pt>
                <c:pt idx="638">
                  <c:v>39.230434736989999</c:v>
                </c:pt>
                <c:pt idx="639">
                  <c:v>39.238600437430001</c:v>
                </c:pt>
                <c:pt idx="640">
                  <c:v>39.246678213370004</c:v>
                </c:pt>
                <c:pt idx="641">
                  <c:v>39.25298448305</c:v>
                </c:pt>
                <c:pt idx="642">
                  <c:v>39.260741055370005</c:v>
                </c:pt>
                <c:pt idx="643">
                  <c:v>39.264900677710003</c:v>
                </c:pt>
                <c:pt idx="644">
                  <c:v>39.276917600979999</c:v>
                </c:pt>
                <c:pt idx="645">
                  <c:v>39.281854854179997</c:v>
                </c:pt>
                <c:pt idx="646">
                  <c:v>39.290374943379994</c:v>
                </c:pt>
                <c:pt idx="647">
                  <c:v>39.311211061349994</c:v>
                </c:pt>
                <c:pt idx="648">
                  <c:v>39.315899573359999</c:v>
                </c:pt>
                <c:pt idx="649">
                  <c:v>39.34037852953</c:v>
                </c:pt>
                <c:pt idx="650">
                  <c:v>39.362029074559999</c:v>
                </c:pt>
                <c:pt idx="651">
                  <c:v>39.381972221879998</c:v>
                </c:pt>
                <c:pt idx="652">
                  <c:v>39.391093481329996</c:v>
                </c:pt>
                <c:pt idx="653">
                  <c:v>39.413097843559996</c:v>
                </c:pt>
                <c:pt idx="654">
                  <c:v>39.416275634029994</c:v>
                </c:pt>
                <c:pt idx="655">
                  <c:v>39.441457786730005</c:v>
                </c:pt>
                <c:pt idx="656">
                  <c:v>39.444612786450001</c:v>
                </c:pt>
                <c:pt idx="657">
                  <c:v>39.46663993944</c:v>
                </c:pt>
                <c:pt idx="658">
                  <c:v>39.468548843450002</c:v>
                </c:pt>
                <c:pt idx="659">
                  <c:v>39.481910846479998</c:v>
                </c:pt>
                <c:pt idx="660">
                  <c:v>39.491822092139998</c:v>
                </c:pt>
                <c:pt idx="661">
                  <c:v>39.506779403439999</c:v>
                </c:pt>
                <c:pt idx="662">
                  <c:v>39.517004244839995</c:v>
                </c:pt>
                <c:pt idx="663">
                  <c:v>39.531032696510003</c:v>
                </c:pt>
                <c:pt idx="664">
                  <c:v>39.54218639754</c:v>
                </c:pt>
                <c:pt idx="665">
                  <c:v>39.562084671089998</c:v>
                </c:pt>
                <c:pt idx="666">
                  <c:v>39.592550702940002</c:v>
                </c:pt>
                <c:pt idx="667">
                  <c:v>39.610797743260001</c:v>
                </c:pt>
                <c:pt idx="668">
                  <c:v>39.617732855649997</c:v>
                </c:pt>
                <c:pt idx="669">
                  <c:v>39.646713043620004</c:v>
                </c:pt>
                <c:pt idx="670">
                  <c:v>39.698172357640004</c:v>
                </c:pt>
                <c:pt idx="671">
                  <c:v>39.715923366769999</c:v>
                </c:pt>
                <c:pt idx="672">
                  <c:v>39.721181138950001</c:v>
                </c:pt>
                <c:pt idx="673">
                  <c:v>39.731918808860001</c:v>
                </c:pt>
                <c:pt idx="674">
                  <c:v>39.732321406289998</c:v>
                </c:pt>
                <c:pt idx="675">
                  <c:v>39.743754420629998</c:v>
                </c:pt>
                <c:pt idx="676">
                  <c:v>39.754210050430004</c:v>
                </c:pt>
                <c:pt idx="677">
                  <c:v>39.755605368579999</c:v>
                </c:pt>
                <c:pt idx="678">
                  <c:v>39.768936573330002</c:v>
                </c:pt>
                <c:pt idx="679">
                  <c:v>39.786140373080002</c:v>
                </c:pt>
                <c:pt idx="680">
                  <c:v>39.808744520319998</c:v>
                </c:pt>
                <c:pt idx="681">
                  <c:v>39.809014900939999</c:v>
                </c:pt>
                <c:pt idx="682">
                  <c:v>39.820761443590001</c:v>
                </c:pt>
                <c:pt idx="683">
                  <c:v>39.824331340640001</c:v>
                </c:pt>
                <c:pt idx="684">
                  <c:v>39.847296786420003</c:v>
                </c:pt>
                <c:pt idx="685">
                  <c:v>39.858504454059997</c:v>
                </c:pt>
                <c:pt idx="686">
                  <c:v>39.871125748990004</c:v>
                </c:pt>
                <c:pt idx="687">
                  <c:v>39.896307901699998</c:v>
                </c:pt>
                <c:pt idx="688">
                  <c:v>39.904129844590003</c:v>
                </c:pt>
                <c:pt idx="689">
                  <c:v>39.940379991139999</c:v>
                </c:pt>
                <c:pt idx="690">
                  <c:v>39.956486813449999</c:v>
                </c:pt>
                <c:pt idx="691">
                  <c:v>39.971854359800005</c:v>
                </c:pt>
                <c:pt idx="692">
                  <c:v>39.978568199280005</c:v>
                </c:pt>
                <c:pt idx="693">
                  <c:v>39.99703651251</c:v>
                </c:pt>
                <c:pt idx="694">
                  <c:v>40.002267463499997</c:v>
                </c:pt>
                <c:pt idx="695">
                  <c:v>40.047400817909995</c:v>
                </c:pt>
                <c:pt idx="696">
                  <c:v>40.055491640340001</c:v>
                </c:pt>
                <c:pt idx="697">
                  <c:v>40.07258297061</c:v>
                </c:pt>
                <c:pt idx="698">
                  <c:v>40.075342960200004</c:v>
                </c:pt>
                <c:pt idx="699">
                  <c:v>40.097765123309998</c:v>
                </c:pt>
                <c:pt idx="700">
                  <c:v>40.099415904030003</c:v>
                </c:pt>
                <c:pt idx="701">
                  <c:v>40.118579870219996</c:v>
                </c:pt>
                <c:pt idx="702">
                  <c:v>40.12294727602</c:v>
                </c:pt>
                <c:pt idx="703">
                  <c:v>40.144968212819997</c:v>
                </c:pt>
                <c:pt idx="704">
                  <c:v>40.148129428719997</c:v>
                </c:pt>
                <c:pt idx="705">
                  <c:v>40.173311581420002</c:v>
                </c:pt>
                <c:pt idx="706">
                  <c:v>40.198493734119999</c:v>
                </c:pt>
                <c:pt idx="707">
                  <c:v>40.199370357079999</c:v>
                </c:pt>
                <c:pt idx="708">
                  <c:v>40.218730308010002</c:v>
                </c:pt>
                <c:pt idx="709">
                  <c:v>40.223675886819997</c:v>
                </c:pt>
                <c:pt idx="710">
                  <c:v>40.232975886269998</c:v>
                </c:pt>
                <c:pt idx="711">
                  <c:v>40.235138802729999</c:v>
                </c:pt>
                <c:pt idx="712">
                  <c:v>40.249180371080001</c:v>
                </c:pt>
                <c:pt idx="713">
                  <c:v>40.261155185850001</c:v>
                </c:pt>
                <c:pt idx="714">
                  <c:v>40.274362523779999</c:v>
                </c:pt>
                <c:pt idx="715">
                  <c:v>40.299544676479996</c:v>
                </c:pt>
                <c:pt idx="716">
                  <c:v>40.322902191650002</c:v>
                </c:pt>
                <c:pt idx="717">
                  <c:v>40.324726829190006</c:v>
                </c:pt>
                <c:pt idx="718">
                  <c:v>40.349908981890003</c:v>
                </c:pt>
                <c:pt idx="719">
                  <c:v>40.383126681679997</c:v>
                </c:pt>
                <c:pt idx="720">
                  <c:v>40.425455439990003</c:v>
                </c:pt>
                <c:pt idx="721">
                  <c:v>40.431873130020001</c:v>
                </c:pt>
                <c:pt idx="722">
                  <c:v>40.450405916889999</c:v>
                </c:pt>
                <c:pt idx="723">
                  <c:v>40.4570540052</c:v>
                </c:pt>
                <c:pt idx="724">
                  <c:v>40.460063893129998</c:v>
                </c:pt>
                <c:pt idx="725">
                  <c:v>40.484160074369996</c:v>
                </c:pt>
                <c:pt idx="726">
                  <c:v>40.50076014943</c:v>
                </c:pt>
                <c:pt idx="727">
                  <c:v>40.505362037960005</c:v>
                </c:pt>
                <c:pt idx="728">
                  <c:v>40.50934222707</c:v>
                </c:pt>
                <c:pt idx="729">
                  <c:v>40.528435217199998</c:v>
                </c:pt>
                <c:pt idx="730">
                  <c:v>40.534524379780002</c:v>
                </c:pt>
                <c:pt idx="731">
                  <c:v>40.55970653248</c:v>
                </c:pt>
                <c:pt idx="732">
                  <c:v>40.589011643299997</c:v>
                </c:pt>
                <c:pt idx="733">
                  <c:v>40.610070837879995</c:v>
                </c:pt>
                <c:pt idx="734">
                  <c:v>40.653375096440001</c:v>
                </c:pt>
                <c:pt idx="735">
                  <c:v>40.660435143290002</c:v>
                </c:pt>
                <c:pt idx="736">
                  <c:v>40.698115399579997</c:v>
                </c:pt>
                <c:pt idx="737">
                  <c:v>40.710799448689997</c:v>
                </c:pt>
                <c:pt idx="738">
                  <c:v>40.725064689459998</c:v>
                </c:pt>
                <c:pt idx="739">
                  <c:v>40.735981601390002</c:v>
                </c:pt>
                <c:pt idx="740">
                  <c:v>40.751175743159997</c:v>
                </c:pt>
                <c:pt idx="741">
                  <c:v>40.786345906800001</c:v>
                </c:pt>
                <c:pt idx="742">
                  <c:v>40.811528059499999</c:v>
                </c:pt>
                <c:pt idx="743">
                  <c:v>40.816088145670001</c:v>
                </c:pt>
                <c:pt idx="744">
                  <c:v>40.836710212199996</c:v>
                </c:pt>
                <c:pt idx="745">
                  <c:v>40.860135034600006</c:v>
                </c:pt>
                <c:pt idx="746">
                  <c:v>40.861892364900001</c:v>
                </c:pt>
                <c:pt idx="747">
                  <c:v>40.887074517599999</c:v>
                </c:pt>
                <c:pt idx="748">
                  <c:v>40.912256670310001</c:v>
                </c:pt>
                <c:pt idx="749">
                  <c:v>40.912334890209998</c:v>
                </c:pt>
                <c:pt idx="750">
                  <c:v>40.934486924539996</c:v>
                </c:pt>
                <c:pt idx="751">
                  <c:v>40.937438823009998</c:v>
                </c:pt>
                <c:pt idx="752">
                  <c:v>40.957293303580002</c:v>
                </c:pt>
                <c:pt idx="753">
                  <c:v>40.962620975710003</c:v>
                </c:pt>
                <c:pt idx="754">
                  <c:v>40.99848850627</c:v>
                </c:pt>
                <c:pt idx="755">
                  <c:v>41.012985281109998</c:v>
                </c:pt>
                <c:pt idx="756">
                  <c:v>41.027475931570002</c:v>
                </c:pt>
                <c:pt idx="757">
                  <c:v>41.03816743382</c:v>
                </c:pt>
                <c:pt idx="758">
                  <c:v>41.05066725591</c:v>
                </c:pt>
                <c:pt idx="759">
                  <c:v>41.063349586520005</c:v>
                </c:pt>
                <c:pt idx="760">
                  <c:v>41.088531739220002</c:v>
                </c:pt>
                <c:pt idx="761">
                  <c:v>41.095048410700002</c:v>
                </c:pt>
                <c:pt idx="762">
                  <c:v>41.11371389192</c:v>
                </c:pt>
                <c:pt idx="763">
                  <c:v>41.138896044619997</c:v>
                </c:pt>
                <c:pt idx="764">
                  <c:v>41.148942991130006</c:v>
                </c:pt>
                <c:pt idx="765">
                  <c:v>41.187945587200005</c:v>
                </c:pt>
                <c:pt idx="766">
                  <c:v>41.189260350030004</c:v>
                </c:pt>
                <c:pt idx="767">
                  <c:v>41.223924934399996</c:v>
                </c:pt>
                <c:pt idx="768">
                  <c:v>41.239624655429999</c:v>
                </c:pt>
                <c:pt idx="769">
                  <c:v>41.251550785059997</c:v>
                </c:pt>
                <c:pt idx="770">
                  <c:v>41.264806808130004</c:v>
                </c:pt>
                <c:pt idx="771">
                  <c:v>41.281429809900004</c:v>
                </c:pt>
                <c:pt idx="772">
                  <c:v>41.289988960839999</c:v>
                </c:pt>
                <c:pt idx="773">
                  <c:v>41.315171113539996</c:v>
                </c:pt>
                <c:pt idx="774">
                  <c:v>41.317957751260003</c:v>
                </c:pt>
                <c:pt idx="775">
                  <c:v>41.340353266240001</c:v>
                </c:pt>
                <c:pt idx="776">
                  <c:v>41.365535418940006</c:v>
                </c:pt>
                <c:pt idx="777">
                  <c:v>41.368569031619998</c:v>
                </c:pt>
                <c:pt idx="778">
                  <c:v>41.390717571640003</c:v>
                </c:pt>
                <c:pt idx="779">
                  <c:v>41.415899724349998</c:v>
                </c:pt>
                <c:pt idx="780">
                  <c:v>41.431225439309998</c:v>
                </c:pt>
                <c:pt idx="781">
                  <c:v>41.441081877049996</c:v>
                </c:pt>
                <c:pt idx="782">
                  <c:v>41.466264029749993</c:v>
                </c:pt>
                <c:pt idx="783">
                  <c:v>41.482386065780005</c:v>
                </c:pt>
                <c:pt idx="784">
                  <c:v>41.516628335150003</c:v>
                </c:pt>
                <c:pt idx="785">
                  <c:v>41.541810487859998</c:v>
                </c:pt>
                <c:pt idx="786">
                  <c:v>41.557392906959997</c:v>
                </c:pt>
                <c:pt idx="787">
                  <c:v>41.566992640559995</c:v>
                </c:pt>
                <c:pt idx="788">
                  <c:v>41.596457250040004</c:v>
                </c:pt>
                <c:pt idx="789">
                  <c:v>41.617356945959997</c:v>
                </c:pt>
                <c:pt idx="790">
                  <c:v>41.6318424249</c:v>
                </c:pt>
                <c:pt idx="791">
                  <c:v>41.665699338890001</c:v>
                </c:pt>
                <c:pt idx="792">
                  <c:v>41.667721251369997</c:v>
                </c:pt>
                <c:pt idx="793">
                  <c:v>41.692903404070002</c:v>
                </c:pt>
                <c:pt idx="794">
                  <c:v>41.693731963190004</c:v>
                </c:pt>
                <c:pt idx="795">
                  <c:v>41.74081978009</c:v>
                </c:pt>
                <c:pt idx="796">
                  <c:v>41.743267709469997</c:v>
                </c:pt>
                <c:pt idx="797">
                  <c:v>41.757045766189997</c:v>
                </c:pt>
                <c:pt idx="798">
                  <c:v>41.768449862169994</c:v>
                </c:pt>
                <c:pt idx="799">
                  <c:v>41.818814167580001</c:v>
                </c:pt>
                <c:pt idx="800">
                  <c:v>41.825857979679995</c:v>
                </c:pt>
                <c:pt idx="801">
                  <c:v>41.846628468360002</c:v>
                </c:pt>
                <c:pt idx="802">
                  <c:v>41.89971668103</c:v>
                </c:pt>
                <c:pt idx="803">
                  <c:v>41.944644685940006</c:v>
                </c:pt>
                <c:pt idx="804">
                  <c:v>42.007218949219997</c:v>
                </c:pt>
                <c:pt idx="805">
                  <c:v>42.076765874559996</c:v>
                </c:pt>
                <c:pt idx="806">
                  <c:v>42.098822485819994</c:v>
                </c:pt>
                <c:pt idx="807">
                  <c:v>42.150194989410004</c:v>
                </c:pt>
                <c:pt idx="808">
                  <c:v>42.244558639849998</c:v>
                </c:pt>
                <c:pt idx="809">
                  <c:v>42.269451820880001</c:v>
                </c:pt>
                <c:pt idx="810">
                  <c:v>42.294193791029997</c:v>
                </c:pt>
                <c:pt idx="811">
                  <c:v>42.304039972429997</c:v>
                </c:pt>
                <c:pt idx="812">
                  <c:v>42.400211779629998</c:v>
                </c:pt>
                <c:pt idx="813">
                  <c:v>42.493931750819996</c:v>
                </c:pt>
                <c:pt idx="814">
                  <c:v>42.575660727470002</c:v>
                </c:pt>
                <c:pt idx="815">
                  <c:v>42.720337966179997</c:v>
                </c:pt>
                <c:pt idx="816">
                  <c:v>42.792388804479998</c:v>
                </c:pt>
                <c:pt idx="817">
                  <c:v>42.913821144899998</c:v>
                </c:pt>
                <c:pt idx="818">
                  <c:v>43.050117751610003</c:v>
                </c:pt>
                <c:pt idx="819">
                  <c:v>43.117369193969999</c:v>
                </c:pt>
                <c:pt idx="820">
                  <c:v>43.130274446240001</c:v>
                </c:pt>
                <c:pt idx="821">
                  <c:v>43.130274446240001</c:v>
                </c:pt>
                <c:pt idx="822">
                  <c:v>43.15728305247</c:v>
                </c:pt>
                <c:pt idx="823">
                  <c:v>43.176502343259997</c:v>
                </c:pt>
                <c:pt idx="824">
                  <c:v>43.19599901574</c:v>
                </c:pt>
                <c:pt idx="825">
                  <c:v>43.215089919899995</c:v>
                </c:pt>
                <c:pt idx="826">
                  <c:v>43.224739580139996</c:v>
                </c:pt>
                <c:pt idx="827">
                  <c:v>43.260466693150001</c:v>
                </c:pt>
                <c:pt idx="828">
                  <c:v>43.274633196959996</c:v>
                </c:pt>
                <c:pt idx="829">
                  <c:v>43.310376195340005</c:v>
                </c:pt>
                <c:pt idx="830">
                  <c:v>43.351927783610002</c:v>
                </c:pt>
                <c:pt idx="831">
                  <c:v>43.367213449159998</c:v>
                </c:pt>
                <c:pt idx="832">
                  <c:v>43.386591360179999</c:v>
                </c:pt>
                <c:pt idx="833">
                  <c:v>43.411432298200005</c:v>
                </c:pt>
                <c:pt idx="834">
                  <c:v>43.438302077779994</c:v>
                </c:pt>
                <c:pt idx="835">
                  <c:v>43.453167271950001</c:v>
                </c:pt>
                <c:pt idx="836">
                  <c:v>43.458442041479998</c:v>
                </c:pt>
                <c:pt idx="837">
                  <c:v>43.479393541799993</c:v>
                </c:pt>
                <c:pt idx="838">
                  <c:v>43.505006429300003</c:v>
                </c:pt>
                <c:pt idx="839">
                  <c:v>43.513211267699994</c:v>
                </c:pt>
                <c:pt idx="840">
                  <c:v>43.526571530480005</c:v>
                </c:pt>
                <c:pt idx="841">
                  <c:v>43.600975583109999</c:v>
                </c:pt>
                <c:pt idx="842">
                  <c:v>43.612438865169999</c:v>
                </c:pt>
                <c:pt idx="843">
                  <c:v>43.628607415370006</c:v>
                </c:pt>
                <c:pt idx="844">
                  <c:v>43.652775371810002</c:v>
                </c:pt>
                <c:pt idx="845">
                  <c:v>43.671138616450001</c:v>
                </c:pt>
                <c:pt idx="846">
                  <c:v>43.681238534260004</c:v>
                </c:pt>
                <c:pt idx="847">
                  <c:v>43.731906147250001</c:v>
                </c:pt>
                <c:pt idx="848">
                  <c:v>43.75546444471</c:v>
                </c:pt>
                <c:pt idx="849">
                  <c:v>43.785609775620003</c:v>
                </c:pt>
                <c:pt idx="850">
                  <c:v>43.804948385000003</c:v>
                </c:pt>
                <c:pt idx="851">
                  <c:v>43.815077431190005</c:v>
                </c:pt>
                <c:pt idx="852">
                  <c:v>43.829690355149999</c:v>
                </c:pt>
                <c:pt idx="853">
                  <c:v>43.859751805560002</c:v>
                </c:pt>
                <c:pt idx="854">
                  <c:v>43.864903127060003</c:v>
                </c:pt>
                <c:pt idx="855">
                  <c:v>43.879174295440002</c:v>
                </c:pt>
                <c:pt idx="856">
                  <c:v>43.903916265589999</c:v>
                </c:pt>
                <c:pt idx="857">
                  <c:v>43.91366460183</c:v>
                </c:pt>
                <c:pt idx="858">
                  <c:v>43.922879283729998</c:v>
                </c:pt>
                <c:pt idx="859">
                  <c:v>43.928658235739995</c:v>
                </c:pt>
                <c:pt idx="860">
                  <c:v>43.953400205880001</c:v>
                </c:pt>
                <c:pt idx="861">
                  <c:v>44.002884146179994</c:v>
                </c:pt>
                <c:pt idx="862">
                  <c:v>44.052368086469997</c:v>
                </c:pt>
                <c:pt idx="863">
                  <c:v>44.05957340394</c:v>
                </c:pt>
                <c:pt idx="864">
                  <c:v>44.097764653300004</c:v>
                </c:pt>
                <c:pt idx="865">
                  <c:v>44.14724859359</c:v>
                </c:pt>
                <c:pt idx="866">
                  <c:v>44.24149960271</c:v>
                </c:pt>
                <c:pt idx="867">
                  <c:v>44.270958444329999</c:v>
                </c:pt>
                <c:pt idx="868">
                  <c:v>44.345184354769998</c:v>
                </c:pt>
                <c:pt idx="869">
                  <c:v>44.394668295060001</c:v>
                </c:pt>
                <c:pt idx="870">
                  <c:v>44.400556162459999</c:v>
                </c:pt>
                <c:pt idx="871">
                  <c:v>44.419410265209997</c:v>
                </c:pt>
                <c:pt idx="872">
                  <c:v>44.4688942055</c:v>
                </c:pt>
                <c:pt idx="873">
                  <c:v>44.492530209480002</c:v>
                </c:pt>
                <c:pt idx="874">
                  <c:v>44.51854639119</c:v>
                </c:pt>
                <c:pt idx="875">
                  <c:v>44.59266343697</c:v>
                </c:pt>
                <c:pt idx="876">
                  <c:v>44.617405407110006</c:v>
                </c:pt>
                <c:pt idx="877">
                  <c:v>44.632400402959995</c:v>
                </c:pt>
                <c:pt idx="878">
                  <c:v>44.666889347409999</c:v>
                </c:pt>
                <c:pt idx="879">
                  <c:v>44.790599198140001</c:v>
                </c:pt>
                <c:pt idx="880">
                  <c:v>44.805835947760002</c:v>
                </c:pt>
                <c:pt idx="881">
                  <c:v>44.840083138440001</c:v>
                </c:pt>
                <c:pt idx="882">
                  <c:v>44.857966634459999</c:v>
                </c:pt>
                <c:pt idx="883">
                  <c:v>44.86797228719</c:v>
                </c:pt>
                <c:pt idx="884">
                  <c:v>44.878324327499996</c:v>
                </c:pt>
                <c:pt idx="885">
                  <c:v>44.88935924618</c:v>
                </c:pt>
                <c:pt idx="886">
                  <c:v>44.902096412409996</c:v>
                </c:pt>
                <c:pt idx="887">
                  <c:v>44.913427609149998</c:v>
                </c:pt>
                <c:pt idx="888">
                  <c:v>44.914101216329996</c:v>
                </c:pt>
                <c:pt idx="889">
                  <c:v>44.922840080189999</c:v>
                </c:pt>
                <c:pt idx="890">
                  <c:v>44.987154115240003</c:v>
                </c:pt>
                <c:pt idx="891">
                  <c:v>44.988327126769995</c:v>
                </c:pt>
                <c:pt idx="892">
                  <c:v>45.001113776940002</c:v>
                </c:pt>
                <c:pt idx="893">
                  <c:v>45.013069096919999</c:v>
                </c:pt>
                <c:pt idx="894">
                  <c:v>45.041410334470001</c:v>
                </c:pt>
                <c:pt idx="895">
                  <c:v>45.062553037209994</c:v>
                </c:pt>
                <c:pt idx="896">
                  <c:v>45.112036977509995</c:v>
                </c:pt>
                <c:pt idx="897">
                  <c:v>45.136778947649994</c:v>
                </c:pt>
                <c:pt idx="898">
                  <c:v>45.151473875770002</c:v>
                </c:pt>
                <c:pt idx="899">
                  <c:v>45.235865589699998</c:v>
                </c:pt>
                <c:pt idx="900">
                  <c:v>45.295194770920006</c:v>
                </c:pt>
                <c:pt idx="901">
                  <c:v>45.310408197359997</c:v>
                </c:pt>
                <c:pt idx="902">
                  <c:v>45.383955894159996</c:v>
                </c:pt>
                <c:pt idx="903">
                  <c:v>45.384485655980001</c:v>
                </c:pt>
                <c:pt idx="904">
                  <c:v>45.403654772299994</c:v>
                </c:pt>
                <c:pt idx="905">
                  <c:v>45.423046692610001</c:v>
                </c:pt>
                <c:pt idx="906">
                  <c:v>45.448992112740001</c:v>
                </c:pt>
                <c:pt idx="907">
                  <c:v>45.473968450940006</c:v>
                </c:pt>
                <c:pt idx="908">
                  <c:v>45.498944789150002</c:v>
                </c:pt>
                <c:pt idx="909">
                  <c:v>45.522802187399996</c:v>
                </c:pt>
                <c:pt idx="910">
                  <c:v>45.549047323589996</c:v>
                </c:pt>
                <c:pt idx="911">
                  <c:v>45.574023661790001</c:v>
                </c:pt>
                <c:pt idx="912">
                  <c:v>45.598999999999997</c:v>
                </c:pt>
                <c:pt idx="913">
                  <c:v>45.598999999999997</c:v>
                </c:pt>
                <c:pt idx="914">
                  <c:v>45.622223832389999</c:v>
                </c:pt>
                <c:pt idx="915">
                  <c:v>45.632506725239999</c:v>
                </c:pt>
                <c:pt idx="916">
                  <c:v>45.719913381990004</c:v>
                </c:pt>
                <c:pt idx="917">
                  <c:v>45.722500941209994</c:v>
                </c:pt>
                <c:pt idx="918">
                  <c:v>45.755501545899996</c:v>
                </c:pt>
                <c:pt idx="919">
                  <c:v>45.80113907866</c:v>
                </c:pt>
                <c:pt idx="920">
                  <c:v>45.847823317390002</c:v>
                </c:pt>
                <c:pt idx="921">
                  <c:v>45.855144686700001</c:v>
                </c:pt>
                <c:pt idx="922">
                  <c:v>45.881561245420002</c:v>
                </c:pt>
                <c:pt idx="923">
                  <c:v>45.922096730919996</c:v>
                </c:pt>
                <c:pt idx="924">
                  <c:v>45.951792992290002</c:v>
                </c:pt>
                <c:pt idx="925">
                  <c:v>45.964583647730002</c:v>
                </c:pt>
                <c:pt idx="926">
                  <c:v>45.97022562854</c:v>
                </c:pt>
                <c:pt idx="927">
                  <c:v>45.983057735670002</c:v>
                </c:pt>
                <c:pt idx="928">
                  <c:v>45.998829633230002</c:v>
                </c:pt>
                <c:pt idx="929">
                  <c:v>46.052943946220005</c:v>
                </c:pt>
                <c:pt idx="930">
                  <c:v>46.061447395969999</c:v>
                </c:pt>
                <c:pt idx="931">
                  <c:v>46.102039180909998</c:v>
                </c:pt>
                <c:pt idx="932">
                  <c:v>46.135157631209999</c:v>
                </c:pt>
                <c:pt idx="933">
                  <c:v>46.148738181059997</c:v>
                </c:pt>
                <c:pt idx="934">
                  <c:v>46.227624060249994</c:v>
                </c:pt>
                <c:pt idx="935">
                  <c:v>46.277451409070004</c:v>
                </c:pt>
                <c:pt idx="936">
                  <c:v>46.283103893749995</c:v>
                </c:pt>
                <c:pt idx="937">
                  <c:v>46.313314973829996</c:v>
                </c:pt>
                <c:pt idx="938">
                  <c:v>46.350753908720002</c:v>
                </c:pt>
                <c:pt idx="939">
                  <c:v>46.38522396322</c:v>
                </c:pt>
                <c:pt idx="940">
                  <c:v>46.435137841580001</c:v>
                </c:pt>
                <c:pt idx="941">
                  <c:v>46.458124364699998</c:v>
                </c:pt>
                <c:pt idx="942">
                  <c:v>46.517816932640002</c:v>
                </c:pt>
                <c:pt idx="943">
                  <c:v>46.525557614680004</c:v>
                </c:pt>
                <c:pt idx="944">
                  <c:v>46.568941809169999</c:v>
                </c:pt>
                <c:pt idx="945">
                  <c:v>46.58379059728</c:v>
                </c:pt>
                <c:pt idx="946">
                  <c:v>46.63152766516</c:v>
                </c:pt>
                <c:pt idx="947">
                  <c:v>46.640000272819996</c:v>
                </c:pt>
                <c:pt idx="948">
                  <c:v>46.678155650240001</c:v>
                </c:pt>
                <c:pt idx="949">
                  <c:v>46.702436977769999</c:v>
                </c:pt>
                <c:pt idx="950">
                  <c:v>46.741492556439994</c:v>
                </c:pt>
                <c:pt idx="951">
                  <c:v>46.782777518900005</c:v>
                </c:pt>
                <c:pt idx="952">
                  <c:v>46.79121871073</c:v>
                </c:pt>
                <c:pt idx="953">
                  <c:v>46.806400323560005</c:v>
                </c:pt>
                <c:pt idx="954">
                  <c:v>46.831758913819996</c:v>
                </c:pt>
                <c:pt idx="955">
                  <c:v>46.860525257430005</c:v>
                </c:pt>
                <c:pt idx="956">
                  <c:v>46.879365810880003</c:v>
                </c:pt>
                <c:pt idx="957">
                  <c:v>46.888069897560001</c:v>
                </c:pt>
                <c:pt idx="958">
                  <c:v>46.922469577789997</c:v>
                </c:pt>
                <c:pt idx="959">
                  <c:v>46.92801660696</c:v>
                </c:pt>
                <c:pt idx="960">
                  <c:v>46.954490994460002</c:v>
                </c:pt>
                <c:pt idx="961">
                  <c:v>46.959677300210004</c:v>
                </c:pt>
                <c:pt idx="962">
                  <c:v>46.971277206780002</c:v>
                </c:pt>
                <c:pt idx="963">
                  <c:v>46.982361318310005</c:v>
                </c:pt>
                <c:pt idx="964">
                  <c:v>46.998476601189999</c:v>
                </c:pt>
                <c:pt idx="965">
                  <c:v>47.013755881279998</c:v>
                </c:pt>
                <c:pt idx="966">
                  <c:v>47.036165002879997</c:v>
                </c:pt>
                <c:pt idx="967">
                  <c:v>47.0560178988</c:v>
                </c:pt>
                <c:pt idx="968">
                  <c:v>47.059325707670006</c:v>
                </c:pt>
                <c:pt idx="969">
                  <c:v>47.108659874320004</c:v>
                </c:pt>
                <c:pt idx="970">
                  <c:v>47.121744983969997</c:v>
                </c:pt>
                <c:pt idx="971">
                  <c:v>47.202584881299998</c:v>
                </c:pt>
                <c:pt idx="972">
                  <c:v>47.255251437810003</c:v>
                </c:pt>
                <c:pt idx="973">
                  <c:v>47.261626689579998</c:v>
                </c:pt>
                <c:pt idx="974">
                  <c:v>47.305717081859996</c:v>
                </c:pt>
                <c:pt idx="975">
                  <c:v>47.307240920090003</c:v>
                </c:pt>
                <c:pt idx="976">
                  <c:v>47.338146829400003</c:v>
                </c:pt>
                <c:pt idx="977">
                  <c:v>47.374051002599998</c:v>
                </c:pt>
                <c:pt idx="978">
                  <c:v>47.41557173959</c:v>
                </c:pt>
                <c:pt idx="979">
                  <c:v>47.41839770504</c:v>
                </c:pt>
                <c:pt idx="980">
                  <c:v>47.450743832220006</c:v>
                </c:pt>
                <c:pt idx="981">
                  <c:v>47.475217107949994</c:v>
                </c:pt>
                <c:pt idx="982">
                  <c:v>47.487416034299997</c:v>
                </c:pt>
                <c:pt idx="983">
                  <c:v>47.490974277749999</c:v>
                </c:pt>
                <c:pt idx="984">
                  <c:v>47.52612028926</c:v>
                </c:pt>
                <c:pt idx="985">
                  <c:v>47.541639468809997</c:v>
                </c:pt>
                <c:pt idx="986">
                  <c:v>47.573581093190001</c:v>
                </c:pt>
                <c:pt idx="987">
                  <c:v>47.57417508532</c:v>
                </c:pt>
                <c:pt idx="988">
                  <c:v>47.62573098435</c:v>
                </c:pt>
                <c:pt idx="989">
                  <c:v>47.631146996600002</c:v>
                </c:pt>
                <c:pt idx="990">
                  <c:v>47.657112406990002</c:v>
                </c:pt>
                <c:pt idx="991">
                  <c:v>47.66639011617</c:v>
                </c:pt>
                <c:pt idx="992">
                  <c:v>47.70154539048</c:v>
                </c:pt>
                <c:pt idx="993">
                  <c:v>47.719066605229997</c:v>
                </c:pt>
                <c:pt idx="994">
                  <c:v>47.760960681490005</c:v>
                </c:pt>
                <c:pt idx="995">
                  <c:v>47.772297898520002</c:v>
                </c:pt>
                <c:pt idx="996">
                  <c:v>47.803840421460002</c:v>
                </c:pt>
                <c:pt idx="997">
                  <c:v>47.820292310969997</c:v>
                </c:pt>
                <c:pt idx="998">
                  <c:v>47.893617623509996</c:v>
                </c:pt>
                <c:pt idx="999">
                  <c:v>47.906803607599997</c:v>
                </c:pt>
                <c:pt idx="1000">
                  <c:v>47.997879753759996</c:v>
                </c:pt>
                <c:pt idx="1001">
                  <c:v>48.000795115720003</c:v>
                </c:pt>
                <c:pt idx="1002">
                  <c:v>48.080540633550001</c:v>
                </c:pt>
                <c:pt idx="1003">
                  <c:v>48.101235455160001</c:v>
                </c:pt>
                <c:pt idx="1004">
                  <c:v>48.108772939490002</c:v>
                </c:pt>
                <c:pt idx="1005">
                  <c:v>48.138530036120002</c:v>
                </c:pt>
                <c:pt idx="1006">
                  <c:v>48.161507691370005</c:v>
                </c:pt>
                <c:pt idx="1007">
                  <c:v>48.167332446179998</c:v>
                </c:pt>
                <c:pt idx="1008">
                  <c:v>48.213412184940005</c:v>
                </c:pt>
                <c:pt idx="1009">
                  <c:v>48.214777173429994</c:v>
                </c:pt>
                <c:pt idx="1010">
                  <c:v>48.322636710689999</c:v>
                </c:pt>
                <c:pt idx="1011">
                  <c:v>48.36174802427</c:v>
                </c:pt>
                <c:pt idx="1012">
                  <c:v>48.390617908829995</c:v>
                </c:pt>
                <c:pt idx="1013">
                  <c:v>48.473526588859997</c:v>
                </c:pt>
                <c:pt idx="1014">
                  <c:v>48.493170514750005</c:v>
                </c:pt>
                <c:pt idx="1015">
                  <c:v>48.536068930119995</c:v>
                </c:pt>
                <c:pt idx="1016">
                  <c:v>48.576293142269996</c:v>
                </c:pt>
                <c:pt idx="1017">
                  <c:v>48.635636514650002</c:v>
                </c:pt>
                <c:pt idx="1018">
                  <c:v>48.640783975929999</c:v>
                </c:pt>
                <c:pt idx="1019">
                  <c:v>48.745931750250001</c:v>
                </c:pt>
                <c:pt idx="1020">
                  <c:v>48.759288350529999</c:v>
                </c:pt>
                <c:pt idx="1021">
                  <c:v>48.781745135999998</c:v>
                </c:pt>
                <c:pt idx="1022">
                  <c:v>48.802765309030001</c:v>
                </c:pt>
                <c:pt idx="1023">
                  <c:v>48.846923932340005</c:v>
                </c:pt>
                <c:pt idx="1024">
                  <c:v>48.890658202849998</c:v>
                </c:pt>
                <c:pt idx="1025">
                  <c:v>48.902575583939999</c:v>
                </c:pt>
                <c:pt idx="1026">
                  <c:v>48.911415433270001</c:v>
                </c:pt>
                <c:pt idx="1027">
                  <c:v>48.939825923869996</c:v>
                </c:pt>
                <c:pt idx="1028">
                  <c:v>48.952594561060003</c:v>
                </c:pt>
                <c:pt idx="1029">
                  <c:v>48.987226455509997</c:v>
                </c:pt>
                <c:pt idx="1030">
                  <c:v>49.045426550229998</c:v>
                </c:pt>
                <c:pt idx="1031">
                  <c:v>49.068476412850003</c:v>
                </c:pt>
                <c:pt idx="1032">
                  <c:v>49.100375552949998</c:v>
                </c:pt>
                <c:pt idx="1033">
                  <c:v>49.108285521870002</c:v>
                </c:pt>
                <c:pt idx="1034">
                  <c:v>49.127110119049995</c:v>
                </c:pt>
                <c:pt idx="1035">
                  <c:v>49.146592318469999</c:v>
                </c:pt>
                <c:pt idx="1036">
                  <c:v>49.153497779520002</c:v>
                </c:pt>
                <c:pt idx="1037">
                  <c:v>49.187485144820002</c:v>
                </c:pt>
                <c:pt idx="1038">
                  <c:v>49.214108637500004</c:v>
                </c:pt>
                <c:pt idx="1039">
                  <c:v>49.221956061909999</c:v>
                </c:pt>
                <c:pt idx="1040">
                  <c:v>49.256719175760004</c:v>
                </c:pt>
                <c:pt idx="1041">
                  <c:v>49.311048800249999</c:v>
                </c:pt>
                <c:pt idx="1042">
                  <c:v>49.315130748559994</c:v>
                </c:pt>
                <c:pt idx="1043">
                  <c:v>49.351672030670002</c:v>
                </c:pt>
                <c:pt idx="1044">
                  <c:v>49.355899602919997</c:v>
                </c:pt>
                <c:pt idx="1045">
                  <c:v>49.405641251719999</c:v>
                </c:pt>
                <c:pt idx="1046">
                  <c:v>49.428546503070002</c:v>
                </c:pt>
                <c:pt idx="1047">
                  <c:v>49.467204612840007</c:v>
                </c:pt>
                <c:pt idx="1048">
                  <c:v>49.476425042240002</c:v>
                </c:pt>
                <c:pt idx="1049">
                  <c:v>49.528417333859998</c:v>
                </c:pt>
                <c:pt idx="1050">
                  <c:v>49.535215905679998</c:v>
                </c:pt>
                <c:pt idx="1051">
                  <c:v>49.566751930919999</c:v>
                </c:pt>
                <c:pt idx="1052">
                  <c:v>49.603487009559998</c:v>
                </c:pt>
                <c:pt idx="1053">
                  <c:v>49.622604774369997</c:v>
                </c:pt>
                <c:pt idx="1054">
                  <c:v>49.684152195359999</c:v>
                </c:pt>
                <c:pt idx="1055">
                  <c:v>49.724979824030001</c:v>
                </c:pt>
                <c:pt idx="1056">
                  <c:v>49.730462595919995</c:v>
                </c:pt>
                <c:pt idx="1057">
                  <c:v>49.767767378789998</c:v>
                </c:pt>
                <c:pt idx="1058">
                  <c:v>49.777252777939999</c:v>
                </c:pt>
                <c:pt idx="1059">
                  <c:v>49.791932430000003</c:v>
                </c:pt>
                <c:pt idx="1060">
                  <c:v>49.814339234129996</c:v>
                </c:pt>
                <c:pt idx="1061">
                  <c:v>49.83570878578</c:v>
                </c:pt>
                <c:pt idx="1062">
                  <c:v>49.85005353359</c:v>
                </c:pt>
                <c:pt idx="1063">
                  <c:v>49.857128875059999</c:v>
                </c:pt>
                <c:pt idx="1064">
                  <c:v>49.882546763370001</c:v>
                </c:pt>
                <c:pt idx="1065">
                  <c:v>49.887319880759996</c:v>
                </c:pt>
                <c:pt idx="1066">
                  <c:v>49.913963968289998</c:v>
                </c:pt>
                <c:pt idx="1067">
                  <c:v>49.91995503735</c:v>
                </c:pt>
                <c:pt idx="1068">
                  <c:v>49.95371636126</c:v>
                </c:pt>
                <c:pt idx="1069">
                  <c:v>49.958130041240004</c:v>
                </c:pt>
                <c:pt idx="1070">
                  <c:v>49.983918516530004</c:v>
                </c:pt>
                <c:pt idx="1071">
                  <c:v>50.01428567608</c:v>
                </c:pt>
                <c:pt idx="1072">
                  <c:v>50.046952848730001</c:v>
                </c:pt>
                <c:pt idx="1073">
                  <c:v>50.080502997270003</c:v>
                </c:pt>
                <c:pt idx="1074">
                  <c:v>50.092357872870004</c:v>
                </c:pt>
                <c:pt idx="1075">
                  <c:v>50.13124468518</c:v>
                </c:pt>
                <c:pt idx="1076">
                  <c:v>50.132764411570001</c:v>
                </c:pt>
                <c:pt idx="1077">
                  <c:v>50.179625153399996</c:v>
                </c:pt>
                <c:pt idx="1078">
                  <c:v>50.218082590919998</c:v>
                </c:pt>
                <c:pt idx="1079">
                  <c:v>50.279242471949999</c:v>
                </c:pt>
                <c:pt idx="1080">
                  <c:v>50.294096128030006</c:v>
                </c:pt>
                <c:pt idx="1081">
                  <c:v>50.322182712790003</c:v>
                </c:pt>
                <c:pt idx="1082">
                  <c:v>50.386137972459998</c:v>
                </c:pt>
                <c:pt idx="1083">
                  <c:v>50.417583932310002</c:v>
                </c:pt>
                <c:pt idx="1084">
                  <c:v>50.433675970940001</c:v>
                </c:pt>
                <c:pt idx="1085">
                  <c:v>50.486873273650005</c:v>
                </c:pt>
                <c:pt idx="1086">
                  <c:v>50.493676758440003</c:v>
                </c:pt>
                <c:pt idx="1087">
                  <c:v>50.519682245919995</c:v>
                </c:pt>
                <c:pt idx="1088">
                  <c:v>50.578163405509997</c:v>
                </c:pt>
                <c:pt idx="1089">
                  <c:v>50.579773169079999</c:v>
                </c:pt>
                <c:pt idx="1090">
                  <c:v>50.683146396870001</c:v>
                </c:pt>
                <c:pt idx="1091">
                  <c:v>50.717590659399995</c:v>
                </c:pt>
                <c:pt idx="1092">
                  <c:v>50.817578222609995</c:v>
                </c:pt>
                <c:pt idx="1093">
                  <c:v>50.856451912419999</c:v>
                </c:pt>
                <c:pt idx="1094">
                  <c:v>50.862199559089994</c:v>
                </c:pt>
                <c:pt idx="1095">
                  <c:v>50.916874136780002</c:v>
                </c:pt>
                <c:pt idx="1096">
                  <c:v>50.966661317079996</c:v>
                </c:pt>
                <c:pt idx="1097">
                  <c:v>51.005833356730001</c:v>
                </c:pt>
                <c:pt idx="1098">
                  <c:v>51.008076569409994</c:v>
                </c:pt>
                <c:pt idx="1099">
                  <c:v>51.030970408499996</c:v>
                </c:pt>
                <c:pt idx="1100">
                  <c:v>51.072951777269999</c:v>
                </c:pt>
                <c:pt idx="1101">
                  <c:v>51.087854048030003</c:v>
                </c:pt>
                <c:pt idx="1102">
                  <c:v>51.122816242250003</c:v>
                </c:pt>
                <c:pt idx="1103">
                  <c:v>51.165656473010003</c:v>
                </c:pt>
                <c:pt idx="1104">
                  <c:v>51.165781311780002</c:v>
                </c:pt>
                <c:pt idx="1105">
                  <c:v>51.199043171219998</c:v>
                </c:pt>
                <c:pt idx="1106">
                  <c:v>51.213818534849999</c:v>
                </c:pt>
                <c:pt idx="1107">
                  <c:v>51.229059737550003</c:v>
                </c:pt>
                <c:pt idx="1108">
                  <c:v>51.249933414049998</c:v>
                </c:pt>
                <c:pt idx="1109">
                  <c:v>51.250737260260003</c:v>
                </c:pt>
                <c:pt idx="1110">
                  <c:v>51.264646836849998</c:v>
                </c:pt>
                <c:pt idx="1111">
                  <c:v>51.304880451279999</c:v>
                </c:pt>
                <c:pt idx="1112">
                  <c:v>51.305369947590002</c:v>
                </c:pt>
                <c:pt idx="1113">
                  <c:v>51.342898500989996</c:v>
                </c:pt>
                <c:pt idx="1114">
                  <c:v>51.343694620089998</c:v>
                </c:pt>
                <c:pt idx="1115">
                  <c:v>51.366059831040005</c:v>
                </c:pt>
                <c:pt idx="1116">
                  <c:v>51.378714313469999</c:v>
                </c:pt>
                <c:pt idx="1117">
                  <c:v>51.408930315489997</c:v>
                </c:pt>
                <c:pt idx="1118">
                  <c:v>51.412212937329997</c:v>
                </c:pt>
                <c:pt idx="1119">
                  <c:v>51.438495402960001</c:v>
                </c:pt>
                <c:pt idx="1120">
                  <c:v>51.450432707530005</c:v>
                </c:pt>
                <c:pt idx="1121">
                  <c:v>51.481194688670001</c:v>
                </c:pt>
                <c:pt idx="1122">
                  <c:v>51.539275874090002</c:v>
                </c:pt>
                <c:pt idx="1123">
                  <c:v>51.547481673669999</c:v>
                </c:pt>
                <c:pt idx="1124">
                  <c:v>51.576606699830002</c:v>
                </c:pt>
                <c:pt idx="1125">
                  <c:v>51.580421144779997</c:v>
                </c:pt>
                <c:pt idx="1126">
                  <c:v>51.590908573170005</c:v>
                </c:pt>
                <c:pt idx="1127">
                  <c:v>51.627717752750002</c:v>
                </c:pt>
                <c:pt idx="1128">
                  <c:v>51.639342032309997</c:v>
                </c:pt>
                <c:pt idx="1129">
                  <c:v>51.672543125720004</c:v>
                </c:pt>
                <c:pt idx="1130">
                  <c:v>51.708450596900001</c:v>
                </c:pt>
                <c:pt idx="1131">
                  <c:v>51.778852933510002</c:v>
                </c:pt>
                <c:pt idx="1132">
                  <c:v>51.826578730790004</c:v>
                </c:pt>
                <c:pt idx="1133">
                  <c:v>51.83491028361</c:v>
                </c:pt>
                <c:pt idx="1134">
                  <c:v>51.848502628150001</c:v>
                </c:pt>
                <c:pt idx="1135">
                  <c:v>51.896049172209999</c:v>
                </c:pt>
                <c:pt idx="1136">
                  <c:v>51.966478165710001</c:v>
                </c:pt>
                <c:pt idx="1137">
                  <c:v>52.004026963470004</c:v>
                </c:pt>
                <c:pt idx="1138">
                  <c:v>52.020396186820001</c:v>
                </c:pt>
                <c:pt idx="1139">
                  <c:v>52.034145429639999</c:v>
                </c:pt>
                <c:pt idx="1140">
                  <c:v>52.073782754649997</c:v>
                </c:pt>
                <c:pt idx="1141">
                  <c:v>52.076154632539996</c:v>
                </c:pt>
                <c:pt idx="1142">
                  <c:v>52.10661345103</c:v>
                </c:pt>
                <c:pt idx="1143">
                  <c:v>52.130677857469998</c:v>
                </c:pt>
                <c:pt idx="1144">
                  <c:v>52.175537769419996</c:v>
                </c:pt>
                <c:pt idx="1145">
                  <c:v>52.180118392349996</c:v>
                </c:pt>
                <c:pt idx="1146">
                  <c:v>52.226762066630002</c:v>
                </c:pt>
                <c:pt idx="1147">
                  <c:v>52.271000878780001</c:v>
                </c:pt>
                <c:pt idx="1148">
                  <c:v>52.311153599129995</c:v>
                </c:pt>
                <c:pt idx="1149">
                  <c:v>52.337177166070006</c:v>
                </c:pt>
                <c:pt idx="1150">
                  <c:v>52.387730443690003</c:v>
                </c:pt>
                <c:pt idx="1151">
                  <c:v>52.391644842950001</c:v>
                </c:pt>
                <c:pt idx="1152">
                  <c:v>52.43687859832</c:v>
                </c:pt>
                <c:pt idx="1153">
                  <c:v>52.498396034270002</c:v>
                </c:pt>
                <c:pt idx="1154">
                  <c:v>52.525625964770001</c:v>
                </c:pt>
                <c:pt idx="1155">
                  <c:v>52.565703205509998</c:v>
                </c:pt>
                <c:pt idx="1156">
                  <c:v>52.602732843630001</c:v>
                </c:pt>
                <c:pt idx="1157">
                  <c:v>52.663786605829998</c:v>
                </c:pt>
                <c:pt idx="1158">
                  <c:v>52.668084564349996</c:v>
                </c:pt>
                <c:pt idx="1159">
                  <c:v>52.669335954499999</c:v>
                </c:pt>
                <c:pt idx="1160">
                  <c:v>52.694335954499998</c:v>
                </c:pt>
                <c:pt idx="1161">
                  <c:v>52.706066508319999</c:v>
                </c:pt>
                <c:pt idx="1162">
                  <c:v>52.719335954499996</c:v>
                </c:pt>
                <c:pt idx="1163">
                  <c:v>52.723707129010002</c:v>
                </c:pt>
                <c:pt idx="1164">
                  <c:v>52.735274291229999</c:v>
                </c:pt>
                <c:pt idx="1165">
                  <c:v>52.744335954499995</c:v>
                </c:pt>
                <c:pt idx="1166">
                  <c:v>52.768767659760002</c:v>
                </c:pt>
                <c:pt idx="1167">
                  <c:v>52.769335954500001</c:v>
                </c:pt>
                <c:pt idx="1168">
                  <c:v>52.794335954499999</c:v>
                </c:pt>
                <c:pt idx="1169">
                  <c:v>52.813998588330001</c:v>
                </c:pt>
                <c:pt idx="1170">
                  <c:v>52.84</c:v>
                </c:pt>
                <c:pt idx="1171">
                  <c:v>52.844335954499996</c:v>
                </c:pt>
                <c:pt idx="1172">
                  <c:v>52.865424681169998</c:v>
                </c:pt>
                <c:pt idx="1173">
                  <c:v>52.869335954499995</c:v>
                </c:pt>
                <c:pt idx="1174">
                  <c:v>52.919335954499999</c:v>
                </c:pt>
                <c:pt idx="1175">
                  <c:v>52.944335954499998</c:v>
                </c:pt>
                <c:pt idx="1176">
                  <c:v>52.94732619901</c:v>
                </c:pt>
                <c:pt idx="1177">
                  <c:v>52.994797540100002</c:v>
                </c:pt>
                <c:pt idx="1178">
                  <c:v>53.019335954500001</c:v>
                </c:pt>
                <c:pt idx="1179">
                  <c:v>53.04457707129</c:v>
                </c:pt>
                <c:pt idx="1180">
                  <c:v>53.069335954499998</c:v>
                </c:pt>
                <c:pt idx="1181">
                  <c:v>53.094335954499996</c:v>
                </c:pt>
                <c:pt idx="1182">
                  <c:v>53.120370670130001</c:v>
                </c:pt>
                <c:pt idx="1183">
                  <c:v>53.123645954500006</c:v>
                </c:pt>
                <c:pt idx="1184">
                  <c:v>53.126655954499995</c:v>
                </c:pt>
              </c:numCache>
            </c:numRef>
          </c:cat>
          <c:val>
            <c:numRef>
              <c:f>Sommets!$B$2:$B$1186</c:f>
              <c:numCache>
                <c:formatCode>0.000</c:formatCode>
                <c:ptCount val="1185"/>
                <c:pt idx="0">
                  <c:v>950</c:v>
                </c:pt>
                <c:pt idx="1">
                  <c:v>948.79626545869996</c:v>
                </c:pt>
                <c:pt idx="2">
                  <c:v>948.21999999970001</c:v>
                </c:pt>
                <c:pt idx="3">
                  <c:v>947.43338454889999</c:v>
                </c:pt>
                <c:pt idx="4">
                  <c:v>946.92999999970004</c:v>
                </c:pt>
                <c:pt idx="5">
                  <c:v>946.42326304129995</c:v>
                </c:pt>
                <c:pt idx="6">
                  <c:v>945.48999999930004</c:v>
                </c:pt>
                <c:pt idx="7">
                  <c:v>945.02971792220001</c:v>
                </c:pt>
                <c:pt idx="8">
                  <c:v>944.21999999970001</c:v>
                </c:pt>
                <c:pt idx="9">
                  <c:v>943.37000000010005</c:v>
                </c:pt>
                <c:pt idx="10">
                  <c:v>943.32524861019999</c:v>
                </c:pt>
                <c:pt idx="11">
                  <c:v>943.0599999996</c:v>
                </c:pt>
                <c:pt idx="12">
                  <c:v>942.53535914420002</c:v>
                </c:pt>
                <c:pt idx="13">
                  <c:v>941.66999999990003</c:v>
                </c:pt>
                <c:pt idx="14">
                  <c:v>941.09876598139999</c:v>
                </c:pt>
                <c:pt idx="15">
                  <c:v>940.25857529979999</c:v>
                </c:pt>
                <c:pt idx="16">
                  <c:v>939.63999999969997</c:v>
                </c:pt>
                <c:pt idx="17">
                  <c:v>939.33760119880003</c:v>
                </c:pt>
                <c:pt idx="18">
                  <c:v>938.76062503740002</c:v>
                </c:pt>
                <c:pt idx="19">
                  <c:v>938.14354078839995</c:v>
                </c:pt>
                <c:pt idx="20">
                  <c:v>937.66413655229996</c:v>
                </c:pt>
                <c:pt idx="21">
                  <c:v>937.62999999989995</c:v>
                </c:pt>
                <c:pt idx="22">
                  <c:v>936.96</c:v>
                </c:pt>
                <c:pt idx="23">
                  <c:v>936.76430657599997</c:v>
                </c:pt>
                <c:pt idx="24">
                  <c:v>936.37480995620001</c:v>
                </c:pt>
                <c:pt idx="25">
                  <c:v>936.29</c:v>
                </c:pt>
                <c:pt idx="26">
                  <c:v>935.87177710330002</c:v>
                </c:pt>
                <c:pt idx="27">
                  <c:v>935.84999999959996</c:v>
                </c:pt>
                <c:pt idx="28">
                  <c:v>934.93966596389998</c:v>
                </c:pt>
                <c:pt idx="29">
                  <c:v>934.76999999960003</c:v>
                </c:pt>
                <c:pt idx="30">
                  <c:v>934.11009536029997</c:v>
                </c:pt>
                <c:pt idx="31">
                  <c:v>933.75</c:v>
                </c:pt>
                <c:pt idx="32">
                  <c:v>933.58657784110005</c:v>
                </c:pt>
                <c:pt idx="33">
                  <c:v>932.62000000010005</c:v>
                </c:pt>
                <c:pt idx="34">
                  <c:v>932.33863703070006</c:v>
                </c:pt>
                <c:pt idx="35">
                  <c:v>931.33000000009997</c:v>
                </c:pt>
                <c:pt idx="36">
                  <c:v>930.39203201889995</c:v>
                </c:pt>
                <c:pt idx="37">
                  <c:v>929.89999999940005</c:v>
                </c:pt>
                <c:pt idx="38">
                  <c:v>929.21477558180004</c:v>
                </c:pt>
                <c:pt idx="39">
                  <c:v>928.65999999919995</c:v>
                </c:pt>
                <c:pt idx="40">
                  <c:v>928.5849601589</c:v>
                </c:pt>
                <c:pt idx="41">
                  <c:v>928.01999999960003</c:v>
                </c:pt>
                <c:pt idx="42">
                  <c:v>927.90788835850003</c:v>
                </c:pt>
                <c:pt idx="43">
                  <c:v>927.26305122020005</c:v>
                </c:pt>
                <c:pt idx="44">
                  <c:v>926.54150836910003</c:v>
                </c:pt>
                <c:pt idx="45">
                  <c:v>926.0299999993</c:v>
                </c:pt>
                <c:pt idx="46">
                  <c:v>925.76000521330002</c:v>
                </c:pt>
                <c:pt idx="47">
                  <c:v>925.42999999970004</c:v>
                </c:pt>
                <c:pt idx="48">
                  <c:v>924.6677215016</c:v>
                </c:pt>
                <c:pt idx="49">
                  <c:v>923.56999999940001</c:v>
                </c:pt>
                <c:pt idx="50">
                  <c:v>923.56463973409996</c:v>
                </c:pt>
                <c:pt idx="51">
                  <c:v>922.97082441299995</c:v>
                </c:pt>
                <c:pt idx="52">
                  <c:v>922.89999999940005</c:v>
                </c:pt>
                <c:pt idx="53">
                  <c:v>922.10289279460005</c:v>
                </c:pt>
                <c:pt idx="54">
                  <c:v>921.75</c:v>
                </c:pt>
                <c:pt idx="55">
                  <c:v>920.97840212380004</c:v>
                </c:pt>
                <c:pt idx="56">
                  <c:v>920.85999999939997</c:v>
                </c:pt>
                <c:pt idx="57">
                  <c:v>919.65999999919995</c:v>
                </c:pt>
                <c:pt idx="58">
                  <c:v>919.57869491630004</c:v>
                </c:pt>
                <c:pt idx="59">
                  <c:v>918.68999999949995</c:v>
                </c:pt>
                <c:pt idx="60">
                  <c:v>918.51379159279998</c:v>
                </c:pt>
                <c:pt idx="61">
                  <c:v>917.87999999989995</c:v>
                </c:pt>
                <c:pt idx="62">
                  <c:v>917.37384246099998</c:v>
                </c:pt>
                <c:pt idx="63">
                  <c:v>916.84999999959996</c:v>
                </c:pt>
                <c:pt idx="64">
                  <c:v>916.77651276350002</c:v>
                </c:pt>
                <c:pt idx="65">
                  <c:v>916.07974070310001</c:v>
                </c:pt>
                <c:pt idx="66">
                  <c:v>915.62000000010005</c:v>
                </c:pt>
                <c:pt idx="67">
                  <c:v>915.55447166509998</c:v>
                </c:pt>
                <c:pt idx="68">
                  <c:v>914.81629801730003</c:v>
                </c:pt>
                <c:pt idx="69">
                  <c:v>914.73999999930004</c:v>
                </c:pt>
                <c:pt idx="70">
                  <c:v>914.10957781319996</c:v>
                </c:pt>
                <c:pt idx="71">
                  <c:v>914.04999999979998</c:v>
                </c:pt>
                <c:pt idx="72">
                  <c:v>912.98999999930004</c:v>
                </c:pt>
                <c:pt idx="73">
                  <c:v>912.78659606170004</c:v>
                </c:pt>
                <c:pt idx="74">
                  <c:v>912.21999999970001</c:v>
                </c:pt>
                <c:pt idx="75">
                  <c:v>912.19961043629996</c:v>
                </c:pt>
                <c:pt idx="76">
                  <c:v>911.82700151209997</c:v>
                </c:pt>
                <c:pt idx="77">
                  <c:v>911.34999999959996</c:v>
                </c:pt>
                <c:pt idx="78">
                  <c:v>911.33044452130002</c:v>
                </c:pt>
                <c:pt idx="79">
                  <c:v>911.03453519940001</c:v>
                </c:pt>
                <c:pt idx="80">
                  <c:v>910.89999999940005</c:v>
                </c:pt>
                <c:pt idx="81">
                  <c:v>910.3087279499</c:v>
                </c:pt>
                <c:pt idx="82">
                  <c:v>909.68530269530004</c:v>
                </c:pt>
                <c:pt idx="83">
                  <c:v>909.04784813519996</c:v>
                </c:pt>
                <c:pt idx="84">
                  <c:v>908.88999999969997</c:v>
                </c:pt>
                <c:pt idx="85">
                  <c:v>908.06586220669999</c:v>
                </c:pt>
                <c:pt idx="86">
                  <c:v>907.87000000010005</c:v>
                </c:pt>
                <c:pt idx="87">
                  <c:v>907.13999999969997</c:v>
                </c:pt>
                <c:pt idx="88">
                  <c:v>906.79142714659997</c:v>
                </c:pt>
                <c:pt idx="89">
                  <c:v>906.62000000010005</c:v>
                </c:pt>
                <c:pt idx="90">
                  <c:v>905.65062868220002</c:v>
                </c:pt>
                <c:pt idx="91">
                  <c:v>904.36022401410003</c:v>
                </c:pt>
                <c:pt idx="92">
                  <c:v>904.0599999996</c:v>
                </c:pt>
                <c:pt idx="93">
                  <c:v>903.63502751570002</c:v>
                </c:pt>
                <c:pt idx="94">
                  <c:v>903.33999999989999</c:v>
                </c:pt>
                <c:pt idx="95">
                  <c:v>902.99500430750004</c:v>
                </c:pt>
                <c:pt idx="96">
                  <c:v>901.68999999949995</c:v>
                </c:pt>
                <c:pt idx="97">
                  <c:v>901.28521709239999</c:v>
                </c:pt>
                <c:pt idx="98">
                  <c:v>900.83000000009997</c:v>
                </c:pt>
                <c:pt idx="99">
                  <c:v>900.60999999939997</c:v>
                </c:pt>
                <c:pt idx="100">
                  <c:v>900.25680078749997</c:v>
                </c:pt>
                <c:pt idx="101">
                  <c:v>900.06999999940001</c:v>
                </c:pt>
                <c:pt idx="102">
                  <c:v>898.96679083909999</c:v>
                </c:pt>
                <c:pt idx="103">
                  <c:v>898.87000000010005</c:v>
                </c:pt>
                <c:pt idx="104">
                  <c:v>898.04999999979998</c:v>
                </c:pt>
                <c:pt idx="105">
                  <c:v>897.8913014876</c:v>
                </c:pt>
                <c:pt idx="106">
                  <c:v>896.92999999970004</c:v>
                </c:pt>
                <c:pt idx="107">
                  <c:v>896.68359589579995</c:v>
                </c:pt>
                <c:pt idx="108">
                  <c:v>895.7799999993</c:v>
                </c:pt>
                <c:pt idx="109">
                  <c:v>895.55621892399995</c:v>
                </c:pt>
                <c:pt idx="110">
                  <c:v>895.13999999969997</c:v>
                </c:pt>
                <c:pt idx="111">
                  <c:v>894.41841545700004</c:v>
                </c:pt>
                <c:pt idx="112">
                  <c:v>893.63999999969997</c:v>
                </c:pt>
                <c:pt idx="113">
                  <c:v>892.88259553260002</c:v>
                </c:pt>
                <c:pt idx="114">
                  <c:v>891.75854487070001</c:v>
                </c:pt>
                <c:pt idx="115">
                  <c:v>891.54</c:v>
                </c:pt>
                <c:pt idx="116">
                  <c:v>890.79999999979998</c:v>
                </c:pt>
                <c:pt idx="117">
                  <c:v>890.71500944720003</c:v>
                </c:pt>
                <c:pt idx="118">
                  <c:v>889.86503198840001</c:v>
                </c:pt>
                <c:pt idx="119">
                  <c:v>889.32742313020003</c:v>
                </c:pt>
                <c:pt idx="120">
                  <c:v>888.68716504329996</c:v>
                </c:pt>
                <c:pt idx="121">
                  <c:v>888.60999999939997</c:v>
                </c:pt>
                <c:pt idx="122">
                  <c:v>887.7799999993</c:v>
                </c:pt>
                <c:pt idx="123">
                  <c:v>887.75999999980002</c:v>
                </c:pt>
                <c:pt idx="124">
                  <c:v>887.22847050710004</c:v>
                </c:pt>
                <c:pt idx="125">
                  <c:v>887.18999999949995</c:v>
                </c:pt>
                <c:pt idx="126">
                  <c:v>885.79341990310002</c:v>
                </c:pt>
                <c:pt idx="127">
                  <c:v>885.64999999940005</c:v>
                </c:pt>
                <c:pt idx="128">
                  <c:v>885.18702660040003</c:v>
                </c:pt>
                <c:pt idx="129">
                  <c:v>884.22473012839998</c:v>
                </c:pt>
                <c:pt idx="130">
                  <c:v>883.51629398579996</c:v>
                </c:pt>
                <c:pt idx="131">
                  <c:v>883.34999999959996</c:v>
                </c:pt>
                <c:pt idx="132">
                  <c:v>883.05383577199996</c:v>
                </c:pt>
                <c:pt idx="133">
                  <c:v>882.34999999959996</c:v>
                </c:pt>
                <c:pt idx="134">
                  <c:v>881.87193659690001</c:v>
                </c:pt>
                <c:pt idx="135">
                  <c:v>881.14999999940005</c:v>
                </c:pt>
                <c:pt idx="136">
                  <c:v>880.73999999930004</c:v>
                </c:pt>
                <c:pt idx="137">
                  <c:v>880.38786207609996</c:v>
                </c:pt>
                <c:pt idx="138">
                  <c:v>880.04999999979998</c:v>
                </c:pt>
                <c:pt idx="139">
                  <c:v>879.95738453700005</c:v>
                </c:pt>
                <c:pt idx="140">
                  <c:v>879.59560330579995</c:v>
                </c:pt>
                <c:pt idx="141">
                  <c:v>879.25464976390003</c:v>
                </c:pt>
                <c:pt idx="142">
                  <c:v>879.04</c:v>
                </c:pt>
                <c:pt idx="143">
                  <c:v>879.02585725209997</c:v>
                </c:pt>
                <c:pt idx="144">
                  <c:v>878.72196581959997</c:v>
                </c:pt>
                <c:pt idx="145">
                  <c:v>878.64999999940005</c:v>
                </c:pt>
                <c:pt idx="146">
                  <c:v>878.57158980889994</c:v>
                </c:pt>
                <c:pt idx="147">
                  <c:v>878.50999999980002</c:v>
                </c:pt>
                <c:pt idx="148">
                  <c:v>877.48999999930004</c:v>
                </c:pt>
                <c:pt idx="149">
                  <c:v>876.97716539910004</c:v>
                </c:pt>
                <c:pt idx="150">
                  <c:v>876.83000000009997</c:v>
                </c:pt>
                <c:pt idx="151">
                  <c:v>876.17644555590005</c:v>
                </c:pt>
                <c:pt idx="152">
                  <c:v>875.09999999959996</c:v>
                </c:pt>
                <c:pt idx="153">
                  <c:v>875.05536621160002</c:v>
                </c:pt>
                <c:pt idx="154">
                  <c:v>875.00999999980002</c:v>
                </c:pt>
                <c:pt idx="155">
                  <c:v>874.38435458389995</c:v>
                </c:pt>
                <c:pt idx="156">
                  <c:v>873.56999999940001</c:v>
                </c:pt>
                <c:pt idx="157">
                  <c:v>872.89999999940005</c:v>
                </c:pt>
                <c:pt idx="158">
                  <c:v>871.5299999993</c:v>
                </c:pt>
                <c:pt idx="159">
                  <c:v>871.48342975599996</c:v>
                </c:pt>
                <c:pt idx="160">
                  <c:v>871.14999999940005</c:v>
                </c:pt>
                <c:pt idx="161">
                  <c:v>869.50530201009997</c:v>
                </c:pt>
                <c:pt idx="162">
                  <c:v>869.0299999993</c:v>
                </c:pt>
                <c:pt idx="163">
                  <c:v>868.41793796050001</c:v>
                </c:pt>
                <c:pt idx="164">
                  <c:v>867.77575995309996</c:v>
                </c:pt>
                <c:pt idx="165">
                  <c:v>867.72999999950002</c:v>
                </c:pt>
                <c:pt idx="166">
                  <c:v>867.04999999979998</c:v>
                </c:pt>
                <c:pt idx="167">
                  <c:v>866.51549011750001</c:v>
                </c:pt>
                <c:pt idx="168">
                  <c:v>865.91999999990003</c:v>
                </c:pt>
                <c:pt idx="169">
                  <c:v>865.58381975069994</c:v>
                </c:pt>
                <c:pt idx="170">
                  <c:v>865.43999999949995</c:v>
                </c:pt>
                <c:pt idx="171">
                  <c:v>864.59099264259999</c:v>
                </c:pt>
                <c:pt idx="172">
                  <c:v>863.96999999970001</c:v>
                </c:pt>
                <c:pt idx="173">
                  <c:v>863.39664419550002</c:v>
                </c:pt>
                <c:pt idx="174">
                  <c:v>863.21999999970001</c:v>
                </c:pt>
                <c:pt idx="175">
                  <c:v>863.19814338440005</c:v>
                </c:pt>
                <c:pt idx="176">
                  <c:v>863.18999999949995</c:v>
                </c:pt>
                <c:pt idx="177">
                  <c:v>861.95674569810001</c:v>
                </c:pt>
                <c:pt idx="178">
                  <c:v>861.63999999969997</c:v>
                </c:pt>
                <c:pt idx="179">
                  <c:v>860.56734417289999</c:v>
                </c:pt>
                <c:pt idx="180">
                  <c:v>860.5599999996</c:v>
                </c:pt>
                <c:pt idx="181">
                  <c:v>859.01592513549997</c:v>
                </c:pt>
                <c:pt idx="182">
                  <c:v>859</c:v>
                </c:pt>
                <c:pt idx="183">
                  <c:v>858.17321191259998</c:v>
                </c:pt>
                <c:pt idx="184">
                  <c:v>857.64999999940005</c:v>
                </c:pt>
                <c:pt idx="185">
                  <c:v>856.98999999930004</c:v>
                </c:pt>
                <c:pt idx="186">
                  <c:v>856.38373832030004</c:v>
                </c:pt>
                <c:pt idx="187">
                  <c:v>856.06999999940001</c:v>
                </c:pt>
                <c:pt idx="188">
                  <c:v>855.0492236819</c:v>
                </c:pt>
                <c:pt idx="189">
                  <c:v>854.71999999970001</c:v>
                </c:pt>
                <c:pt idx="190">
                  <c:v>853.69659114069998</c:v>
                </c:pt>
                <c:pt idx="191">
                  <c:v>852.2750312695</c:v>
                </c:pt>
                <c:pt idx="192">
                  <c:v>851.96999999970001</c:v>
                </c:pt>
                <c:pt idx="193">
                  <c:v>851.96999999970001</c:v>
                </c:pt>
                <c:pt idx="194">
                  <c:v>851.6815300211</c:v>
                </c:pt>
                <c:pt idx="195">
                  <c:v>851.39999999940005</c:v>
                </c:pt>
                <c:pt idx="196">
                  <c:v>850.96531059029996</c:v>
                </c:pt>
                <c:pt idx="197">
                  <c:v>850.37000000010005</c:v>
                </c:pt>
                <c:pt idx="198">
                  <c:v>850.26816414109999</c:v>
                </c:pt>
                <c:pt idx="199">
                  <c:v>849.2799999993</c:v>
                </c:pt>
                <c:pt idx="200">
                  <c:v>849.23926505630004</c:v>
                </c:pt>
                <c:pt idx="201">
                  <c:v>849.10999999939997</c:v>
                </c:pt>
                <c:pt idx="202">
                  <c:v>848.19118576220001</c:v>
                </c:pt>
                <c:pt idx="203">
                  <c:v>847.3141507199</c:v>
                </c:pt>
                <c:pt idx="204">
                  <c:v>846.54999999979998</c:v>
                </c:pt>
                <c:pt idx="205">
                  <c:v>846.40855197049996</c:v>
                </c:pt>
                <c:pt idx="206">
                  <c:v>845.83000000009997</c:v>
                </c:pt>
                <c:pt idx="207">
                  <c:v>844.85999999939997</c:v>
                </c:pt>
                <c:pt idx="208">
                  <c:v>844.74414572490002</c:v>
                </c:pt>
                <c:pt idx="209">
                  <c:v>844.01999999960003</c:v>
                </c:pt>
                <c:pt idx="210">
                  <c:v>844.0382627258</c:v>
                </c:pt>
                <c:pt idx="211">
                  <c:v>844.06999999940001</c:v>
                </c:pt>
                <c:pt idx="212">
                  <c:v>843.8092873869</c:v>
                </c:pt>
                <c:pt idx="213">
                  <c:v>843.36277143279995</c:v>
                </c:pt>
                <c:pt idx="214">
                  <c:v>843.25</c:v>
                </c:pt>
                <c:pt idx="215">
                  <c:v>842.46806130840002</c:v>
                </c:pt>
                <c:pt idx="216">
                  <c:v>842.33999999989999</c:v>
                </c:pt>
                <c:pt idx="217">
                  <c:v>842.07562804040003</c:v>
                </c:pt>
                <c:pt idx="218">
                  <c:v>842.04</c:v>
                </c:pt>
                <c:pt idx="219">
                  <c:v>841.58000000009997</c:v>
                </c:pt>
                <c:pt idx="220">
                  <c:v>841.46826910790003</c:v>
                </c:pt>
                <c:pt idx="221">
                  <c:v>840.76999999960003</c:v>
                </c:pt>
                <c:pt idx="222">
                  <c:v>840.61666963339997</c:v>
                </c:pt>
                <c:pt idx="223">
                  <c:v>839.41999999990003</c:v>
                </c:pt>
                <c:pt idx="224">
                  <c:v>839.06648553540003</c:v>
                </c:pt>
                <c:pt idx="225">
                  <c:v>838.92999999970004</c:v>
                </c:pt>
                <c:pt idx="226">
                  <c:v>838.08000000009997</c:v>
                </c:pt>
                <c:pt idx="227">
                  <c:v>837.38999999969997</c:v>
                </c:pt>
                <c:pt idx="228">
                  <c:v>837.27361909670003</c:v>
                </c:pt>
                <c:pt idx="229">
                  <c:v>837.01999999960003</c:v>
                </c:pt>
                <c:pt idx="230">
                  <c:v>835.9760048091</c:v>
                </c:pt>
                <c:pt idx="231">
                  <c:v>835.58999999989999</c:v>
                </c:pt>
                <c:pt idx="232">
                  <c:v>835.25408560599999</c:v>
                </c:pt>
                <c:pt idx="233">
                  <c:v>835.21</c:v>
                </c:pt>
                <c:pt idx="234">
                  <c:v>835.10999999939997</c:v>
                </c:pt>
                <c:pt idx="235">
                  <c:v>834.64999999940005</c:v>
                </c:pt>
                <c:pt idx="236">
                  <c:v>833.73999999930004</c:v>
                </c:pt>
                <c:pt idx="237">
                  <c:v>833.59020054810003</c:v>
                </c:pt>
                <c:pt idx="238">
                  <c:v>832.54116990319994</c:v>
                </c:pt>
                <c:pt idx="239">
                  <c:v>832.26999999960003</c:v>
                </c:pt>
                <c:pt idx="240">
                  <c:v>832</c:v>
                </c:pt>
                <c:pt idx="241">
                  <c:v>831.69999999929996</c:v>
                </c:pt>
                <c:pt idx="242">
                  <c:v>831.65906849320004</c:v>
                </c:pt>
                <c:pt idx="243">
                  <c:v>831.18999999949995</c:v>
                </c:pt>
                <c:pt idx="244">
                  <c:v>830.26999999960003</c:v>
                </c:pt>
                <c:pt idx="245">
                  <c:v>830.13454797860004</c:v>
                </c:pt>
                <c:pt idx="246">
                  <c:v>829.56240070800004</c:v>
                </c:pt>
                <c:pt idx="247">
                  <c:v>829.01999999960003</c:v>
                </c:pt>
                <c:pt idx="248">
                  <c:v>829.00784191299999</c:v>
                </c:pt>
                <c:pt idx="249">
                  <c:v>826.8630073946</c:v>
                </c:pt>
                <c:pt idx="250">
                  <c:v>826.2137397276</c:v>
                </c:pt>
                <c:pt idx="251">
                  <c:v>825.6248850403</c:v>
                </c:pt>
                <c:pt idx="252">
                  <c:v>825.55602498070004</c:v>
                </c:pt>
                <c:pt idx="253">
                  <c:v>825.08999999989999</c:v>
                </c:pt>
                <c:pt idx="254">
                  <c:v>825.04954106640002</c:v>
                </c:pt>
                <c:pt idx="255">
                  <c:v>824.97999999950002</c:v>
                </c:pt>
                <c:pt idx="256">
                  <c:v>824.73285505360002</c:v>
                </c:pt>
                <c:pt idx="257">
                  <c:v>824.71999999970001</c:v>
                </c:pt>
                <c:pt idx="258">
                  <c:v>824.03174536860001</c:v>
                </c:pt>
                <c:pt idx="259">
                  <c:v>823.89999999940005</c:v>
                </c:pt>
                <c:pt idx="260">
                  <c:v>823.29999999979998</c:v>
                </c:pt>
                <c:pt idx="261">
                  <c:v>823.05086981039994</c:v>
                </c:pt>
                <c:pt idx="262">
                  <c:v>822.87999999989995</c:v>
                </c:pt>
                <c:pt idx="263">
                  <c:v>820.47743014620005</c:v>
                </c:pt>
                <c:pt idx="264">
                  <c:v>820.2799999993</c:v>
                </c:pt>
                <c:pt idx="265">
                  <c:v>819.51196299119999</c:v>
                </c:pt>
                <c:pt idx="266">
                  <c:v>819.04999999979998</c:v>
                </c:pt>
                <c:pt idx="267">
                  <c:v>818.964969473</c:v>
                </c:pt>
                <c:pt idx="268">
                  <c:v>818.96</c:v>
                </c:pt>
                <c:pt idx="269">
                  <c:v>816.88999999969997</c:v>
                </c:pt>
                <c:pt idx="270">
                  <c:v>816.8099999996</c:v>
                </c:pt>
                <c:pt idx="271">
                  <c:v>816.3099999996</c:v>
                </c:pt>
                <c:pt idx="272">
                  <c:v>815.90437247700004</c:v>
                </c:pt>
                <c:pt idx="273">
                  <c:v>815.71999999970001</c:v>
                </c:pt>
                <c:pt idx="274">
                  <c:v>815.24494222830003</c:v>
                </c:pt>
                <c:pt idx="275">
                  <c:v>814.4825394014</c:v>
                </c:pt>
                <c:pt idx="276">
                  <c:v>814.47999999950002</c:v>
                </c:pt>
                <c:pt idx="277">
                  <c:v>813.96</c:v>
                </c:pt>
                <c:pt idx="278">
                  <c:v>813.89999999940005</c:v>
                </c:pt>
                <c:pt idx="279">
                  <c:v>813.86540220680001</c:v>
                </c:pt>
                <c:pt idx="280">
                  <c:v>813.21</c:v>
                </c:pt>
                <c:pt idx="281">
                  <c:v>812.50034292789996</c:v>
                </c:pt>
                <c:pt idx="282">
                  <c:v>811.46999999970001</c:v>
                </c:pt>
                <c:pt idx="283">
                  <c:v>810.51028243550002</c:v>
                </c:pt>
                <c:pt idx="284">
                  <c:v>809.71</c:v>
                </c:pt>
                <c:pt idx="285">
                  <c:v>809.42622915749996</c:v>
                </c:pt>
                <c:pt idx="286">
                  <c:v>808.75075052210002</c:v>
                </c:pt>
                <c:pt idx="287">
                  <c:v>808.5599999996</c:v>
                </c:pt>
                <c:pt idx="288">
                  <c:v>808.19352056089997</c:v>
                </c:pt>
                <c:pt idx="289">
                  <c:v>806.94999999929996</c:v>
                </c:pt>
                <c:pt idx="290">
                  <c:v>806.76577946730004</c:v>
                </c:pt>
                <c:pt idx="291">
                  <c:v>806.69999999929996</c:v>
                </c:pt>
                <c:pt idx="292">
                  <c:v>805.96999999970001</c:v>
                </c:pt>
                <c:pt idx="293">
                  <c:v>805.9620271819</c:v>
                </c:pt>
                <c:pt idx="294">
                  <c:v>805.00793568040001</c:v>
                </c:pt>
                <c:pt idx="295">
                  <c:v>804.04</c:v>
                </c:pt>
                <c:pt idx="296">
                  <c:v>803.90547133799998</c:v>
                </c:pt>
                <c:pt idx="297">
                  <c:v>802.99084462600001</c:v>
                </c:pt>
                <c:pt idx="298">
                  <c:v>802.29851164579998</c:v>
                </c:pt>
                <c:pt idx="299">
                  <c:v>801.52420027740004</c:v>
                </c:pt>
                <c:pt idx="300">
                  <c:v>800.7799999993</c:v>
                </c:pt>
                <c:pt idx="301">
                  <c:v>800.66720861939996</c:v>
                </c:pt>
                <c:pt idx="302">
                  <c:v>799.93913216329997</c:v>
                </c:pt>
                <c:pt idx="303">
                  <c:v>799.23646319099998</c:v>
                </c:pt>
                <c:pt idx="304">
                  <c:v>799.19999999929996</c:v>
                </c:pt>
                <c:pt idx="305">
                  <c:v>798.54550451130001</c:v>
                </c:pt>
                <c:pt idx="306">
                  <c:v>797.83299603310002</c:v>
                </c:pt>
                <c:pt idx="307">
                  <c:v>797.63999999969997</c:v>
                </c:pt>
                <c:pt idx="308">
                  <c:v>797.1240100553</c:v>
                </c:pt>
                <c:pt idx="309">
                  <c:v>796.17312012800005</c:v>
                </c:pt>
                <c:pt idx="310">
                  <c:v>795.98999999930004</c:v>
                </c:pt>
                <c:pt idx="311">
                  <c:v>794.73999999930004</c:v>
                </c:pt>
                <c:pt idx="312">
                  <c:v>794.3087075464</c:v>
                </c:pt>
                <c:pt idx="313">
                  <c:v>793.7799999993</c:v>
                </c:pt>
                <c:pt idx="314">
                  <c:v>792.94321369470003</c:v>
                </c:pt>
                <c:pt idx="315">
                  <c:v>792.68999999949995</c:v>
                </c:pt>
                <c:pt idx="316">
                  <c:v>791.49864127670003</c:v>
                </c:pt>
                <c:pt idx="317">
                  <c:v>791.14999999940005</c:v>
                </c:pt>
                <c:pt idx="318">
                  <c:v>790.35273035709997</c:v>
                </c:pt>
                <c:pt idx="319">
                  <c:v>790.00999999980002</c:v>
                </c:pt>
                <c:pt idx="320">
                  <c:v>789.29</c:v>
                </c:pt>
                <c:pt idx="321">
                  <c:v>789.15999999919995</c:v>
                </c:pt>
                <c:pt idx="322">
                  <c:v>788.54909829049996</c:v>
                </c:pt>
                <c:pt idx="323">
                  <c:v>788.10999999939997</c:v>
                </c:pt>
                <c:pt idx="324">
                  <c:v>786.83584729769996</c:v>
                </c:pt>
                <c:pt idx="325">
                  <c:v>785.83000000009997</c:v>
                </c:pt>
                <c:pt idx="326">
                  <c:v>785.38768566399995</c:v>
                </c:pt>
                <c:pt idx="327">
                  <c:v>785.09999999959996</c:v>
                </c:pt>
                <c:pt idx="328">
                  <c:v>783.98486357369995</c:v>
                </c:pt>
                <c:pt idx="329">
                  <c:v>783.87000000010005</c:v>
                </c:pt>
                <c:pt idx="330">
                  <c:v>783.10742116530002</c:v>
                </c:pt>
                <c:pt idx="331">
                  <c:v>782.24900846369997</c:v>
                </c:pt>
                <c:pt idx="332">
                  <c:v>782.09999999959996</c:v>
                </c:pt>
                <c:pt idx="333">
                  <c:v>781.62999999989995</c:v>
                </c:pt>
                <c:pt idx="334">
                  <c:v>781.37334888889995</c:v>
                </c:pt>
                <c:pt idx="335">
                  <c:v>781.25</c:v>
                </c:pt>
                <c:pt idx="336">
                  <c:v>781.00529186990002</c:v>
                </c:pt>
                <c:pt idx="337">
                  <c:v>780.22957680469995</c:v>
                </c:pt>
                <c:pt idx="338">
                  <c:v>779.60999999939997</c:v>
                </c:pt>
                <c:pt idx="339">
                  <c:v>779.39618485610004</c:v>
                </c:pt>
                <c:pt idx="340">
                  <c:v>778.84516149199999</c:v>
                </c:pt>
                <c:pt idx="341">
                  <c:v>778.5</c:v>
                </c:pt>
                <c:pt idx="342">
                  <c:v>778.21384336050005</c:v>
                </c:pt>
                <c:pt idx="343">
                  <c:v>777.75658164729998</c:v>
                </c:pt>
                <c:pt idx="344">
                  <c:v>777.65999999919995</c:v>
                </c:pt>
                <c:pt idx="345">
                  <c:v>777.20469057089997</c:v>
                </c:pt>
                <c:pt idx="346">
                  <c:v>776.69849347599995</c:v>
                </c:pt>
                <c:pt idx="347">
                  <c:v>776.65999999919995</c:v>
                </c:pt>
                <c:pt idx="348">
                  <c:v>775.9069664543</c:v>
                </c:pt>
                <c:pt idx="349">
                  <c:v>775.04322629889998</c:v>
                </c:pt>
                <c:pt idx="350">
                  <c:v>774.90999999919995</c:v>
                </c:pt>
                <c:pt idx="351">
                  <c:v>774.83999999989999</c:v>
                </c:pt>
                <c:pt idx="352">
                  <c:v>774.69232605959996</c:v>
                </c:pt>
                <c:pt idx="353">
                  <c:v>774.21999999970001</c:v>
                </c:pt>
                <c:pt idx="354">
                  <c:v>773.80716544580002</c:v>
                </c:pt>
                <c:pt idx="355">
                  <c:v>772.83000000009997</c:v>
                </c:pt>
                <c:pt idx="356">
                  <c:v>772.0599999996</c:v>
                </c:pt>
                <c:pt idx="357">
                  <c:v>771.90999999919995</c:v>
                </c:pt>
                <c:pt idx="358">
                  <c:v>771.77771906459998</c:v>
                </c:pt>
                <c:pt idx="359">
                  <c:v>771.23999999930004</c:v>
                </c:pt>
                <c:pt idx="360">
                  <c:v>770.71999999970001</c:v>
                </c:pt>
                <c:pt idx="361">
                  <c:v>770.56219153200004</c:v>
                </c:pt>
                <c:pt idx="362">
                  <c:v>769.94999999929996</c:v>
                </c:pt>
                <c:pt idx="363">
                  <c:v>769.59413760250004</c:v>
                </c:pt>
                <c:pt idx="364">
                  <c:v>768.66999999990003</c:v>
                </c:pt>
                <c:pt idx="365">
                  <c:v>767.84999999959996</c:v>
                </c:pt>
                <c:pt idx="366">
                  <c:v>767.75943016819997</c:v>
                </c:pt>
                <c:pt idx="367">
                  <c:v>767.5599999996</c:v>
                </c:pt>
                <c:pt idx="368">
                  <c:v>767.21034129990005</c:v>
                </c:pt>
                <c:pt idx="369">
                  <c:v>767.21</c:v>
                </c:pt>
                <c:pt idx="370">
                  <c:v>766.50091631800001</c:v>
                </c:pt>
                <c:pt idx="371">
                  <c:v>765.9504130716</c:v>
                </c:pt>
                <c:pt idx="372">
                  <c:v>765.5599999996</c:v>
                </c:pt>
                <c:pt idx="373">
                  <c:v>765.16822790909998</c:v>
                </c:pt>
                <c:pt idx="374">
                  <c:v>764.62000000010005</c:v>
                </c:pt>
                <c:pt idx="375">
                  <c:v>764.18692677649994</c:v>
                </c:pt>
                <c:pt idx="376">
                  <c:v>764.10999999939997</c:v>
                </c:pt>
                <c:pt idx="377">
                  <c:v>763.42982058229995</c:v>
                </c:pt>
                <c:pt idx="378">
                  <c:v>763.04999999979998</c:v>
                </c:pt>
                <c:pt idx="379">
                  <c:v>762.65972794590004</c:v>
                </c:pt>
                <c:pt idx="380">
                  <c:v>762.42999999970004</c:v>
                </c:pt>
                <c:pt idx="381">
                  <c:v>761.99308695740001</c:v>
                </c:pt>
                <c:pt idx="382">
                  <c:v>761.2799999993</c:v>
                </c:pt>
                <c:pt idx="383">
                  <c:v>760.48673636650005</c:v>
                </c:pt>
                <c:pt idx="384">
                  <c:v>760.42999999970004</c:v>
                </c:pt>
                <c:pt idx="385">
                  <c:v>759.60905981530004</c:v>
                </c:pt>
                <c:pt idx="386">
                  <c:v>759.04999999979998</c:v>
                </c:pt>
                <c:pt idx="387">
                  <c:v>759.02240423299997</c:v>
                </c:pt>
                <c:pt idx="388">
                  <c:v>757.79999999979998</c:v>
                </c:pt>
                <c:pt idx="389">
                  <c:v>757.68211347520003</c:v>
                </c:pt>
                <c:pt idx="390">
                  <c:v>755.96442089319999</c:v>
                </c:pt>
                <c:pt idx="391">
                  <c:v>755.84999999959996</c:v>
                </c:pt>
                <c:pt idx="392">
                  <c:v>754.90999999919995</c:v>
                </c:pt>
                <c:pt idx="393">
                  <c:v>754.25589471499995</c:v>
                </c:pt>
                <c:pt idx="394">
                  <c:v>754.08000000009997</c:v>
                </c:pt>
                <c:pt idx="395">
                  <c:v>753.85999999939997</c:v>
                </c:pt>
                <c:pt idx="396">
                  <c:v>753.72701933890005</c:v>
                </c:pt>
                <c:pt idx="397">
                  <c:v>753.64999999940005</c:v>
                </c:pt>
                <c:pt idx="398">
                  <c:v>753.31391167180004</c:v>
                </c:pt>
                <c:pt idx="399">
                  <c:v>752.7799999993</c:v>
                </c:pt>
                <c:pt idx="400">
                  <c:v>752.74322120099998</c:v>
                </c:pt>
                <c:pt idx="401">
                  <c:v>752.32102200849999</c:v>
                </c:pt>
                <c:pt idx="402">
                  <c:v>752.29</c:v>
                </c:pt>
                <c:pt idx="403">
                  <c:v>751.77934665329997</c:v>
                </c:pt>
                <c:pt idx="404">
                  <c:v>751.56999999940001</c:v>
                </c:pt>
                <c:pt idx="405">
                  <c:v>750.82917009480002</c:v>
                </c:pt>
                <c:pt idx="406">
                  <c:v>750.66999999990003</c:v>
                </c:pt>
                <c:pt idx="407">
                  <c:v>750.37294289750002</c:v>
                </c:pt>
                <c:pt idx="408">
                  <c:v>750.25999999980002</c:v>
                </c:pt>
                <c:pt idx="409">
                  <c:v>749.92992596509998</c:v>
                </c:pt>
                <c:pt idx="410">
                  <c:v>749.65999999919995</c:v>
                </c:pt>
                <c:pt idx="411">
                  <c:v>749.47074612599999</c:v>
                </c:pt>
                <c:pt idx="412">
                  <c:v>748.73452498949996</c:v>
                </c:pt>
                <c:pt idx="413">
                  <c:v>748.56999999940001</c:v>
                </c:pt>
                <c:pt idx="414">
                  <c:v>748</c:v>
                </c:pt>
                <c:pt idx="415">
                  <c:v>747.94849791939998</c:v>
                </c:pt>
                <c:pt idx="416">
                  <c:v>747.58531312549997</c:v>
                </c:pt>
                <c:pt idx="417">
                  <c:v>747.41999999990003</c:v>
                </c:pt>
                <c:pt idx="418">
                  <c:v>747.15897230339999</c:v>
                </c:pt>
                <c:pt idx="419">
                  <c:v>746.2799999993</c:v>
                </c:pt>
                <c:pt idx="420">
                  <c:v>745.80211287179998</c:v>
                </c:pt>
                <c:pt idx="421">
                  <c:v>745.63999999969997</c:v>
                </c:pt>
                <c:pt idx="422">
                  <c:v>745.46</c:v>
                </c:pt>
                <c:pt idx="423">
                  <c:v>744.85999999939997</c:v>
                </c:pt>
                <c:pt idx="424">
                  <c:v>744.8269944182</c:v>
                </c:pt>
                <c:pt idx="425">
                  <c:v>744.62000000010005</c:v>
                </c:pt>
                <c:pt idx="426">
                  <c:v>744.11333766489997</c:v>
                </c:pt>
                <c:pt idx="427">
                  <c:v>743.73999999930004</c:v>
                </c:pt>
                <c:pt idx="428">
                  <c:v>743.50273293069995</c:v>
                </c:pt>
                <c:pt idx="429">
                  <c:v>743.43999999949995</c:v>
                </c:pt>
                <c:pt idx="430">
                  <c:v>742.96</c:v>
                </c:pt>
                <c:pt idx="431">
                  <c:v>742.89872757900002</c:v>
                </c:pt>
                <c:pt idx="432">
                  <c:v>742.08000000009997</c:v>
                </c:pt>
                <c:pt idx="433">
                  <c:v>741.94010003560004</c:v>
                </c:pt>
                <c:pt idx="434">
                  <c:v>741.5299999993</c:v>
                </c:pt>
                <c:pt idx="435">
                  <c:v>741.16999999990003</c:v>
                </c:pt>
                <c:pt idx="436">
                  <c:v>740.43665580540005</c:v>
                </c:pt>
                <c:pt idx="437">
                  <c:v>740.16999999990003</c:v>
                </c:pt>
                <c:pt idx="438">
                  <c:v>739.7177608339</c:v>
                </c:pt>
                <c:pt idx="439">
                  <c:v>739.69999999929996</c:v>
                </c:pt>
                <c:pt idx="440">
                  <c:v>739.01999999960003</c:v>
                </c:pt>
                <c:pt idx="441">
                  <c:v>739.01380097030005</c:v>
                </c:pt>
                <c:pt idx="442">
                  <c:v>738.59999999959996</c:v>
                </c:pt>
                <c:pt idx="443">
                  <c:v>738.40562133679998</c:v>
                </c:pt>
                <c:pt idx="444">
                  <c:v>736.69999999929996</c:v>
                </c:pt>
                <c:pt idx="445">
                  <c:v>736.33000000009997</c:v>
                </c:pt>
                <c:pt idx="446">
                  <c:v>736.20552759060001</c:v>
                </c:pt>
                <c:pt idx="447">
                  <c:v>735.94999999929996</c:v>
                </c:pt>
                <c:pt idx="448">
                  <c:v>734.81999999940001</c:v>
                </c:pt>
                <c:pt idx="449">
                  <c:v>734.7141264649</c:v>
                </c:pt>
                <c:pt idx="450">
                  <c:v>734.43999999949995</c:v>
                </c:pt>
                <c:pt idx="451">
                  <c:v>734.25579692049996</c:v>
                </c:pt>
                <c:pt idx="452">
                  <c:v>734.12000000010005</c:v>
                </c:pt>
                <c:pt idx="453">
                  <c:v>733.87900209990005</c:v>
                </c:pt>
                <c:pt idx="454">
                  <c:v>733.59999999959996</c:v>
                </c:pt>
                <c:pt idx="455">
                  <c:v>733.36473443919999</c:v>
                </c:pt>
                <c:pt idx="456">
                  <c:v>733</c:v>
                </c:pt>
                <c:pt idx="457">
                  <c:v>732.83116670230004</c:v>
                </c:pt>
                <c:pt idx="458">
                  <c:v>732.79</c:v>
                </c:pt>
                <c:pt idx="459">
                  <c:v>732.47508751320004</c:v>
                </c:pt>
                <c:pt idx="460">
                  <c:v>732.19999999929996</c:v>
                </c:pt>
                <c:pt idx="461">
                  <c:v>731.76972383069995</c:v>
                </c:pt>
                <c:pt idx="462">
                  <c:v>731.25999999980002</c:v>
                </c:pt>
                <c:pt idx="463">
                  <c:v>731.1543914545</c:v>
                </c:pt>
                <c:pt idx="464">
                  <c:v>730.94999999929996</c:v>
                </c:pt>
                <c:pt idx="465">
                  <c:v>730.88832670639999</c:v>
                </c:pt>
                <c:pt idx="466">
                  <c:v>730.43999999949995</c:v>
                </c:pt>
                <c:pt idx="467">
                  <c:v>730.24489977960002</c:v>
                </c:pt>
                <c:pt idx="468">
                  <c:v>730.23999999930004</c:v>
                </c:pt>
                <c:pt idx="469">
                  <c:v>729.22419643959995</c:v>
                </c:pt>
                <c:pt idx="470">
                  <c:v>728.54999999979998</c:v>
                </c:pt>
                <c:pt idx="471">
                  <c:v>728.41999999990003</c:v>
                </c:pt>
                <c:pt idx="472">
                  <c:v>728.06774280130003</c:v>
                </c:pt>
                <c:pt idx="473">
                  <c:v>728.0299999993</c:v>
                </c:pt>
                <c:pt idx="474">
                  <c:v>727.87999999989995</c:v>
                </c:pt>
                <c:pt idx="475">
                  <c:v>727.48999999930004</c:v>
                </c:pt>
                <c:pt idx="476">
                  <c:v>726.59765289539996</c:v>
                </c:pt>
                <c:pt idx="477">
                  <c:v>726.05970984700002</c:v>
                </c:pt>
                <c:pt idx="478">
                  <c:v>725.87000000010005</c:v>
                </c:pt>
                <c:pt idx="479">
                  <c:v>725.79463150820004</c:v>
                </c:pt>
                <c:pt idx="480">
                  <c:v>725.35999999939997</c:v>
                </c:pt>
                <c:pt idx="481">
                  <c:v>725.2424966218</c:v>
                </c:pt>
                <c:pt idx="482">
                  <c:v>724.79</c:v>
                </c:pt>
                <c:pt idx="483">
                  <c:v>724.74586753450001</c:v>
                </c:pt>
                <c:pt idx="484">
                  <c:v>724.14220759459999</c:v>
                </c:pt>
                <c:pt idx="485">
                  <c:v>723.98999999930004</c:v>
                </c:pt>
                <c:pt idx="486">
                  <c:v>723.67457506150004</c:v>
                </c:pt>
                <c:pt idx="487">
                  <c:v>723.39999999940005</c:v>
                </c:pt>
                <c:pt idx="488">
                  <c:v>723.23394842259995</c:v>
                </c:pt>
                <c:pt idx="489">
                  <c:v>722.43999999949995</c:v>
                </c:pt>
                <c:pt idx="490">
                  <c:v>722.33406154160002</c:v>
                </c:pt>
                <c:pt idx="491">
                  <c:v>722.14999999940005</c:v>
                </c:pt>
                <c:pt idx="492">
                  <c:v>722.06028162869995</c:v>
                </c:pt>
                <c:pt idx="493">
                  <c:v>721.7799999993</c:v>
                </c:pt>
                <c:pt idx="494">
                  <c:v>721.43999999949995</c:v>
                </c:pt>
                <c:pt idx="495">
                  <c:v>721.31238727360005</c:v>
                </c:pt>
                <c:pt idx="496">
                  <c:v>721.18999999949995</c:v>
                </c:pt>
                <c:pt idx="497">
                  <c:v>720.84738612549995</c:v>
                </c:pt>
                <c:pt idx="498">
                  <c:v>720.48999999930004</c:v>
                </c:pt>
                <c:pt idx="499">
                  <c:v>720.45761662439998</c:v>
                </c:pt>
                <c:pt idx="500">
                  <c:v>720.22999999950002</c:v>
                </c:pt>
                <c:pt idx="501">
                  <c:v>720.18074535949995</c:v>
                </c:pt>
                <c:pt idx="502">
                  <c:v>719.96348290610001</c:v>
                </c:pt>
                <c:pt idx="503">
                  <c:v>719.7799999993</c:v>
                </c:pt>
                <c:pt idx="504">
                  <c:v>719.75538530949996</c:v>
                </c:pt>
                <c:pt idx="505">
                  <c:v>719.18999999949995</c:v>
                </c:pt>
                <c:pt idx="506">
                  <c:v>719.15433360259999</c:v>
                </c:pt>
                <c:pt idx="507">
                  <c:v>718.83000000009997</c:v>
                </c:pt>
                <c:pt idx="508">
                  <c:v>718.55045136249998</c:v>
                </c:pt>
                <c:pt idx="509">
                  <c:v>717.95642818140004</c:v>
                </c:pt>
                <c:pt idx="510">
                  <c:v>717.83999999989999</c:v>
                </c:pt>
                <c:pt idx="511">
                  <c:v>717.55200493890004</c:v>
                </c:pt>
                <c:pt idx="512">
                  <c:v>717.44999999929996</c:v>
                </c:pt>
                <c:pt idx="513">
                  <c:v>716.93169742539999</c:v>
                </c:pt>
                <c:pt idx="514">
                  <c:v>716.23999999930004</c:v>
                </c:pt>
                <c:pt idx="515">
                  <c:v>716.20300038619996</c:v>
                </c:pt>
                <c:pt idx="516">
                  <c:v>716.17999999970004</c:v>
                </c:pt>
                <c:pt idx="517">
                  <c:v>715.48999999930004</c:v>
                </c:pt>
                <c:pt idx="518">
                  <c:v>715.38862409069998</c:v>
                </c:pt>
                <c:pt idx="519">
                  <c:v>715.18999999949995</c:v>
                </c:pt>
                <c:pt idx="520">
                  <c:v>714.74966329150004</c:v>
                </c:pt>
                <c:pt idx="521">
                  <c:v>714.67999999970004</c:v>
                </c:pt>
                <c:pt idx="522">
                  <c:v>714.04</c:v>
                </c:pt>
                <c:pt idx="523">
                  <c:v>713.94566545639998</c:v>
                </c:pt>
                <c:pt idx="524">
                  <c:v>713.56999999940001</c:v>
                </c:pt>
                <c:pt idx="525">
                  <c:v>713.02954876520005</c:v>
                </c:pt>
                <c:pt idx="526">
                  <c:v>712.12999999989995</c:v>
                </c:pt>
                <c:pt idx="527">
                  <c:v>711.95558834819997</c:v>
                </c:pt>
                <c:pt idx="528">
                  <c:v>711.87000000010005</c:v>
                </c:pt>
                <c:pt idx="529">
                  <c:v>711.34999999959996</c:v>
                </c:pt>
                <c:pt idx="530">
                  <c:v>711.29059752169997</c:v>
                </c:pt>
                <c:pt idx="531">
                  <c:v>711.00999999980002</c:v>
                </c:pt>
                <c:pt idx="532">
                  <c:v>710.8099999996</c:v>
                </c:pt>
                <c:pt idx="533">
                  <c:v>710.70290897409996</c:v>
                </c:pt>
                <c:pt idx="534">
                  <c:v>710.33000000009997</c:v>
                </c:pt>
                <c:pt idx="535">
                  <c:v>710.03985731579996</c:v>
                </c:pt>
                <c:pt idx="536">
                  <c:v>709.68999999949995</c:v>
                </c:pt>
                <c:pt idx="537">
                  <c:v>709.34662901239994</c:v>
                </c:pt>
                <c:pt idx="538">
                  <c:v>709.19999999929996</c:v>
                </c:pt>
                <c:pt idx="539">
                  <c:v>708.46999999970001</c:v>
                </c:pt>
                <c:pt idx="540">
                  <c:v>708.24052811599995</c:v>
                </c:pt>
                <c:pt idx="541">
                  <c:v>708.23999999930004</c:v>
                </c:pt>
                <c:pt idx="542">
                  <c:v>707.69999999929996</c:v>
                </c:pt>
                <c:pt idx="543">
                  <c:v>707.46</c:v>
                </c:pt>
                <c:pt idx="544">
                  <c:v>706.12713968200001</c:v>
                </c:pt>
                <c:pt idx="545">
                  <c:v>705.87000000010005</c:v>
                </c:pt>
                <c:pt idx="546">
                  <c:v>705.75651836669999</c:v>
                </c:pt>
                <c:pt idx="547">
                  <c:v>705.63999999969997</c:v>
                </c:pt>
                <c:pt idx="548">
                  <c:v>705.5197291728</c:v>
                </c:pt>
                <c:pt idx="549">
                  <c:v>705.15447434320004</c:v>
                </c:pt>
                <c:pt idx="550">
                  <c:v>705.10999999939997</c:v>
                </c:pt>
                <c:pt idx="551">
                  <c:v>704.06999999940001</c:v>
                </c:pt>
                <c:pt idx="552">
                  <c:v>703.64699864479996</c:v>
                </c:pt>
                <c:pt idx="553">
                  <c:v>703.33999999989999</c:v>
                </c:pt>
                <c:pt idx="554">
                  <c:v>702.64308257489995</c:v>
                </c:pt>
                <c:pt idx="555">
                  <c:v>702.51999999960003</c:v>
                </c:pt>
                <c:pt idx="556">
                  <c:v>702.46</c:v>
                </c:pt>
                <c:pt idx="557">
                  <c:v>702.09274689569997</c:v>
                </c:pt>
                <c:pt idx="558">
                  <c:v>701.81999999940001</c:v>
                </c:pt>
                <c:pt idx="559">
                  <c:v>701.65999999919995</c:v>
                </c:pt>
                <c:pt idx="560">
                  <c:v>701.66999999990003</c:v>
                </c:pt>
                <c:pt idx="561">
                  <c:v>701.51717981879995</c:v>
                </c:pt>
                <c:pt idx="562">
                  <c:v>701.29</c:v>
                </c:pt>
                <c:pt idx="563">
                  <c:v>700.96999999970001</c:v>
                </c:pt>
                <c:pt idx="564">
                  <c:v>700.77399284390003</c:v>
                </c:pt>
                <c:pt idx="565">
                  <c:v>700.38999999969997</c:v>
                </c:pt>
                <c:pt idx="566">
                  <c:v>699.89999999940005</c:v>
                </c:pt>
                <c:pt idx="567">
                  <c:v>699.81928787749996</c:v>
                </c:pt>
                <c:pt idx="568">
                  <c:v>699.39999999940005</c:v>
                </c:pt>
                <c:pt idx="569">
                  <c:v>699.30931608289995</c:v>
                </c:pt>
                <c:pt idx="570">
                  <c:v>698.81805099270002</c:v>
                </c:pt>
                <c:pt idx="571">
                  <c:v>698.58000000009997</c:v>
                </c:pt>
                <c:pt idx="572">
                  <c:v>698.59999999959996</c:v>
                </c:pt>
                <c:pt idx="573">
                  <c:v>698.12429155500001</c:v>
                </c:pt>
                <c:pt idx="574">
                  <c:v>697.26999999960003</c:v>
                </c:pt>
                <c:pt idx="575">
                  <c:v>697.23999999930004</c:v>
                </c:pt>
                <c:pt idx="576">
                  <c:v>696.63192852309999</c:v>
                </c:pt>
                <c:pt idx="577">
                  <c:v>696.23999999930004</c:v>
                </c:pt>
                <c:pt idx="578">
                  <c:v>696.07293829139996</c:v>
                </c:pt>
                <c:pt idx="579">
                  <c:v>695.0008041561</c:v>
                </c:pt>
                <c:pt idx="580">
                  <c:v>694.33971894349997</c:v>
                </c:pt>
                <c:pt idx="581">
                  <c:v>693.83000000009997</c:v>
                </c:pt>
                <c:pt idx="582">
                  <c:v>693.70908092520006</c:v>
                </c:pt>
                <c:pt idx="583">
                  <c:v>693.60999999939997</c:v>
                </c:pt>
                <c:pt idx="584">
                  <c:v>693.30337458659994</c:v>
                </c:pt>
                <c:pt idx="585">
                  <c:v>693.04</c:v>
                </c:pt>
                <c:pt idx="586">
                  <c:v>692.86527512969997</c:v>
                </c:pt>
                <c:pt idx="587">
                  <c:v>692.60999999939997</c:v>
                </c:pt>
                <c:pt idx="588">
                  <c:v>692.08108883540001</c:v>
                </c:pt>
                <c:pt idx="589">
                  <c:v>691.83000000009997</c:v>
                </c:pt>
                <c:pt idx="590">
                  <c:v>691.43474684939997</c:v>
                </c:pt>
                <c:pt idx="591">
                  <c:v>691.23999999930004</c:v>
                </c:pt>
                <c:pt idx="592">
                  <c:v>690.97295388860005</c:v>
                </c:pt>
                <c:pt idx="593">
                  <c:v>690.38999999969997</c:v>
                </c:pt>
                <c:pt idx="594">
                  <c:v>690.27353474500001</c:v>
                </c:pt>
                <c:pt idx="595">
                  <c:v>690.06999999940001</c:v>
                </c:pt>
                <c:pt idx="596">
                  <c:v>689.70340087260001</c:v>
                </c:pt>
                <c:pt idx="597">
                  <c:v>689.5299999993</c:v>
                </c:pt>
                <c:pt idx="598">
                  <c:v>689.45551512110001</c:v>
                </c:pt>
                <c:pt idx="599">
                  <c:v>689.03631295260004</c:v>
                </c:pt>
                <c:pt idx="600">
                  <c:v>688.64264473410003</c:v>
                </c:pt>
                <c:pt idx="601">
                  <c:v>688.62999999989995</c:v>
                </c:pt>
                <c:pt idx="602">
                  <c:v>688.23569288290003</c:v>
                </c:pt>
                <c:pt idx="603">
                  <c:v>688.19999999929996</c:v>
                </c:pt>
                <c:pt idx="604">
                  <c:v>687.67774757459995</c:v>
                </c:pt>
                <c:pt idx="605">
                  <c:v>687.12000000010005</c:v>
                </c:pt>
                <c:pt idx="606">
                  <c:v>686.69238467510002</c:v>
                </c:pt>
                <c:pt idx="607">
                  <c:v>686.50999999980002</c:v>
                </c:pt>
                <c:pt idx="608">
                  <c:v>686.3099999996</c:v>
                </c:pt>
                <c:pt idx="609">
                  <c:v>685.8099999996</c:v>
                </c:pt>
                <c:pt idx="610">
                  <c:v>685.69991761999995</c:v>
                </c:pt>
                <c:pt idx="611">
                  <c:v>685.41999999990003</c:v>
                </c:pt>
                <c:pt idx="612">
                  <c:v>684.83789976590003</c:v>
                </c:pt>
                <c:pt idx="613">
                  <c:v>684.42999999970004</c:v>
                </c:pt>
                <c:pt idx="614">
                  <c:v>684.35409345009998</c:v>
                </c:pt>
                <c:pt idx="615">
                  <c:v>683.82546357529998</c:v>
                </c:pt>
                <c:pt idx="616">
                  <c:v>683.43999999949995</c:v>
                </c:pt>
                <c:pt idx="617">
                  <c:v>683.41699285530001</c:v>
                </c:pt>
                <c:pt idx="618">
                  <c:v>682.97999999950002</c:v>
                </c:pt>
                <c:pt idx="619">
                  <c:v>681.46</c:v>
                </c:pt>
                <c:pt idx="620">
                  <c:v>681.35363139310004</c:v>
                </c:pt>
                <c:pt idx="621">
                  <c:v>680.87000000010005</c:v>
                </c:pt>
                <c:pt idx="622">
                  <c:v>680.74210559760002</c:v>
                </c:pt>
                <c:pt idx="623">
                  <c:v>680.33999999989999</c:v>
                </c:pt>
                <c:pt idx="624">
                  <c:v>680.13287260100003</c:v>
                </c:pt>
                <c:pt idx="625">
                  <c:v>680.0599999996</c:v>
                </c:pt>
                <c:pt idx="626">
                  <c:v>679.33439151200002</c:v>
                </c:pt>
                <c:pt idx="627">
                  <c:v>679.00999999980002</c:v>
                </c:pt>
                <c:pt idx="628">
                  <c:v>678.53389900640002</c:v>
                </c:pt>
                <c:pt idx="629">
                  <c:v>678.50999999980002</c:v>
                </c:pt>
                <c:pt idx="630">
                  <c:v>678.23999999930004</c:v>
                </c:pt>
                <c:pt idx="631">
                  <c:v>678.1469782703</c:v>
                </c:pt>
                <c:pt idx="632">
                  <c:v>677.58000000009997</c:v>
                </c:pt>
                <c:pt idx="633">
                  <c:v>677.47838893810001</c:v>
                </c:pt>
                <c:pt idx="634">
                  <c:v>676.56179925239996</c:v>
                </c:pt>
                <c:pt idx="635">
                  <c:v>675.96999999970001</c:v>
                </c:pt>
                <c:pt idx="636">
                  <c:v>675.25999999980002</c:v>
                </c:pt>
                <c:pt idx="637">
                  <c:v>675.24363011959997</c:v>
                </c:pt>
                <c:pt idx="638">
                  <c:v>674.9559194231</c:v>
                </c:pt>
                <c:pt idx="639">
                  <c:v>674.8099999996</c:v>
                </c:pt>
                <c:pt idx="640">
                  <c:v>674.54605793580004</c:v>
                </c:pt>
                <c:pt idx="641">
                  <c:v>674.33999999989999</c:v>
                </c:pt>
                <c:pt idx="642">
                  <c:v>674.24236095599997</c:v>
                </c:pt>
                <c:pt idx="643">
                  <c:v>674.18999999949995</c:v>
                </c:pt>
                <c:pt idx="644">
                  <c:v>673.46</c:v>
                </c:pt>
                <c:pt idx="645">
                  <c:v>673.35727311300002</c:v>
                </c:pt>
                <c:pt idx="646">
                  <c:v>673.17999999970004</c:v>
                </c:pt>
                <c:pt idx="647">
                  <c:v>673.00857401730002</c:v>
                </c:pt>
                <c:pt idx="648">
                  <c:v>672.96999999970001</c:v>
                </c:pt>
                <c:pt idx="649">
                  <c:v>672.43285172809999</c:v>
                </c:pt>
                <c:pt idx="650">
                  <c:v>671.9577680379</c:v>
                </c:pt>
                <c:pt idx="651">
                  <c:v>671.52015023119998</c:v>
                </c:pt>
                <c:pt idx="652">
                  <c:v>671.31999999940001</c:v>
                </c:pt>
                <c:pt idx="653">
                  <c:v>670.68212028309995</c:v>
                </c:pt>
                <c:pt idx="654">
                  <c:v>670.58999999989999</c:v>
                </c:pt>
                <c:pt idx="655">
                  <c:v>669.73999999930004</c:v>
                </c:pt>
                <c:pt idx="656">
                  <c:v>669.69489663189995</c:v>
                </c:pt>
                <c:pt idx="657">
                  <c:v>669.37999999989995</c:v>
                </c:pt>
                <c:pt idx="658">
                  <c:v>669.32087300069998</c:v>
                </c:pt>
                <c:pt idx="659">
                  <c:v>668.9069940718</c:v>
                </c:pt>
                <c:pt idx="660">
                  <c:v>668.59999999959996</c:v>
                </c:pt>
                <c:pt idx="661">
                  <c:v>668.47526740000001</c:v>
                </c:pt>
                <c:pt idx="662">
                  <c:v>668.38999999969997</c:v>
                </c:pt>
                <c:pt idx="663">
                  <c:v>668.15602676569995</c:v>
                </c:pt>
                <c:pt idx="664">
                  <c:v>667.96999999970001</c:v>
                </c:pt>
                <c:pt idx="665">
                  <c:v>667.51960101910004</c:v>
                </c:pt>
                <c:pt idx="666">
                  <c:v>666.83000000009997</c:v>
                </c:pt>
                <c:pt idx="667">
                  <c:v>666.27930241640001</c:v>
                </c:pt>
                <c:pt idx="668">
                  <c:v>666.06999999940001</c:v>
                </c:pt>
                <c:pt idx="669">
                  <c:v>665.51251782379995</c:v>
                </c:pt>
                <c:pt idx="670">
                  <c:v>664.52261222430002</c:v>
                </c:pt>
                <c:pt idx="671">
                  <c:v>664.18114200330001</c:v>
                </c:pt>
                <c:pt idx="672">
                  <c:v>664.08000000009997</c:v>
                </c:pt>
                <c:pt idx="673">
                  <c:v>663.62999999989995</c:v>
                </c:pt>
                <c:pt idx="674">
                  <c:v>663.60550864690003</c:v>
                </c:pt>
                <c:pt idx="675">
                  <c:v>662.90999999919995</c:v>
                </c:pt>
                <c:pt idx="676">
                  <c:v>662.79999999979998</c:v>
                </c:pt>
                <c:pt idx="677">
                  <c:v>662.74409829729996</c:v>
                </c:pt>
                <c:pt idx="678">
                  <c:v>662.21</c:v>
                </c:pt>
                <c:pt idx="679">
                  <c:v>661.94637631069997</c:v>
                </c:pt>
                <c:pt idx="680">
                  <c:v>661.59999999959996</c:v>
                </c:pt>
                <c:pt idx="681">
                  <c:v>661.59302500360002</c:v>
                </c:pt>
                <c:pt idx="682">
                  <c:v>661.29</c:v>
                </c:pt>
                <c:pt idx="683">
                  <c:v>661.14528598729999</c:v>
                </c:pt>
                <c:pt idx="684">
                  <c:v>660.21432866249995</c:v>
                </c:pt>
                <c:pt idx="685">
                  <c:v>659.75999999980002</c:v>
                </c:pt>
                <c:pt idx="686">
                  <c:v>659.79999999979998</c:v>
                </c:pt>
                <c:pt idx="687">
                  <c:v>659.56999999940001</c:v>
                </c:pt>
                <c:pt idx="688">
                  <c:v>659.36913592739995</c:v>
                </c:pt>
                <c:pt idx="689">
                  <c:v>658.43824801970004</c:v>
                </c:pt>
                <c:pt idx="690">
                  <c:v>658.02463186809996</c:v>
                </c:pt>
                <c:pt idx="691">
                  <c:v>657.62999999989995</c:v>
                </c:pt>
                <c:pt idx="692">
                  <c:v>657.54468447249997</c:v>
                </c:pt>
                <c:pt idx="693">
                  <c:v>657.3099999996</c:v>
                </c:pt>
                <c:pt idx="694">
                  <c:v>657.22483293990001</c:v>
                </c:pt>
                <c:pt idx="695">
                  <c:v>656.48999999930004</c:v>
                </c:pt>
                <c:pt idx="696">
                  <c:v>656.41288993600006</c:v>
                </c:pt>
                <c:pt idx="697">
                  <c:v>656.25</c:v>
                </c:pt>
                <c:pt idx="698">
                  <c:v>656.19739151090005</c:v>
                </c:pt>
                <c:pt idx="699">
                  <c:v>655.76999999960003</c:v>
                </c:pt>
                <c:pt idx="700">
                  <c:v>655.70313532930004</c:v>
                </c:pt>
                <c:pt idx="701">
                  <c:v>654.92690123520003</c:v>
                </c:pt>
                <c:pt idx="702">
                  <c:v>654.75</c:v>
                </c:pt>
                <c:pt idx="703">
                  <c:v>654.24280970919995</c:v>
                </c:pt>
                <c:pt idx="704">
                  <c:v>654.16999999990003</c:v>
                </c:pt>
                <c:pt idx="705">
                  <c:v>653.83999999989999</c:v>
                </c:pt>
                <c:pt idx="706">
                  <c:v>653.33999999989999</c:v>
                </c:pt>
                <c:pt idx="707">
                  <c:v>653.32781605239995</c:v>
                </c:pt>
                <c:pt idx="708">
                  <c:v>653.05873727519997</c:v>
                </c:pt>
                <c:pt idx="709">
                  <c:v>652.98999999930004</c:v>
                </c:pt>
                <c:pt idx="710">
                  <c:v>652.66547526229999</c:v>
                </c:pt>
                <c:pt idx="711">
                  <c:v>652.58999999989999</c:v>
                </c:pt>
                <c:pt idx="712">
                  <c:v>652.60999999939997</c:v>
                </c:pt>
                <c:pt idx="713">
                  <c:v>652.43880997600002</c:v>
                </c:pt>
                <c:pt idx="714">
                  <c:v>652.25</c:v>
                </c:pt>
                <c:pt idx="715">
                  <c:v>651.54</c:v>
                </c:pt>
                <c:pt idx="716">
                  <c:v>651.36376693750003</c:v>
                </c:pt>
                <c:pt idx="717">
                  <c:v>651.34999999959996</c:v>
                </c:pt>
                <c:pt idx="718">
                  <c:v>651.04</c:v>
                </c:pt>
                <c:pt idx="719">
                  <c:v>650.85532643270005</c:v>
                </c:pt>
                <c:pt idx="720">
                  <c:v>650.62000000010005</c:v>
                </c:pt>
                <c:pt idx="721">
                  <c:v>650.55312354679995</c:v>
                </c:pt>
                <c:pt idx="722">
                  <c:v>650.35999999939997</c:v>
                </c:pt>
                <c:pt idx="723">
                  <c:v>646.0299999993</c:v>
                </c:pt>
                <c:pt idx="724">
                  <c:v>645.9678169796</c:v>
                </c:pt>
                <c:pt idx="725">
                  <c:v>645.46999999970001</c:v>
                </c:pt>
                <c:pt idx="726">
                  <c:v>644.56999999940001</c:v>
                </c:pt>
                <c:pt idx="727">
                  <c:v>644.59144883140004</c:v>
                </c:pt>
                <c:pt idx="728">
                  <c:v>644.60999999939997</c:v>
                </c:pt>
                <c:pt idx="729">
                  <c:v>644.42803312470005</c:v>
                </c:pt>
                <c:pt idx="730">
                  <c:v>644.37000000010005</c:v>
                </c:pt>
                <c:pt idx="731">
                  <c:v>643.8099999996</c:v>
                </c:pt>
                <c:pt idx="732">
                  <c:v>643.30377944839995</c:v>
                </c:pt>
                <c:pt idx="733">
                  <c:v>642.93999999949995</c:v>
                </c:pt>
                <c:pt idx="734">
                  <c:v>642.29513467940001</c:v>
                </c:pt>
                <c:pt idx="735">
                  <c:v>642.18999999949995</c:v>
                </c:pt>
                <c:pt idx="736">
                  <c:v>641.74110760259998</c:v>
                </c:pt>
                <c:pt idx="737">
                  <c:v>641.58999999989999</c:v>
                </c:pt>
                <c:pt idx="738">
                  <c:v>641.24444586970003</c:v>
                </c:pt>
                <c:pt idx="739">
                  <c:v>640.97999999950002</c:v>
                </c:pt>
                <c:pt idx="740">
                  <c:v>640.77787123149994</c:v>
                </c:pt>
                <c:pt idx="741">
                  <c:v>640.3099999996</c:v>
                </c:pt>
                <c:pt idx="742">
                  <c:v>639.62999999989995</c:v>
                </c:pt>
                <c:pt idx="743">
                  <c:v>639.57024226340002</c:v>
                </c:pt>
                <c:pt idx="744">
                  <c:v>639.29999999979998</c:v>
                </c:pt>
                <c:pt idx="745">
                  <c:v>638.81628807080006</c:v>
                </c:pt>
                <c:pt idx="746">
                  <c:v>638.7799999993</c:v>
                </c:pt>
                <c:pt idx="747">
                  <c:v>638.39999999940005</c:v>
                </c:pt>
                <c:pt idx="748">
                  <c:v>638.22999999950002</c:v>
                </c:pt>
                <c:pt idx="749">
                  <c:v>638.22881965709996</c:v>
                </c:pt>
                <c:pt idx="750">
                  <c:v>637.89454430160004</c:v>
                </c:pt>
                <c:pt idx="751">
                  <c:v>637.84999999959996</c:v>
                </c:pt>
                <c:pt idx="752">
                  <c:v>637.35328619929999</c:v>
                </c:pt>
                <c:pt idx="753">
                  <c:v>637.21999999970001</c:v>
                </c:pt>
                <c:pt idx="754">
                  <c:v>636.20160873420002</c:v>
                </c:pt>
                <c:pt idx="755">
                  <c:v>635.79</c:v>
                </c:pt>
                <c:pt idx="756">
                  <c:v>635.72094799859997</c:v>
                </c:pt>
                <c:pt idx="757">
                  <c:v>635.66999999990003</c:v>
                </c:pt>
                <c:pt idx="758">
                  <c:v>635.38706554659996</c:v>
                </c:pt>
                <c:pt idx="759">
                  <c:v>635.09999999959996</c:v>
                </c:pt>
                <c:pt idx="760">
                  <c:v>634.41999999990003</c:v>
                </c:pt>
                <c:pt idx="761">
                  <c:v>634.37083154360005</c:v>
                </c:pt>
                <c:pt idx="762">
                  <c:v>634.22999999950002</c:v>
                </c:pt>
                <c:pt idx="763">
                  <c:v>633.92999999970004</c:v>
                </c:pt>
                <c:pt idx="764">
                  <c:v>633.78038590680001</c:v>
                </c:pt>
                <c:pt idx="765">
                  <c:v>633.19957878909997</c:v>
                </c:pt>
                <c:pt idx="766">
                  <c:v>633.17999999970004</c:v>
                </c:pt>
                <c:pt idx="767">
                  <c:v>632.80833051260004</c:v>
                </c:pt>
                <c:pt idx="768">
                  <c:v>632.63999999969997</c:v>
                </c:pt>
                <c:pt idx="769">
                  <c:v>632.44582624450004</c:v>
                </c:pt>
                <c:pt idx="770">
                  <c:v>632.22999999950002</c:v>
                </c:pt>
                <c:pt idx="771">
                  <c:v>631.66230502630003</c:v>
                </c:pt>
                <c:pt idx="772">
                  <c:v>631.37000000010005</c:v>
                </c:pt>
                <c:pt idx="773">
                  <c:v>630.94999999929996</c:v>
                </c:pt>
                <c:pt idx="774">
                  <c:v>630.88913742080001</c:v>
                </c:pt>
                <c:pt idx="775">
                  <c:v>630.39999999940005</c:v>
                </c:pt>
                <c:pt idx="776">
                  <c:v>630.04999999979998</c:v>
                </c:pt>
                <c:pt idx="777">
                  <c:v>629.96085458710002</c:v>
                </c:pt>
                <c:pt idx="778">
                  <c:v>629.3099999996</c:v>
                </c:pt>
                <c:pt idx="779">
                  <c:v>629.19999999929996</c:v>
                </c:pt>
                <c:pt idx="780">
                  <c:v>629.04176547750001</c:v>
                </c:pt>
                <c:pt idx="781">
                  <c:v>628.93999999949995</c:v>
                </c:pt>
                <c:pt idx="782">
                  <c:v>628.43999999949995</c:v>
                </c:pt>
                <c:pt idx="783">
                  <c:v>628.28314689549995</c:v>
                </c:pt>
                <c:pt idx="784">
                  <c:v>627.94999999929996</c:v>
                </c:pt>
                <c:pt idx="785">
                  <c:v>627.56999999940001</c:v>
                </c:pt>
                <c:pt idx="786">
                  <c:v>627.45861812220005</c:v>
                </c:pt>
                <c:pt idx="787">
                  <c:v>627.38999999969997</c:v>
                </c:pt>
                <c:pt idx="788">
                  <c:v>626.8634733586</c:v>
                </c:pt>
                <c:pt idx="789">
                  <c:v>626.48999999930004</c:v>
                </c:pt>
                <c:pt idx="790">
                  <c:v>626.30017476440003</c:v>
                </c:pt>
                <c:pt idx="791">
                  <c:v>625.8564961907</c:v>
                </c:pt>
                <c:pt idx="792">
                  <c:v>625.83000000009997</c:v>
                </c:pt>
                <c:pt idx="793">
                  <c:v>625.22999999950002</c:v>
                </c:pt>
                <c:pt idx="794">
                  <c:v>625.21453576260001</c:v>
                </c:pt>
                <c:pt idx="795">
                  <c:v>624.33568818310005</c:v>
                </c:pt>
                <c:pt idx="796">
                  <c:v>624.29</c:v>
                </c:pt>
                <c:pt idx="797">
                  <c:v>624.23528642209999</c:v>
                </c:pt>
                <c:pt idx="798">
                  <c:v>624.18999999949995</c:v>
                </c:pt>
                <c:pt idx="799">
                  <c:v>623.22999999950002</c:v>
                </c:pt>
                <c:pt idx="800">
                  <c:v>623.11308186320002</c:v>
                </c:pt>
                <c:pt idx="801">
                  <c:v>622.76831871640002</c:v>
                </c:pt>
                <c:pt idx="802">
                  <c:v>621.88712330910005</c:v>
                </c:pt>
                <c:pt idx="803">
                  <c:v>621.14137675519999</c:v>
                </c:pt>
                <c:pt idx="804">
                  <c:v>620.10272522269997</c:v>
                </c:pt>
                <c:pt idx="805">
                  <c:v>618.94833655189996</c:v>
                </c:pt>
                <c:pt idx="806">
                  <c:v>618.58222544099999</c:v>
                </c:pt>
                <c:pt idx="807">
                  <c:v>617.72950857599994</c:v>
                </c:pt>
                <c:pt idx="808">
                  <c:v>616.16319448690001</c:v>
                </c:pt>
                <c:pt idx="809">
                  <c:v>615.75</c:v>
                </c:pt>
                <c:pt idx="810">
                  <c:v>615.54999999979998</c:v>
                </c:pt>
                <c:pt idx="811">
                  <c:v>615.40302812209995</c:v>
                </c:pt>
                <c:pt idx="812">
                  <c:v>613.96749179339997</c:v>
                </c:pt>
                <c:pt idx="813">
                  <c:v>612.56855350549995</c:v>
                </c:pt>
                <c:pt idx="814">
                  <c:v>611.34860226980004</c:v>
                </c:pt>
                <c:pt idx="815">
                  <c:v>609.18903557299996</c:v>
                </c:pt>
                <c:pt idx="816">
                  <c:v>608.11354787089999</c:v>
                </c:pt>
                <c:pt idx="817">
                  <c:v>606.30095287970005</c:v>
                </c:pt>
                <c:pt idx="818">
                  <c:v>604.26648211199995</c:v>
                </c:pt>
                <c:pt idx="819">
                  <c:v>603.26263398399999</c:v>
                </c:pt>
                <c:pt idx="820">
                  <c:v>602.69999999929996</c:v>
                </c:pt>
                <c:pt idx="821">
                  <c:v>603.06999999940001</c:v>
                </c:pt>
                <c:pt idx="822">
                  <c:v>602.6591025637</c:v>
                </c:pt>
                <c:pt idx="823">
                  <c:v>602.62999999989995</c:v>
                </c:pt>
                <c:pt idx="824">
                  <c:v>602.47999999950002</c:v>
                </c:pt>
                <c:pt idx="825">
                  <c:v>602.08000000009997</c:v>
                </c:pt>
                <c:pt idx="826">
                  <c:v>601.76739512480003</c:v>
                </c:pt>
                <c:pt idx="827">
                  <c:v>600.60999999939997</c:v>
                </c:pt>
                <c:pt idx="828">
                  <c:v>600.61283843779995</c:v>
                </c:pt>
                <c:pt idx="829">
                  <c:v>600.62000000010005</c:v>
                </c:pt>
                <c:pt idx="830">
                  <c:v>600.45916623619996</c:v>
                </c:pt>
                <c:pt idx="831">
                  <c:v>600.39999999940005</c:v>
                </c:pt>
                <c:pt idx="832">
                  <c:v>600.06999999940001</c:v>
                </c:pt>
                <c:pt idx="833">
                  <c:v>599.7799999993</c:v>
                </c:pt>
                <c:pt idx="834">
                  <c:v>599.21</c:v>
                </c:pt>
                <c:pt idx="835">
                  <c:v>599.1730952803</c:v>
                </c:pt>
                <c:pt idx="836">
                  <c:v>599.15999999919995</c:v>
                </c:pt>
                <c:pt idx="837">
                  <c:v>598.93999999949995</c:v>
                </c:pt>
                <c:pt idx="838">
                  <c:v>598.54999999979998</c:v>
                </c:pt>
                <c:pt idx="839">
                  <c:v>598.48912506459999</c:v>
                </c:pt>
                <c:pt idx="840">
                  <c:v>598.38999999969997</c:v>
                </c:pt>
                <c:pt idx="841">
                  <c:v>598.2799999993</c:v>
                </c:pt>
                <c:pt idx="842">
                  <c:v>598.13479975799999</c:v>
                </c:pt>
                <c:pt idx="843">
                  <c:v>597.92999999970004</c:v>
                </c:pt>
                <c:pt idx="844">
                  <c:v>597.12999999989995</c:v>
                </c:pt>
                <c:pt idx="845">
                  <c:v>596.98806518039999</c:v>
                </c:pt>
                <c:pt idx="846">
                  <c:v>596.90999999919995</c:v>
                </c:pt>
                <c:pt idx="847">
                  <c:v>596.83491250780003</c:v>
                </c:pt>
                <c:pt idx="848">
                  <c:v>596.79999999979998</c:v>
                </c:pt>
                <c:pt idx="849">
                  <c:v>596.51367871180003</c:v>
                </c:pt>
                <c:pt idx="850">
                  <c:v>596.33000000009997</c:v>
                </c:pt>
                <c:pt idx="851">
                  <c:v>596.28906127899995</c:v>
                </c:pt>
                <c:pt idx="852">
                  <c:v>596.22999999950002</c:v>
                </c:pt>
                <c:pt idx="853">
                  <c:v>596.38366756870005</c:v>
                </c:pt>
                <c:pt idx="854">
                  <c:v>596.40999999919995</c:v>
                </c:pt>
                <c:pt idx="855">
                  <c:v>594.56999999940001</c:v>
                </c:pt>
                <c:pt idx="856">
                  <c:v>593.54</c:v>
                </c:pt>
                <c:pt idx="857">
                  <c:v>591.93999999949995</c:v>
                </c:pt>
                <c:pt idx="858">
                  <c:v>591.66344216929997</c:v>
                </c:pt>
                <c:pt idx="859">
                  <c:v>591.48999999930004</c:v>
                </c:pt>
                <c:pt idx="860">
                  <c:v>591.10999999939997</c:v>
                </c:pt>
                <c:pt idx="861">
                  <c:v>590.71999999970001</c:v>
                </c:pt>
                <c:pt idx="862">
                  <c:v>590.46999999970001</c:v>
                </c:pt>
                <c:pt idx="863">
                  <c:v>590.40492503070004</c:v>
                </c:pt>
                <c:pt idx="864">
                  <c:v>590.0599999996</c:v>
                </c:pt>
                <c:pt idx="865">
                  <c:v>589.76999999960003</c:v>
                </c:pt>
                <c:pt idx="866">
                  <c:v>589.04622207770001</c:v>
                </c:pt>
                <c:pt idx="867">
                  <c:v>588.81999999940001</c:v>
                </c:pt>
                <c:pt idx="868">
                  <c:v>588.56999999940001</c:v>
                </c:pt>
                <c:pt idx="869">
                  <c:v>588.21999999970001</c:v>
                </c:pt>
                <c:pt idx="870">
                  <c:v>588.14622903990005</c:v>
                </c:pt>
                <c:pt idx="871">
                  <c:v>587.90999999919995</c:v>
                </c:pt>
                <c:pt idx="872">
                  <c:v>587.63999999969997</c:v>
                </c:pt>
                <c:pt idx="873">
                  <c:v>587.42102551369999</c:v>
                </c:pt>
                <c:pt idx="874">
                  <c:v>587.17999999970004</c:v>
                </c:pt>
                <c:pt idx="875">
                  <c:v>586.84999999959996</c:v>
                </c:pt>
                <c:pt idx="876">
                  <c:v>586.5</c:v>
                </c:pt>
                <c:pt idx="877">
                  <c:v>586.37272843999995</c:v>
                </c:pt>
                <c:pt idx="878">
                  <c:v>586.08000000009997</c:v>
                </c:pt>
                <c:pt idx="879">
                  <c:v>585.68999999949995</c:v>
                </c:pt>
                <c:pt idx="880">
                  <c:v>585.54528087940002</c:v>
                </c:pt>
                <c:pt idx="881">
                  <c:v>585.21999999970001</c:v>
                </c:pt>
                <c:pt idx="882">
                  <c:v>584.97999999950002</c:v>
                </c:pt>
                <c:pt idx="883">
                  <c:v>583.76999999960003</c:v>
                </c:pt>
                <c:pt idx="884">
                  <c:v>583.12999999989995</c:v>
                </c:pt>
                <c:pt idx="885">
                  <c:v>582.62000000010005</c:v>
                </c:pt>
                <c:pt idx="886">
                  <c:v>582.21999999970001</c:v>
                </c:pt>
                <c:pt idx="887">
                  <c:v>582.14448891669997</c:v>
                </c:pt>
                <c:pt idx="888">
                  <c:v>582.13999999969997</c:v>
                </c:pt>
                <c:pt idx="889">
                  <c:v>581.91999999990003</c:v>
                </c:pt>
                <c:pt idx="890">
                  <c:v>581.87089560549998</c:v>
                </c:pt>
                <c:pt idx="891">
                  <c:v>581.87000000010005</c:v>
                </c:pt>
                <c:pt idx="892">
                  <c:v>581.5299999993</c:v>
                </c:pt>
                <c:pt idx="893">
                  <c:v>581.54</c:v>
                </c:pt>
                <c:pt idx="894">
                  <c:v>581.28226876819997</c:v>
                </c:pt>
                <c:pt idx="895">
                  <c:v>581.08999999989999</c:v>
                </c:pt>
                <c:pt idx="896">
                  <c:v>580.72999999950002</c:v>
                </c:pt>
                <c:pt idx="897">
                  <c:v>580.62999999989995</c:v>
                </c:pt>
                <c:pt idx="898">
                  <c:v>580.51580605380002</c:v>
                </c:pt>
                <c:pt idx="899">
                  <c:v>579.85999999939997</c:v>
                </c:pt>
                <c:pt idx="900">
                  <c:v>579.62122710239998</c:v>
                </c:pt>
                <c:pt idx="901">
                  <c:v>579.5599999996</c:v>
                </c:pt>
                <c:pt idx="902">
                  <c:v>578.84514904950004</c:v>
                </c:pt>
                <c:pt idx="903">
                  <c:v>578.83999999989999</c:v>
                </c:pt>
                <c:pt idx="904">
                  <c:v>578.70080891340001</c:v>
                </c:pt>
                <c:pt idx="905">
                  <c:v>578.5599999996</c:v>
                </c:pt>
                <c:pt idx="906">
                  <c:v>578.23999999930004</c:v>
                </c:pt>
                <c:pt idx="907">
                  <c:v>578.19999999929996</c:v>
                </c:pt>
                <c:pt idx="908">
                  <c:v>578.06999999940001</c:v>
                </c:pt>
                <c:pt idx="909">
                  <c:v>578.0299999993</c:v>
                </c:pt>
                <c:pt idx="910">
                  <c:v>577.72999999950002</c:v>
                </c:pt>
                <c:pt idx="911">
                  <c:v>577.51999999960003</c:v>
                </c:pt>
                <c:pt idx="912">
                  <c:v>577.3099999996</c:v>
                </c:pt>
                <c:pt idx="913">
                  <c:v>576.98699999969995</c:v>
                </c:pt>
                <c:pt idx="914">
                  <c:v>576.87334096150005</c:v>
                </c:pt>
                <c:pt idx="915">
                  <c:v>576.67999999970004</c:v>
                </c:pt>
                <c:pt idx="916">
                  <c:v>576.3381208815</c:v>
                </c:pt>
                <c:pt idx="917">
                  <c:v>576.32799999969995</c:v>
                </c:pt>
                <c:pt idx="918">
                  <c:v>575.71699999919997</c:v>
                </c:pt>
                <c:pt idx="919">
                  <c:v>575.49652828089995</c:v>
                </c:pt>
                <c:pt idx="920">
                  <c:v>575.27099999970005</c:v>
                </c:pt>
                <c:pt idx="921">
                  <c:v>575.1848481884</c:v>
                </c:pt>
                <c:pt idx="922">
                  <c:v>574.87399999980005</c:v>
                </c:pt>
                <c:pt idx="923">
                  <c:v>574.56002085099999</c:v>
                </c:pt>
                <c:pt idx="924">
                  <c:v>574.33000000009997</c:v>
                </c:pt>
                <c:pt idx="925">
                  <c:v>574.00733021459996</c:v>
                </c:pt>
                <c:pt idx="926">
                  <c:v>573.86499999930004</c:v>
                </c:pt>
                <c:pt idx="927">
                  <c:v>573.80578318150003</c:v>
                </c:pt>
                <c:pt idx="928">
                  <c:v>573.73299999999995</c:v>
                </c:pt>
                <c:pt idx="929">
                  <c:v>573.03731845410005</c:v>
                </c:pt>
                <c:pt idx="930">
                  <c:v>572.92799999939996</c:v>
                </c:pt>
                <c:pt idx="931">
                  <c:v>572.63899999950002</c:v>
                </c:pt>
                <c:pt idx="932">
                  <c:v>571.79790100549997</c:v>
                </c:pt>
                <c:pt idx="933">
                  <c:v>571.45299999969995</c:v>
                </c:pt>
                <c:pt idx="934">
                  <c:v>571.39171190930006</c:v>
                </c:pt>
                <c:pt idx="935">
                  <c:v>571.35299999920005</c:v>
                </c:pt>
                <c:pt idx="936">
                  <c:v>571.26174335370001</c:v>
                </c:pt>
                <c:pt idx="937">
                  <c:v>570.77399999930003</c:v>
                </c:pt>
                <c:pt idx="938">
                  <c:v>570.62613729669999</c:v>
                </c:pt>
                <c:pt idx="939">
                  <c:v>570.48999999930004</c:v>
                </c:pt>
                <c:pt idx="940">
                  <c:v>569.65194443519999</c:v>
                </c:pt>
                <c:pt idx="941">
                  <c:v>569.26599999979999</c:v>
                </c:pt>
                <c:pt idx="942">
                  <c:v>568.89155629000004</c:v>
                </c:pt>
                <c:pt idx="943">
                  <c:v>568.84299999940004</c:v>
                </c:pt>
                <c:pt idx="944">
                  <c:v>568.7799999993</c:v>
                </c:pt>
                <c:pt idx="945">
                  <c:v>568.63361385279995</c:v>
                </c:pt>
                <c:pt idx="946">
                  <c:v>568.16299999969999</c:v>
                </c:pt>
                <c:pt idx="947">
                  <c:v>567.99873732959998</c:v>
                </c:pt>
                <c:pt idx="948">
                  <c:v>567.25899999959995</c:v>
                </c:pt>
                <c:pt idx="949">
                  <c:v>567.09664207699996</c:v>
                </c:pt>
                <c:pt idx="950">
                  <c:v>566.83549562190001</c:v>
                </c:pt>
                <c:pt idx="951">
                  <c:v>566.55944231620003</c:v>
                </c:pt>
                <c:pt idx="952">
                  <c:v>566.50299999959998</c:v>
                </c:pt>
                <c:pt idx="953">
                  <c:v>566.35712082680004</c:v>
                </c:pt>
                <c:pt idx="954">
                  <c:v>566.11345171089999</c:v>
                </c:pt>
                <c:pt idx="955">
                  <c:v>565.83703770490001</c:v>
                </c:pt>
                <c:pt idx="956">
                  <c:v>565.65599999949995</c:v>
                </c:pt>
                <c:pt idx="957">
                  <c:v>565.63059485890005</c:v>
                </c:pt>
                <c:pt idx="958">
                  <c:v>565.53019044639996</c:v>
                </c:pt>
                <c:pt idx="959">
                  <c:v>565.51399999950002</c:v>
                </c:pt>
                <c:pt idx="960">
                  <c:v>565.23053124269995</c:v>
                </c:pt>
                <c:pt idx="961">
                  <c:v>565.17499999979998</c:v>
                </c:pt>
                <c:pt idx="962">
                  <c:v>562.07699999960005</c:v>
                </c:pt>
                <c:pt idx="963">
                  <c:v>559.86499999930004</c:v>
                </c:pt>
                <c:pt idx="964">
                  <c:v>559.79131806459998</c:v>
                </c:pt>
                <c:pt idx="965">
                  <c:v>559.72145848260004</c:v>
                </c:pt>
                <c:pt idx="966">
                  <c:v>559.61899999989998</c:v>
                </c:pt>
                <c:pt idx="967">
                  <c:v>559.60099921649999</c:v>
                </c:pt>
                <c:pt idx="968">
                  <c:v>559.59799999929999</c:v>
                </c:pt>
                <c:pt idx="969">
                  <c:v>555.69199999980003</c:v>
                </c:pt>
                <c:pt idx="970">
                  <c:v>555.61800149919998</c:v>
                </c:pt>
                <c:pt idx="971">
                  <c:v>555.16083825379997</c:v>
                </c:pt>
                <c:pt idx="972">
                  <c:v>554.86299999990001</c:v>
                </c:pt>
                <c:pt idx="973">
                  <c:v>554.7960458668</c:v>
                </c:pt>
                <c:pt idx="974">
                  <c:v>554.33299999960002</c:v>
                </c:pt>
                <c:pt idx="975">
                  <c:v>554.30330301360004</c:v>
                </c:pt>
                <c:pt idx="976">
                  <c:v>553.70099999939998</c:v>
                </c:pt>
                <c:pt idx="977">
                  <c:v>553.64239071120005</c:v>
                </c:pt>
                <c:pt idx="978">
                  <c:v>553.57461305150002</c:v>
                </c:pt>
                <c:pt idx="979">
                  <c:v>553.56999999940001</c:v>
                </c:pt>
                <c:pt idx="980">
                  <c:v>553.36519559850001</c:v>
                </c:pt>
                <c:pt idx="981">
                  <c:v>553.21023934799996</c:v>
                </c:pt>
                <c:pt idx="982">
                  <c:v>553.1329999994</c:v>
                </c:pt>
                <c:pt idx="983">
                  <c:v>553.12663467790003</c:v>
                </c:pt>
                <c:pt idx="984">
                  <c:v>553.06376217310003</c:v>
                </c:pt>
                <c:pt idx="985">
                  <c:v>553.03599999940002</c:v>
                </c:pt>
                <c:pt idx="986">
                  <c:v>552.05399999949998</c:v>
                </c:pt>
                <c:pt idx="987">
                  <c:v>552.05013057309998</c:v>
                </c:pt>
                <c:pt idx="988">
                  <c:v>551.71428138110002</c:v>
                </c:pt>
                <c:pt idx="989">
                  <c:v>551.67899999949998</c:v>
                </c:pt>
                <c:pt idx="990">
                  <c:v>551.15400000010004</c:v>
                </c:pt>
                <c:pt idx="991">
                  <c:v>551.13625180439999</c:v>
                </c:pt>
                <c:pt idx="992">
                  <c:v>551.06899999919995</c:v>
                </c:pt>
                <c:pt idx="993">
                  <c:v>550.91199566889998</c:v>
                </c:pt>
                <c:pt idx="994">
                  <c:v>550.53659068230002</c:v>
                </c:pt>
                <c:pt idx="995">
                  <c:v>550.4349999996</c:v>
                </c:pt>
                <c:pt idx="996">
                  <c:v>550.22929251849996</c:v>
                </c:pt>
                <c:pt idx="997">
                  <c:v>550.12199999949996</c:v>
                </c:pt>
                <c:pt idx="998">
                  <c:v>549.88199999929998</c:v>
                </c:pt>
                <c:pt idx="999">
                  <c:v>549.85657962130006</c:v>
                </c:pt>
                <c:pt idx="1000">
                  <c:v>549.6809999999</c:v>
                </c:pt>
                <c:pt idx="1001">
                  <c:v>549.63215251170004</c:v>
                </c:pt>
                <c:pt idx="1002">
                  <c:v>548.29600000009998</c:v>
                </c:pt>
                <c:pt idx="1003">
                  <c:v>548.08299999960002</c:v>
                </c:pt>
                <c:pt idx="1004">
                  <c:v>548.05148555519997</c:v>
                </c:pt>
                <c:pt idx="1005">
                  <c:v>547.92707025449999</c:v>
                </c:pt>
                <c:pt idx="1006">
                  <c:v>547.83099999930005</c:v>
                </c:pt>
                <c:pt idx="1007">
                  <c:v>547.77435925700001</c:v>
                </c:pt>
                <c:pt idx="1008">
                  <c:v>547.32627334170002</c:v>
                </c:pt>
                <c:pt idx="1009">
                  <c:v>547.31300000010003</c:v>
                </c:pt>
                <c:pt idx="1010">
                  <c:v>546.85212092749998</c:v>
                </c:pt>
                <c:pt idx="1011">
                  <c:v>546.6849999996</c:v>
                </c:pt>
                <c:pt idx="1012">
                  <c:v>546.50860311930001</c:v>
                </c:pt>
                <c:pt idx="1013">
                  <c:v>546.00202566940004</c:v>
                </c:pt>
                <c:pt idx="1014">
                  <c:v>545.88199999929998</c:v>
                </c:pt>
                <c:pt idx="1015">
                  <c:v>545.33699999939995</c:v>
                </c:pt>
                <c:pt idx="1016">
                  <c:v>544.94593861609997</c:v>
                </c:pt>
                <c:pt idx="1017">
                  <c:v>544.36899999989998</c:v>
                </c:pt>
                <c:pt idx="1018">
                  <c:v>544.35947935189995</c:v>
                </c:pt>
                <c:pt idx="1019">
                  <c:v>544.16499999999996</c:v>
                </c:pt>
                <c:pt idx="1020">
                  <c:v>544.07959446220002</c:v>
                </c:pt>
                <c:pt idx="1021">
                  <c:v>543.93599999979995</c:v>
                </c:pt>
                <c:pt idx="1022">
                  <c:v>544.05899999940004</c:v>
                </c:pt>
                <c:pt idx="1023">
                  <c:v>543.83140644239995</c:v>
                </c:pt>
                <c:pt idx="1024">
                  <c:v>543.60599999969997</c:v>
                </c:pt>
                <c:pt idx="1025">
                  <c:v>543.33960295559996</c:v>
                </c:pt>
                <c:pt idx="1026">
                  <c:v>543.14200000000005</c:v>
                </c:pt>
                <c:pt idx="1027">
                  <c:v>542.7991075059</c:v>
                </c:pt>
                <c:pt idx="1028">
                  <c:v>542.64499999960003</c:v>
                </c:pt>
                <c:pt idx="1029">
                  <c:v>542.51320485489998</c:v>
                </c:pt>
                <c:pt idx="1030">
                  <c:v>542.29171856209996</c:v>
                </c:pt>
                <c:pt idx="1031">
                  <c:v>542.20399999990002</c:v>
                </c:pt>
                <c:pt idx="1032">
                  <c:v>541.94357667489999</c:v>
                </c:pt>
                <c:pt idx="1033">
                  <c:v>541.8789999997</c:v>
                </c:pt>
                <c:pt idx="1034">
                  <c:v>541.63476593049995</c:v>
                </c:pt>
                <c:pt idx="1035">
                  <c:v>541.38199999929998</c:v>
                </c:pt>
                <c:pt idx="1036">
                  <c:v>541.37095393239997</c:v>
                </c:pt>
                <c:pt idx="1037">
                  <c:v>541.31658729169999</c:v>
                </c:pt>
                <c:pt idx="1038">
                  <c:v>541.27399999930003</c:v>
                </c:pt>
                <c:pt idx="1039">
                  <c:v>541.24306006359996</c:v>
                </c:pt>
                <c:pt idx="1040">
                  <c:v>541.10599999969997</c:v>
                </c:pt>
                <c:pt idx="1041">
                  <c:v>540.73302289380001</c:v>
                </c:pt>
                <c:pt idx="1042">
                  <c:v>540.70500000009997</c:v>
                </c:pt>
                <c:pt idx="1043">
                  <c:v>540.08799999949997</c:v>
                </c:pt>
                <c:pt idx="1044">
                  <c:v>540.07716634120004</c:v>
                </c:pt>
                <c:pt idx="1045">
                  <c:v>539.94969743679997</c:v>
                </c:pt>
                <c:pt idx="1046">
                  <c:v>539.89099999979999</c:v>
                </c:pt>
                <c:pt idx="1047">
                  <c:v>539.6809999999</c:v>
                </c:pt>
                <c:pt idx="1048">
                  <c:v>539.57510760150001</c:v>
                </c:pt>
                <c:pt idx="1049">
                  <c:v>538.97799999920005</c:v>
                </c:pt>
                <c:pt idx="1050">
                  <c:v>538.94270770720004</c:v>
                </c:pt>
                <c:pt idx="1051">
                  <c:v>538.77900000010004</c:v>
                </c:pt>
                <c:pt idx="1052">
                  <c:v>538.47711024709997</c:v>
                </c:pt>
                <c:pt idx="1053">
                  <c:v>538.31999999940001</c:v>
                </c:pt>
                <c:pt idx="1054">
                  <c:v>538.19615372270005</c:v>
                </c:pt>
                <c:pt idx="1055">
                  <c:v>538.11400000009996</c:v>
                </c:pt>
                <c:pt idx="1056">
                  <c:v>538.06103188539998</c:v>
                </c:pt>
                <c:pt idx="1057">
                  <c:v>537.70063680600003</c:v>
                </c:pt>
                <c:pt idx="1058">
                  <c:v>537.60899999920002</c:v>
                </c:pt>
                <c:pt idx="1059">
                  <c:v>537.51558590030004</c:v>
                </c:pt>
                <c:pt idx="1060">
                  <c:v>537.37299999970003</c:v>
                </c:pt>
                <c:pt idx="1061">
                  <c:v>537.36761487460001</c:v>
                </c:pt>
                <c:pt idx="1062">
                  <c:v>537.36400000009996</c:v>
                </c:pt>
                <c:pt idx="1063">
                  <c:v>537.32132135799998</c:v>
                </c:pt>
                <c:pt idx="1064">
                  <c:v>537.16799999960006</c:v>
                </c:pt>
                <c:pt idx="1065">
                  <c:v>537.13176295350002</c:v>
                </c:pt>
                <c:pt idx="1066">
                  <c:v>536.92948361670005</c:v>
                </c:pt>
                <c:pt idx="1067">
                  <c:v>536.88399999959995</c:v>
                </c:pt>
                <c:pt idx="1068">
                  <c:v>536.42499999979998</c:v>
                </c:pt>
                <c:pt idx="1069">
                  <c:v>536.40965551880004</c:v>
                </c:pt>
                <c:pt idx="1070">
                  <c:v>536.31999999940001</c:v>
                </c:pt>
                <c:pt idx="1071">
                  <c:v>535.99866883460004</c:v>
                </c:pt>
                <c:pt idx="1072">
                  <c:v>535.65299999989998</c:v>
                </c:pt>
                <c:pt idx="1073">
                  <c:v>535.02049450669995</c:v>
                </c:pt>
                <c:pt idx="1074">
                  <c:v>534.79699999930006</c:v>
                </c:pt>
                <c:pt idx="1075">
                  <c:v>534.48399999920002</c:v>
                </c:pt>
                <c:pt idx="1076">
                  <c:v>534.47607265969998</c:v>
                </c:pt>
                <c:pt idx="1077">
                  <c:v>534.23163324220002</c:v>
                </c:pt>
                <c:pt idx="1078">
                  <c:v>534.03102793359994</c:v>
                </c:pt>
                <c:pt idx="1079">
                  <c:v>533.71199999939995</c:v>
                </c:pt>
                <c:pt idx="1080">
                  <c:v>533.55011196810005</c:v>
                </c:pt>
                <c:pt idx="1081">
                  <c:v>533.24399999989998</c:v>
                </c:pt>
                <c:pt idx="1082">
                  <c:v>533.04958922230003</c:v>
                </c:pt>
                <c:pt idx="1083">
                  <c:v>532.95399999990002</c:v>
                </c:pt>
                <c:pt idx="1084">
                  <c:v>532.6743781399</c:v>
                </c:pt>
                <c:pt idx="1085">
                  <c:v>531.75</c:v>
                </c:pt>
                <c:pt idx="1086">
                  <c:v>531.91921113989997</c:v>
                </c:pt>
                <c:pt idx="1087">
                  <c:v>532.56599999959997</c:v>
                </c:pt>
                <c:pt idx="1088">
                  <c:v>531.55700000000002</c:v>
                </c:pt>
                <c:pt idx="1089">
                  <c:v>531.5544715254</c:v>
                </c:pt>
                <c:pt idx="1090">
                  <c:v>531.39210200119999</c:v>
                </c:pt>
                <c:pt idx="1091">
                  <c:v>531.33799999949997</c:v>
                </c:pt>
                <c:pt idx="1092">
                  <c:v>530.34399999959999</c:v>
                </c:pt>
                <c:pt idx="1093">
                  <c:v>530.14499999960003</c:v>
                </c:pt>
                <c:pt idx="1094">
                  <c:v>530.13577290249998</c:v>
                </c:pt>
                <c:pt idx="1095">
                  <c:v>530.04799999950001</c:v>
                </c:pt>
                <c:pt idx="1096">
                  <c:v>529.85899999920002</c:v>
                </c:pt>
                <c:pt idx="1097">
                  <c:v>529.61781180089997</c:v>
                </c:pt>
                <c:pt idx="1098">
                  <c:v>529.6039999994</c:v>
                </c:pt>
                <c:pt idx="1099">
                  <c:v>528.67399999960003</c:v>
                </c:pt>
                <c:pt idx="1100">
                  <c:v>528.66899999980001</c:v>
                </c:pt>
                <c:pt idx="1101">
                  <c:v>528.63395652079998</c:v>
                </c:pt>
                <c:pt idx="1102">
                  <c:v>528.55174107009998</c:v>
                </c:pt>
                <c:pt idx="1103">
                  <c:v>528.45099999939998</c:v>
                </c:pt>
                <c:pt idx="1104">
                  <c:v>528.44914536739998</c:v>
                </c:pt>
                <c:pt idx="1105">
                  <c:v>527.95500000009997</c:v>
                </c:pt>
                <c:pt idx="1106">
                  <c:v>527.91906645799997</c:v>
                </c:pt>
                <c:pt idx="1107">
                  <c:v>527.88199999929998</c:v>
                </c:pt>
                <c:pt idx="1108">
                  <c:v>527.73563646529999</c:v>
                </c:pt>
                <c:pt idx="1109">
                  <c:v>527.72999999950002</c:v>
                </c:pt>
                <c:pt idx="1110">
                  <c:v>527.41599999929997</c:v>
                </c:pt>
                <c:pt idx="1111">
                  <c:v>527.30633423200004</c:v>
                </c:pt>
                <c:pt idx="1112">
                  <c:v>527.30499999970004</c:v>
                </c:pt>
                <c:pt idx="1113">
                  <c:v>527.0079999994</c:v>
                </c:pt>
                <c:pt idx="1114">
                  <c:v>527.00476895919996</c:v>
                </c:pt>
                <c:pt idx="1115">
                  <c:v>526.91399999990006</c:v>
                </c:pt>
                <c:pt idx="1116">
                  <c:v>526.91281928219996</c:v>
                </c:pt>
                <c:pt idx="1117">
                  <c:v>526.90999999919995</c:v>
                </c:pt>
                <c:pt idx="1118">
                  <c:v>526.89267824590002</c:v>
                </c:pt>
                <c:pt idx="1119">
                  <c:v>526.75399081969999</c:v>
                </c:pt>
                <c:pt idx="1120">
                  <c:v>526.69099999959997</c:v>
                </c:pt>
                <c:pt idx="1121">
                  <c:v>526.66976275390005</c:v>
                </c:pt>
                <c:pt idx="1122">
                  <c:v>526.62966506370003</c:v>
                </c:pt>
                <c:pt idx="1123">
                  <c:v>526.62399999980005</c:v>
                </c:pt>
                <c:pt idx="1124">
                  <c:v>524.58699999939995</c:v>
                </c:pt>
                <c:pt idx="1125">
                  <c:v>524.65287723669996</c:v>
                </c:pt>
                <c:pt idx="1126">
                  <c:v>524.83399999979997</c:v>
                </c:pt>
                <c:pt idx="1127">
                  <c:v>524.30656357299995</c:v>
                </c:pt>
                <c:pt idx="1128">
                  <c:v>524.13999999969997</c:v>
                </c:pt>
                <c:pt idx="1129">
                  <c:v>523.4819999998</c:v>
                </c:pt>
                <c:pt idx="1130">
                  <c:v>523.46614841739995</c:v>
                </c:pt>
                <c:pt idx="1131">
                  <c:v>523.43506885689999</c:v>
                </c:pt>
                <c:pt idx="1132">
                  <c:v>523.41399999990006</c:v>
                </c:pt>
                <c:pt idx="1133">
                  <c:v>523.12366355769996</c:v>
                </c:pt>
                <c:pt idx="1134">
                  <c:v>522.64999999940005</c:v>
                </c:pt>
                <c:pt idx="1135">
                  <c:v>522.61637105140005</c:v>
                </c:pt>
                <c:pt idx="1136">
                  <c:v>522.56655769420001</c:v>
                </c:pt>
                <c:pt idx="1137">
                  <c:v>522.54</c:v>
                </c:pt>
                <c:pt idx="1138">
                  <c:v>522.27803560810003</c:v>
                </c:pt>
                <c:pt idx="1139">
                  <c:v>522.05799999930002</c:v>
                </c:pt>
                <c:pt idx="1140">
                  <c:v>522.03724213969997</c:v>
                </c:pt>
                <c:pt idx="1141">
                  <c:v>522.03599999940002</c:v>
                </c:pt>
                <c:pt idx="1142">
                  <c:v>521.87599999919996</c:v>
                </c:pt>
                <c:pt idx="1143">
                  <c:v>521.83278519570001</c:v>
                </c:pt>
                <c:pt idx="1144">
                  <c:v>521.75222587209998</c:v>
                </c:pt>
                <c:pt idx="1145">
                  <c:v>521.74399999989998</c:v>
                </c:pt>
                <c:pt idx="1146">
                  <c:v>521.43288841189997</c:v>
                </c:pt>
                <c:pt idx="1147">
                  <c:v>521.13781716489996</c:v>
                </c:pt>
                <c:pt idx="1148">
                  <c:v>520.87000000010005</c:v>
                </c:pt>
                <c:pt idx="1149">
                  <c:v>520.8971868781</c:v>
                </c:pt>
                <c:pt idx="1150">
                  <c:v>520.94999999929996</c:v>
                </c:pt>
                <c:pt idx="1151">
                  <c:v>520.94648004789997</c:v>
                </c:pt>
                <c:pt idx="1152">
                  <c:v>520.90580442919997</c:v>
                </c:pt>
                <c:pt idx="1153">
                  <c:v>520.85048601120002</c:v>
                </c:pt>
                <c:pt idx="1154">
                  <c:v>520.82599999939998</c:v>
                </c:pt>
                <c:pt idx="1155">
                  <c:v>520.31285357570005</c:v>
                </c:pt>
                <c:pt idx="1156">
                  <c:v>519.83872846049996</c:v>
                </c:pt>
                <c:pt idx="1157">
                  <c:v>519.05700000000002</c:v>
                </c:pt>
                <c:pt idx="1158">
                  <c:v>519.17549816799999</c:v>
                </c:pt>
                <c:pt idx="1159">
                  <c:v>519.21</c:v>
                </c:pt>
                <c:pt idx="1160">
                  <c:v>519.08999999989999</c:v>
                </c:pt>
                <c:pt idx="1161">
                  <c:v>518.55299999939996</c:v>
                </c:pt>
                <c:pt idx="1162">
                  <c:v>519.0299999993</c:v>
                </c:pt>
                <c:pt idx="1163">
                  <c:v>518.89259805719996</c:v>
                </c:pt>
                <c:pt idx="1164">
                  <c:v>518.52900000010004</c:v>
                </c:pt>
                <c:pt idx="1165">
                  <c:v>518.94999999929996</c:v>
                </c:pt>
                <c:pt idx="1166">
                  <c:v>518.55700000000002</c:v>
                </c:pt>
                <c:pt idx="1167">
                  <c:v>518.71</c:v>
                </c:pt>
                <c:pt idx="1168">
                  <c:v>518.50999999980002</c:v>
                </c:pt>
                <c:pt idx="1169">
                  <c:v>518.27489603679999</c:v>
                </c:pt>
                <c:pt idx="1170">
                  <c:v>517.96399999970004</c:v>
                </c:pt>
                <c:pt idx="1171">
                  <c:v>518.12000000010005</c:v>
                </c:pt>
                <c:pt idx="1172">
                  <c:v>517.89224175180004</c:v>
                </c:pt>
                <c:pt idx="1173">
                  <c:v>517.84999999959996</c:v>
                </c:pt>
                <c:pt idx="1174">
                  <c:v>516.97999999950002</c:v>
                </c:pt>
                <c:pt idx="1175">
                  <c:v>516.91999999990003</c:v>
                </c:pt>
                <c:pt idx="1176">
                  <c:v>516.89807154050004</c:v>
                </c:pt>
                <c:pt idx="1177">
                  <c:v>516.54994837189997</c:v>
                </c:pt>
                <c:pt idx="1178">
                  <c:v>516.37000000010005</c:v>
                </c:pt>
                <c:pt idx="1179">
                  <c:v>516.12263705580006</c:v>
                </c:pt>
                <c:pt idx="1180">
                  <c:v>515.87999999989995</c:v>
                </c:pt>
                <c:pt idx="1181">
                  <c:v>515.40999999919995</c:v>
                </c:pt>
                <c:pt idx="1182">
                  <c:v>515.14352389240003</c:v>
                </c:pt>
                <c:pt idx="1183">
                  <c:v>515.10999999939997</c:v>
                </c:pt>
                <c:pt idx="1184">
                  <c:v>514.8099999996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2F2-4378-AB71-A543A07BA2BA}"/>
            </c:ext>
          </c:extLst>
        </c:ser>
        <c:ser>
          <c:idx val="3"/>
          <c:order val="1"/>
          <c:tx>
            <c:strRef>
              <c:f>Sommets!$C$1</c:f>
              <c:strCache>
                <c:ptCount val="1"/>
                <c:pt idx="0">
                  <c:v>Lidar 2018</c:v>
                </c:pt>
              </c:strCache>
            </c:strRef>
          </c:tx>
          <c:spPr>
            <a:ln w="19050">
              <a:solidFill>
                <a:srgbClr val="00B050"/>
              </a:solidFill>
            </a:ln>
          </c:spPr>
          <c:marker>
            <c:symbol val="none"/>
          </c:marker>
          <c:cat>
            <c:numRef>
              <c:f>Sommets!$A$2:$A$1186</c:f>
              <c:numCache>
                <c:formatCode>_(* #,##0.00_);_(* \(#,##0.00\);_(* "-"??_);_(@_)</c:formatCode>
                <c:ptCount val="1185"/>
                <c:pt idx="0">
                  <c:v>32.274979999999999</c:v>
                </c:pt>
                <c:pt idx="1">
                  <c:v>32.291886384009992</c:v>
                </c:pt>
                <c:pt idx="2">
                  <c:v>32.299979999999998</c:v>
                </c:pt>
                <c:pt idx="3">
                  <c:v>32.315962318570001</c:v>
                </c:pt>
                <c:pt idx="4">
                  <c:v>32.326190000000004</c:v>
                </c:pt>
                <c:pt idx="5">
                  <c:v>32.335163466979999</c:v>
                </c:pt>
                <c:pt idx="6">
                  <c:v>32.351690000000005</c:v>
                </c:pt>
                <c:pt idx="7">
                  <c:v>32.360750670809999</c:v>
                </c:pt>
                <c:pt idx="8">
                  <c:v>32.376690000000004</c:v>
                </c:pt>
                <c:pt idx="9">
                  <c:v>32.390860000000004</c:v>
                </c:pt>
                <c:pt idx="10">
                  <c:v>32.392423411449997</c:v>
                </c:pt>
                <c:pt idx="11">
                  <c:v>32.401690000000002</c:v>
                </c:pt>
                <c:pt idx="12">
                  <c:v>32.411261864810001</c:v>
                </c:pt>
                <c:pt idx="13">
                  <c:v>32.427050000000001</c:v>
                </c:pt>
                <c:pt idx="14">
                  <c:v>32.440863733000008</c:v>
                </c:pt>
                <c:pt idx="15">
                  <c:v>32.461181447559994</c:v>
                </c:pt>
                <c:pt idx="16">
                  <c:v>32.476140000000001</c:v>
                </c:pt>
                <c:pt idx="17">
                  <c:v>32.482530995559998</c:v>
                </c:pt>
                <c:pt idx="18">
                  <c:v>32.49472499921</c:v>
                </c:pt>
                <c:pt idx="19">
                  <c:v>32.507766660339996</c:v>
                </c:pt>
                <c:pt idx="20">
                  <c:v>32.517898546890009</c:v>
                </c:pt>
                <c:pt idx="21">
                  <c:v>32.518619999999999</c:v>
                </c:pt>
                <c:pt idx="22">
                  <c:v>32.529220000000002</c:v>
                </c:pt>
                <c:pt idx="23">
                  <c:v>32.535718774160003</c:v>
                </c:pt>
                <c:pt idx="24">
                  <c:v>32.548653549960001</c:v>
                </c:pt>
                <c:pt idx="25">
                  <c:v>32.551470000000002</c:v>
                </c:pt>
                <c:pt idx="26">
                  <c:v>32.562495876360003</c:v>
                </c:pt>
                <c:pt idx="27">
                  <c:v>32.56307000000001</c:v>
                </c:pt>
                <c:pt idx="28">
                  <c:v>32.578528820559995</c:v>
                </c:pt>
                <c:pt idx="29">
                  <c:v>32.581410000000005</c:v>
                </c:pt>
                <c:pt idx="30">
                  <c:v>32.598897472950007</c:v>
                </c:pt>
                <c:pt idx="31">
                  <c:v>32.608440000000002</c:v>
                </c:pt>
                <c:pt idx="32">
                  <c:v>32.611910913119992</c:v>
                </c:pt>
                <c:pt idx="33">
                  <c:v>32.632440000000003</c:v>
                </c:pt>
                <c:pt idx="34">
                  <c:v>32.637892770730005</c:v>
                </c:pt>
                <c:pt idx="35">
                  <c:v>32.657440000000001</c:v>
                </c:pt>
                <c:pt idx="36">
                  <c:v>32.673838041630006</c:v>
                </c:pt>
                <c:pt idx="37">
                  <c:v>32.68244</c:v>
                </c:pt>
                <c:pt idx="38">
                  <c:v>32.696255008420003</c:v>
                </c:pt>
                <c:pt idx="39">
                  <c:v>32.707440000000005</c:v>
                </c:pt>
                <c:pt idx="40">
                  <c:v>32.710371243750004</c:v>
                </c:pt>
                <c:pt idx="41">
                  <c:v>32.732440000000004</c:v>
                </c:pt>
                <c:pt idx="42">
                  <c:v>32.735201101280005</c:v>
                </c:pt>
                <c:pt idx="43">
                  <c:v>32.751082241040002</c:v>
                </c:pt>
                <c:pt idx="44">
                  <c:v>32.768852499899992</c:v>
                </c:pt>
                <c:pt idx="45">
                  <c:v>32.78145</c:v>
                </c:pt>
                <c:pt idx="46">
                  <c:v>32.792699782769994</c:v>
                </c:pt>
                <c:pt idx="47">
                  <c:v>32.806449999999998</c:v>
                </c:pt>
                <c:pt idx="48">
                  <c:v>32.820089047539994</c:v>
                </c:pt>
                <c:pt idx="49">
                  <c:v>32.839729999999996</c:v>
                </c:pt>
                <c:pt idx="50">
                  <c:v>32.839868246839991</c:v>
                </c:pt>
                <c:pt idx="51">
                  <c:v>32.855183364369992</c:v>
                </c:pt>
                <c:pt idx="52">
                  <c:v>32.857009999999995</c:v>
                </c:pt>
                <c:pt idx="53">
                  <c:v>32.874400799819995</c:v>
                </c:pt>
                <c:pt idx="54">
                  <c:v>32.882100000000008</c:v>
                </c:pt>
                <c:pt idx="55">
                  <c:v>32.903774097639996</c:v>
                </c:pt>
                <c:pt idx="56">
                  <c:v>32.907100000000007</c:v>
                </c:pt>
                <c:pt idx="57">
                  <c:v>32.932100000000005</c:v>
                </c:pt>
                <c:pt idx="58">
                  <c:v>32.934195491840001</c:v>
                </c:pt>
                <c:pt idx="59">
                  <c:v>32.957100000000004</c:v>
                </c:pt>
                <c:pt idx="60">
                  <c:v>32.962760423140004</c:v>
                </c:pt>
                <c:pt idx="61">
                  <c:v>32.983119999999992</c:v>
                </c:pt>
                <c:pt idx="62">
                  <c:v>32.994678082820002</c:v>
                </c:pt>
                <c:pt idx="63">
                  <c:v>33.006639999999997</c:v>
                </c:pt>
                <c:pt idx="64">
                  <c:v>33.008133643010005</c:v>
                </c:pt>
                <c:pt idx="65">
                  <c:v>33.022295676769993</c:v>
                </c:pt>
                <c:pt idx="66">
                  <c:v>33.031639999999996</c:v>
                </c:pt>
                <c:pt idx="67">
                  <c:v>33.033501600420003</c:v>
                </c:pt>
                <c:pt idx="68">
                  <c:v>33.054472442679995</c:v>
                </c:pt>
                <c:pt idx="69">
                  <c:v>33.056640000000002</c:v>
                </c:pt>
                <c:pt idx="70">
                  <c:v>33.079481383580003</c:v>
                </c:pt>
                <c:pt idx="71">
                  <c:v>33.08164</c:v>
                </c:pt>
                <c:pt idx="72">
                  <c:v>33.093300000000006</c:v>
                </c:pt>
                <c:pt idx="73">
                  <c:v>33.09682390719</c:v>
                </c:pt>
                <c:pt idx="74">
                  <c:v>33.106639999999999</c:v>
                </c:pt>
                <c:pt idx="75">
                  <c:v>33.107225907</c:v>
                </c:pt>
                <c:pt idx="76">
                  <c:v>33.117933059980004</c:v>
                </c:pt>
                <c:pt idx="77">
                  <c:v>33.131639999999997</c:v>
                </c:pt>
                <c:pt idx="78">
                  <c:v>33.132308797349992</c:v>
                </c:pt>
                <c:pt idx="79">
                  <c:v>33.142428896159998</c:v>
                </c:pt>
                <c:pt idx="80">
                  <c:v>33.147030000000001</c:v>
                </c:pt>
                <c:pt idx="81">
                  <c:v>33.157687605150002</c:v>
                </c:pt>
                <c:pt idx="82">
                  <c:v>33.168924767829999</c:v>
                </c:pt>
                <c:pt idx="83">
                  <c:v>33.180414806989994</c:v>
                </c:pt>
                <c:pt idx="84">
                  <c:v>33.183259999999997</c:v>
                </c:pt>
                <c:pt idx="85">
                  <c:v>33.204025040470007</c:v>
                </c:pt>
                <c:pt idx="86">
                  <c:v>33.208960000000005</c:v>
                </c:pt>
                <c:pt idx="87">
                  <c:v>33.220410000000001</c:v>
                </c:pt>
                <c:pt idx="88">
                  <c:v>33.23152411137</c:v>
                </c:pt>
                <c:pt idx="89">
                  <c:v>33.236990000000006</c:v>
                </c:pt>
                <c:pt idx="90">
                  <c:v>33.255650397859995</c:v>
                </c:pt>
                <c:pt idx="91">
                  <c:v>33.28049068771</c:v>
                </c:pt>
                <c:pt idx="92">
                  <c:v>33.286270000000002</c:v>
                </c:pt>
                <c:pt idx="93">
                  <c:v>33.301025989029995</c:v>
                </c:pt>
                <c:pt idx="94">
                  <c:v>33.311270000000007</c:v>
                </c:pt>
                <c:pt idx="95">
                  <c:v>33.316497207470007</c:v>
                </c:pt>
                <c:pt idx="96">
                  <c:v>33.336270000000006</c:v>
                </c:pt>
                <c:pt idx="97">
                  <c:v>33.341791050590004</c:v>
                </c:pt>
                <c:pt idx="98">
                  <c:v>33.347999999999999</c:v>
                </c:pt>
                <c:pt idx="99">
                  <c:v>33.36083</c:v>
                </c:pt>
                <c:pt idx="100">
                  <c:v>33.364414317929999</c:v>
                </c:pt>
                <c:pt idx="101">
                  <c:v>33.366309999999999</c:v>
                </c:pt>
                <c:pt idx="102">
                  <c:v>33.380955101619996</c:v>
                </c:pt>
                <c:pt idx="103">
                  <c:v>33.382240000000003</c:v>
                </c:pt>
                <c:pt idx="104">
                  <c:v>33.395679999999992</c:v>
                </c:pt>
                <c:pt idx="105">
                  <c:v>33.397692070429997</c:v>
                </c:pt>
                <c:pt idx="106">
                  <c:v>33.409880000000001</c:v>
                </c:pt>
                <c:pt idx="107">
                  <c:v>33.413940311099999</c:v>
                </c:pt>
                <c:pt idx="108">
                  <c:v>33.428830000000005</c:v>
                </c:pt>
                <c:pt idx="109">
                  <c:v>33.4349280343</c:v>
                </c:pt>
                <c:pt idx="110">
                  <c:v>33.446270000000005</c:v>
                </c:pt>
                <c:pt idx="111">
                  <c:v>33.455828589909999</c:v>
                </c:pt>
                <c:pt idx="112">
                  <c:v>33.466140000000003</c:v>
                </c:pt>
                <c:pt idx="113">
                  <c:v>33.480032961939997</c:v>
                </c:pt>
                <c:pt idx="114">
                  <c:v>33.500651262669997</c:v>
                </c:pt>
                <c:pt idx="115">
                  <c:v>33.504660000000001</c:v>
                </c:pt>
                <c:pt idx="116">
                  <c:v>33.516479999999994</c:v>
                </c:pt>
                <c:pt idx="117">
                  <c:v>33.518471262670005</c:v>
                </c:pt>
                <c:pt idx="118">
                  <c:v>33.538385574729993</c:v>
                </c:pt>
                <c:pt idx="119">
                  <c:v>33.550981332940005</c:v>
                </c:pt>
                <c:pt idx="120">
                  <c:v>33.565982082929999</c:v>
                </c:pt>
                <c:pt idx="121">
                  <c:v>33.567789999999995</c:v>
                </c:pt>
                <c:pt idx="122">
                  <c:v>33.581330000000001</c:v>
                </c:pt>
                <c:pt idx="123">
                  <c:v>33.586750000000002</c:v>
                </c:pt>
                <c:pt idx="124">
                  <c:v>33.592876576790005</c:v>
                </c:pt>
                <c:pt idx="125">
                  <c:v>33.593320000000006</c:v>
                </c:pt>
                <c:pt idx="126">
                  <c:v>33.615547388420005</c:v>
                </c:pt>
                <c:pt idx="127">
                  <c:v>33.617830000000005</c:v>
                </c:pt>
                <c:pt idx="128">
                  <c:v>33.627894639120001</c:v>
                </c:pt>
                <c:pt idx="129">
                  <c:v>33.648814127640001</c:v>
                </c:pt>
                <c:pt idx="130">
                  <c:v>33.664214913339997</c:v>
                </c:pt>
                <c:pt idx="131">
                  <c:v>33.667830000000002</c:v>
                </c:pt>
                <c:pt idx="132">
                  <c:v>33.675234105690002</c:v>
                </c:pt>
                <c:pt idx="133">
                  <c:v>33.692830000000001</c:v>
                </c:pt>
                <c:pt idx="134">
                  <c:v>33.703140234050004</c:v>
                </c:pt>
                <c:pt idx="135">
                  <c:v>33.718710000000009</c:v>
                </c:pt>
                <c:pt idx="136">
                  <c:v>33.732509999999998</c:v>
                </c:pt>
                <c:pt idx="137">
                  <c:v>33.739169999870008</c:v>
                </c:pt>
                <c:pt idx="138">
                  <c:v>33.745559999999998</c:v>
                </c:pt>
                <c:pt idx="139">
                  <c:v>33.748879484920003</c:v>
                </c:pt>
                <c:pt idx="140">
                  <c:v>33.761846297359995</c:v>
                </c:pt>
                <c:pt idx="141">
                  <c:v>33.774066612420008</c:v>
                </c:pt>
                <c:pt idx="142">
                  <c:v>33.781759999999991</c:v>
                </c:pt>
                <c:pt idx="143">
                  <c:v>33.782159623290006</c:v>
                </c:pt>
                <c:pt idx="144">
                  <c:v>33.790746504270004</c:v>
                </c:pt>
                <c:pt idx="145">
                  <c:v>33.79278</c:v>
                </c:pt>
                <c:pt idx="146">
                  <c:v>33.796941340830003</c:v>
                </c:pt>
                <c:pt idx="147">
                  <c:v>33.800210000000007</c:v>
                </c:pt>
                <c:pt idx="148">
                  <c:v>33.807000000000002</c:v>
                </c:pt>
                <c:pt idx="149">
                  <c:v>33.817637432860003</c:v>
                </c:pt>
                <c:pt idx="150">
                  <c:v>33.820689999999999</c:v>
                </c:pt>
                <c:pt idx="151">
                  <c:v>33.831203537680004</c:v>
                </c:pt>
                <c:pt idx="152">
                  <c:v>33.848520000000001</c:v>
                </c:pt>
                <c:pt idx="153">
                  <c:v>33.853935566290005</c:v>
                </c:pt>
                <c:pt idx="154">
                  <c:v>33.859439999999999</c:v>
                </c:pt>
                <c:pt idx="155">
                  <c:v>33.870679893690003</c:v>
                </c:pt>
                <c:pt idx="156">
                  <c:v>33.885309999999997</c:v>
                </c:pt>
                <c:pt idx="157">
                  <c:v>33.899740000000008</c:v>
                </c:pt>
                <c:pt idx="158">
                  <c:v>33.914009999999998</c:v>
                </c:pt>
                <c:pt idx="159">
                  <c:v>33.915948792779993</c:v>
                </c:pt>
                <c:pt idx="160">
                  <c:v>33.929830000000003</c:v>
                </c:pt>
                <c:pt idx="161">
                  <c:v>33.951816198600007</c:v>
                </c:pt>
                <c:pt idx="162">
                  <c:v>33.958169999999996</c:v>
                </c:pt>
                <c:pt idx="163">
                  <c:v>33.972186220689998</c:v>
                </c:pt>
                <c:pt idx="164">
                  <c:v>33.986892097069997</c:v>
                </c:pt>
                <c:pt idx="165">
                  <c:v>33.987940000000002</c:v>
                </c:pt>
                <c:pt idx="166">
                  <c:v>34.006440000000005</c:v>
                </c:pt>
                <c:pt idx="167">
                  <c:v>34.01616524176</c:v>
                </c:pt>
                <c:pt idx="168">
                  <c:v>34.027000000000001</c:v>
                </c:pt>
                <c:pt idx="169">
                  <c:v>34.04450938798</c:v>
                </c:pt>
                <c:pt idx="170">
                  <c:v>34.052</c:v>
                </c:pt>
                <c:pt idx="171">
                  <c:v>34.066438900630004</c:v>
                </c:pt>
                <c:pt idx="172">
                  <c:v>34.076999999999998</c:v>
                </c:pt>
                <c:pt idx="173">
                  <c:v>34.101677233800004</c:v>
                </c:pt>
                <c:pt idx="174">
                  <c:v>34.109279999999998</c:v>
                </c:pt>
                <c:pt idx="175">
                  <c:v>34.122189973739992</c:v>
                </c:pt>
                <c:pt idx="176">
                  <c:v>34.127000000000002</c:v>
                </c:pt>
                <c:pt idx="177">
                  <c:v>34.146891198409996</c:v>
                </c:pt>
                <c:pt idx="178">
                  <c:v>34.152000000000001</c:v>
                </c:pt>
                <c:pt idx="179">
                  <c:v>34.176829995980007</c:v>
                </c:pt>
                <c:pt idx="180">
                  <c:v>34.177</c:v>
                </c:pt>
                <c:pt idx="181">
                  <c:v>34.201141016630004</c:v>
                </c:pt>
                <c:pt idx="182">
                  <c:v>34.201389999999996</c:v>
                </c:pt>
                <c:pt idx="183">
                  <c:v>34.212015758010004</c:v>
                </c:pt>
                <c:pt idx="184">
                  <c:v>34.218740000000004</c:v>
                </c:pt>
                <c:pt idx="185">
                  <c:v>34.241579999999999</c:v>
                </c:pt>
                <c:pt idx="186">
                  <c:v>34.2507398232</c:v>
                </c:pt>
                <c:pt idx="187">
                  <c:v>34.255479999999999</c:v>
                </c:pt>
                <c:pt idx="188">
                  <c:v>34.274753769150003</c:v>
                </c:pt>
                <c:pt idx="189">
                  <c:v>34.280970000000003</c:v>
                </c:pt>
                <c:pt idx="190">
                  <c:v>34.303086795809996</c:v>
                </c:pt>
                <c:pt idx="191">
                  <c:v>34.33380799695999</c:v>
                </c:pt>
                <c:pt idx="192">
                  <c:v>34.340399999999995</c:v>
                </c:pt>
                <c:pt idx="193">
                  <c:v>34.344859999999997</c:v>
                </c:pt>
                <c:pt idx="194">
                  <c:v>34.35048263414</c:v>
                </c:pt>
                <c:pt idx="195">
                  <c:v>34.355969999999999</c:v>
                </c:pt>
                <c:pt idx="196">
                  <c:v>34.366520713820009</c:v>
                </c:pt>
                <c:pt idx="197">
                  <c:v>34.380969999999998</c:v>
                </c:pt>
                <c:pt idx="198">
                  <c:v>34.382185490389993</c:v>
                </c:pt>
                <c:pt idx="199">
                  <c:v>34.393979999999999</c:v>
                </c:pt>
                <c:pt idx="200">
                  <c:v>34.396924896759998</c:v>
                </c:pt>
                <c:pt idx="201">
                  <c:v>34.406270000000006</c:v>
                </c:pt>
                <c:pt idx="202">
                  <c:v>34.424355566180004</c:v>
                </c:pt>
                <c:pt idx="203">
                  <c:v>34.441618767649999</c:v>
                </c:pt>
                <c:pt idx="204">
                  <c:v>34.456660000000007</c:v>
                </c:pt>
                <c:pt idx="205">
                  <c:v>34.461465303870007</c:v>
                </c:pt>
                <c:pt idx="206">
                  <c:v>34.481120000000004</c:v>
                </c:pt>
                <c:pt idx="207">
                  <c:v>34.487319999999997</c:v>
                </c:pt>
                <c:pt idx="208">
                  <c:v>34.488350275510001</c:v>
                </c:pt>
                <c:pt idx="209">
                  <c:v>34.494790000000002</c:v>
                </c:pt>
                <c:pt idx="210">
                  <c:v>34.499001384609997</c:v>
                </c:pt>
                <c:pt idx="211">
                  <c:v>34.506320000000002</c:v>
                </c:pt>
                <c:pt idx="212">
                  <c:v>34.51426855527</c:v>
                </c:pt>
                <c:pt idx="213">
                  <c:v>34.527881846570004</c:v>
                </c:pt>
                <c:pt idx="214">
                  <c:v>34.531320000000001</c:v>
                </c:pt>
                <c:pt idx="215">
                  <c:v>34.542232770759995</c:v>
                </c:pt>
                <c:pt idx="216">
                  <c:v>34.544019999999996</c:v>
                </c:pt>
                <c:pt idx="217">
                  <c:v>34.555379181859998</c:v>
                </c:pt>
                <c:pt idx="218">
                  <c:v>34.556910000000002</c:v>
                </c:pt>
                <c:pt idx="219">
                  <c:v>34.563780000000001</c:v>
                </c:pt>
                <c:pt idx="220">
                  <c:v>34.566286358399999</c:v>
                </c:pt>
                <c:pt idx="221">
                  <c:v>34.581949999999999</c:v>
                </c:pt>
                <c:pt idx="222">
                  <c:v>34.583745668950002</c:v>
                </c:pt>
                <c:pt idx="223">
                  <c:v>34.597760000000001</c:v>
                </c:pt>
                <c:pt idx="224">
                  <c:v>34.604952937169998</c:v>
                </c:pt>
                <c:pt idx="225">
                  <c:v>34.607730000000004</c:v>
                </c:pt>
                <c:pt idx="226">
                  <c:v>34.615790000000004</c:v>
                </c:pt>
                <c:pt idx="227">
                  <c:v>34.623480000000001</c:v>
                </c:pt>
                <c:pt idx="228">
                  <c:v>34.626471303739997</c:v>
                </c:pt>
                <c:pt idx="229">
                  <c:v>34.632989999999999</c:v>
                </c:pt>
                <c:pt idx="230">
                  <c:v>34.643400749240001</c:v>
                </c:pt>
                <c:pt idx="231">
                  <c:v>34.64725</c:v>
                </c:pt>
                <c:pt idx="232">
                  <c:v>34.656770521120002</c:v>
                </c:pt>
                <c:pt idx="233">
                  <c:v>34.658019999999993</c:v>
                </c:pt>
                <c:pt idx="234">
                  <c:v>34.664910000000006</c:v>
                </c:pt>
                <c:pt idx="235">
                  <c:v>34.675550000000001</c:v>
                </c:pt>
                <c:pt idx="236">
                  <c:v>34.684160000000006</c:v>
                </c:pt>
                <c:pt idx="237">
                  <c:v>34.68925521944</c:v>
                </c:pt>
                <c:pt idx="238">
                  <c:v>34.724936533879998</c:v>
                </c:pt>
                <c:pt idx="239">
                  <c:v>34.734160000000003</c:v>
                </c:pt>
                <c:pt idx="240">
                  <c:v>34.746940000000002</c:v>
                </c:pt>
                <c:pt idx="241">
                  <c:v>34.749269999999996</c:v>
                </c:pt>
                <c:pt idx="242">
                  <c:v>34.750063750200006</c:v>
                </c:pt>
                <c:pt idx="243">
                  <c:v>34.759160000000001</c:v>
                </c:pt>
                <c:pt idx="244">
                  <c:v>34.78416</c:v>
                </c:pt>
                <c:pt idx="245">
                  <c:v>34.78957808082</c:v>
                </c:pt>
                <c:pt idx="246">
                  <c:v>34.812463971669999</c:v>
                </c:pt>
                <c:pt idx="247">
                  <c:v>34.834160000000004</c:v>
                </c:pt>
                <c:pt idx="248">
                  <c:v>34.834546707579996</c:v>
                </c:pt>
                <c:pt idx="249">
                  <c:v>34.902766635020001</c:v>
                </c:pt>
                <c:pt idx="250">
                  <c:v>34.923417642259999</c:v>
                </c:pt>
                <c:pt idx="251">
                  <c:v>34.942147117019999</c:v>
                </c:pt>
                <c:pt idx="252">
                  <c:v>34.94433732249</c:v>
                </c:pt>
                <c:pt idx="253">
                  <c:v>34.959160000000004</c:v>
                </c:pt>
                <c:pt idx="254">
                  <c:v>34.964596209429999</c:v>
                </c:pt>
                <c:pt idx="255">
                  <c:v>34.973939999999999</c:v>
                </c:pt>
                <c:pt idx="256">
                  <c:v>34.98459574943</c:v>
                </c:pt>
                <c:pt idx="257">
                  <c:v>34.985150000000004</c:v>
                </c:pt>
                <c:pt idx="258">
                  <c:v>35.006133372900003</c:v>
                </c:pt>
                <c:pt idx="259">
                  <c:v>35.010150000000003</c:v>
                </c:pt>
                <c:pt idx="260">
                  <c:v>35.020199999999996</c:v>
                </c:pt>
                <c:pt idx="261">
                  <c:v>35.033249676580006</c:v>
                </c:pt>
                <c:pt idx="262">
                  <c:v>35.042199999999994</c:v>
                </c:pt>
                <c:pt idx="263">
                  <c:v>35.081518979710005</c:v>
                </c:pt>
                <c:pt idx="264">
                  <c:v>35.08475</c:v>
                </c:pt>
                <c:pt idx="265">
                  <c:v>35.100360508309997</c:v>
                </c:pt>
                <c:pt idx="266">
                  <c:v>35.109749999999998</c:v>
                </c:pt>
                <c:pt idx="267">
                  <c:v>35.118139678710001</c:v>
                </c:pt>
                <c:pt idx="268">
                  <c:v>35.118629999999996</c:v>
                </c:pt>
                <c:pt idx="269">
                  <c:v>35.130760000000002</c:v>
                </c:pt>
                <c:pt idx="270">
                  <c:v>35.137860000000003</c:v>
                </c:pt>
                <c:pt idx="271">
                  <c:v>35.14575</c:v>
                </c:pt>
                <c:pt idx="272">
                  <c:v>35.158372578490003</c:v>
                </c:pt>
                <c:pt idx="273">
                  <c:v>35.164110000000001</c:v>
                </c:pt>
                <c:pt idx="274">
                  <c:v>35.173867839860002</c:v>
                </c:pt>
                <c:pt idx="275">
                  <c:v>35.189527839859998</c:v>
                </c:pt>
                <c:pt idx="276">
                  <c:v>35.189579999999999</c:v>
                </c:pt>
                <c:pt idx="277">
                  <c:v>35.192730000000005</c:v>
                </c:pt>
                <c:pt idx="278">
                  <c:v>35.201070000000001</c:v>
                </c:pt>
                <c:pt idx="279">
                  <c:v>35.201349790850003</c:v>
                </c:pt>
                <c:pt idx="280">
                  <c:v>35.206650000000003</c:v>
                </c:pt>
                <c:pt idx="281">
                  <c:v>35.221430443849997</c:v>
                </c:pt>
                <c:pt idx="282">
                  <c:v>35.242890000000003</c:v>
                </c:pt>
                <c:pt idx="283">
                  <c:v>35.256037040039999</c:v>
                </c:pt>
                <c:pt idx="284">
                  <c:v>35.267000000000003</c:v>
                </c:pt>
                <c:pt idx="285">
                  <c:v>35.27316893135</c:v>
                </c:pt>
                <c:pt idx="286">
                  <c:v>35.287853249519998</c:v>
                </c:pt>
                <c:pt idx="287">
                  <c:v>35.292000000000002</c:v>
                </c:pt>
                <c:pt idx="288">
                  <c:v>35.297642872850005</c:v>
                </c:pt>
                <c:pt idx="289">
                  <c:v>35.316789999999997</c:v>
                </c:pt>
                <c:pt idx="290">
                  <c:v>35.325529422030002</c:v>
                </c:pt>
                <c:pt idx="291">
                  <c:v>35.328650000000003</c:v>
                </c:pt>
                <c:pt idx="292">
                  <c:v>35.333400000000005</c:v>
                </c:pt>
                <c:pt idx="293">
                  <c:v>35.333540784269999</c:v>
                </c:pt>
                <c:pt idx="294">
                  <c:v>35.350388161670004</c:v>
                </c:pt>
                <c:pt idx="295">
                  <c:v>35.36748</c:v>
                </c:pt>
                <c:pt idx="296">
                  <c:v>35.36955694097</c:v>
                </c:pt>
                <c:pt idx="297">
                  <c:v>35.383677542939999</c:v>
                </c:pt>
                <c:pt idx="298">
                  <c:v>35.394366229719999</c:v>
                </c:pt>
                <c:pt idx="299">
                  <c:v>35.406320552160004</c:v>
                </c:pt>
                <c:pt idx="300">
                  <c:v>35.417809999999996</c:v>
                </c:pt>
                <c:pt idx="301">
                  <c:v>35.41998373261</c:v>
                </c:pt>
                <c:pt idx="302">
                  <c:v>35.434015332659996</c:v>
                </c:pt>
                <c:pt idx="303">
                  <c:v>35.447557275829993</c:v>
                </c:pt>
                <c:pt idx="304">
                  <c:v>35.448260000000005</c:v>
                </c:pt>
                <c:pt idx="305">
                  <c:v>35.45694465167</c:v>
                </c:pt>
                <c:pt idx="306">
                  <c:v>35.466399091100001</c:v>
                </c:pt>
                <c:pt idx="307">
                  <c:v>35.468959999999996</c:v>
                </c:pt>
                <c:pt idx="308">
                  <c:v>35.476749884550003</c:v>
                </c:pt>
                <c:pt idx="309">
                  <c:v>35.491105440959998</c:v>
                </c:pt>
                <c:pt idx="310">
                  <c:v>35.493870000000001</c:v>
                </c:pt>
                <c:pt idx="311">
                  <c:v>35.519580000000005</c:v>
                </c:pt>
                <c:pt idx="312">
                  <c:v>35.53081157431</c:v>
                </c:pt>
                <c:pt idx="313">
                  <c:v>35.544580000000003</c:v>
                </c:pt>
                <c:pt idx="314">
                  <c:v>35.563772346439997</c:v>
                </c:pt>
                <c:pt idx="315">
                  <c:v>35.569580000000002</c:v>
                </c:pt>
                <c:pt idx="316">
                  <c:v>35.588920238999997</c:v>
                </c:pt>
                <c:pt idx="317">
                  <c:v>35.594580000000001</c:v>
                </c:pt>
                <c:pt idx="318">
                  <c:v>35.612497586179998</c:v>
                </c:pt>
                <c:pt idx="319">
                  <c:v>35.620199999999997</c:v>
                </c:pt>
                <c:pt idx="320">
                  <c:v>35.628550000000004</c:v>
                </c:pt>
                <c:pt idx="321">
                  <c:v>35.634389999999996</c:v>
                </c:pt>
                <c:pt idx="322">
                  <c:v>35.640580470650001</c:v>
                </c:pt>
                <c:pt idx="323">
                  <c:v>35.645029999999998</c:v>
                </c:pt>
                <c:pt idx="324">
                  <c:v>35.672971945219999</c:v>
                </c:pt>
                <c:pt idx="325">
                  <c:v>35.695029999999996</c:v>
                </c:pt>
                <c:pt idx="326">
                  <c:v>35.710177751220002</c:v>
                </c:pt>
                <c:pt idx="327">
                  <c:v>35.720030000000001</c:v>
                </c:pt>
                <c:pt idx="328">
                  <c:v>35.742695374520004</c:v>
                </c:pt>
                <c:pt idx="329">
                  <c:v>35.74503</c:v>
                </c:pt>
                <c:pt idx="330">
                  <c:v>35.766571774999996</c:v>
                </c:pt>
                <c:pt idx="331">
                  <c:v>35.790820721370004</c:v>
                </c:pt>
                <c:pt idx="332">
                  <c:v>35.795029999999997</c:v>
                </c:pt>
                <c:pt idx="333">
                  <c:v>35.802150000000005</c:v>
                </c:pt>
                <c:pt idx="334">
                  <c:v>35.814226110169997</c:v>
                </c:pt>
                <c:pt idx="335">
                  <c:v>35.820029999999996</c:v>
                </c:pt>
                <c:pt idx="336">
                  <c:v>35.827108630310001</c:v>
                </c:pt>
                <c:pt idx="337">
                  <c:v>35.849547607550001</c:v>
                </c:pt>
                <c:pt idx="338">
                  <c:v>35.867470000000004</c:v>
                </c:pt>
                <c:pt idx="339">
                  <c:v>35.872370411939997</c:v>
                </c:pt>
                <c:pt idx="340">
                  <c:v>35.884999271749997</c:v>
                </c:pt>
                <c:pt idx="341">
                  <c:v>35.892910000000001</c:v>
                </c:pt>
                <c:pt idx="342">
                  <c:v>35.901498105799995</c:v>
                </c:pt>
                <c:pt idx="343">
                  <c:v>35.915221400770001</c:v>
                </c:pt>
                <c:pt idx="344">
                  <c:v>35.918120000000002</c:v>
                </c:pt>
                <c:pt idx="345">
                  <c:v>35.930181146759999</c:v>
                </c:pt>
                <c:pt idx="346">
                  <c:v>35.943590307809998</c:v>
                </c:pt>
                <c:pt idx="347">
                  <c:v>35.944609999999997</c:v>
                </c:pt>
                <c:pt idx="348">
                  <c:v>35.960922858110003</c:v>
                </c:pt>
                <c:pt idx="349">
                  <c:v>35.979633937709998</c:v>
                </c:pt>
                <c:pt idx="350">
                  <c:v>35.982519999999994</c:v>
                </c:pt>
                <c:pt idx="351">
                  <c:v>35.992330000000003</c:v>
                </c:pt>
                <c:pt idx="352">
                  <c:v>35.998279830690002</c:v>
                </c:pt>
                <c:pt idx="353">
                  <c:v>36.017309999999995</c:v>
                </c:pt>
                <c:pt idx="354">
                  <c:v>36.024806362689993</c:v>
                </c:pt>
                <c:pt idx="355">
                  <c:v>36.042550000000006</c:v>
                </c:pt>
                <c:pt idx="356">
                  <c:v>36.067550000000004</c:v>
                </c:pt>
                <c:pt idx="357">
                  <c:v>36.079639999999998</c:v>
                </c:pt>
                <c:pt idx="358">
                  <c:v>36.082188875930001</c:v>
                </c:pt>
                <c:pt idx="359">
                  <c:v>36.092550000000003</c:v>
                </c:pt>
                <c:pt idx="360">
                  <c:v>36.117959999999997</c:v>
                </c:pt>
                <c:pt idx="361">
                  <c:v>36.123110294530001</c:v>
                </c:pt>
                <c:pt idx="362">
                  <c:v>36.143089999999994</c:v>
                </c:pt>
                <c:pt idx="363">
                  <c:v>36.156913029990001</c:v>
                </c:pt>
                <c:pt idx="364">
                  <c:v>36.192809999999994</c:v>
                </c:pt>
                <c:pt idx="365">
                  <c:v>36.214550000000003</c:v>
                </c:pt>
                <c:pt idx="366">
                  <c:v>36.219262754329996</c:v>
                </c:pt>
                <c:pt idx="367">
                  <c:v>36.229639999999996</c:v>
                </c:pt>
                <c:pt idx="368">
                  <c:v>36.24061928319</c:v>
                </c:pt>
                <c:pt idx="369">
                  <c:v>36.240629999999996</c:v>
                </c:pt>
                <c:pt idx="370">
                  <c:v>36.253092682889999</c:v>
                </c:pt>
                <c:pt idx="371">
                  <c:v>36.262768194499998</c:v>
                </c:pt>
                <c:pt idx="372">
                  <c:v>36.269629999999999</c:v>
                </c:pt>
                <c:pt idx="373">
                  <c:v>36.280049470500003</c:v>
                </c:pt>
                <c:pt idx="374">
                  <c:v>36.294629999999998</c:v>
                </c:pt>
                <c:pt idx="375">
                  <c:v>36.315859079540004</c:v>
                </c:pt>
                <c:pt idx="376">
                  <c:v>36.319629999999997</c:v>
                </c:pt>
                <c:pt idx="377">
                  <c:v>36.335671967389999</c:v>
                </c:pt>
                <c:pt idx="378">
                  <c:v>36.344629999999995</c:v>
                </c:pt>
                <c:pt idx="379">
                  <c:v>36.360675217180003</c:v>
                </c:pt>
                <c:pt idx="380">
                  <c:v>36.37012</c:v>
                </c:pt>
                <c:pt idx="381">
                  <c:v>36.379663700530003</c:v>
                </c:pt>
                <c:pt idx="382">
                  <c:v>36.395240000000001</c:v>
                </c:pt>
                <c:pt idx="383">
                  <c:v>36.41857128334</c:v>
                </c:pt>
                <c:pt idx="384">
                  <c:v>36.42024</c:v>
                </c:pt>
                <c:pt idx="385">
                  <c:v>36.450525554179997</c:v>
                </c:pt>
                <c:pt idx="386">
                  <c:v>36.471150000000002</c:v>
                </c:pt>
                <c:pt idx="387">
                  <c:v>36.471699928440003</c:v>
                </c:pt>
                <c:pt idx="388">
                  <c:v>36.49606</c:v>
                </c:pt>
                <c:pt idx="389">
                  <c:v>36.500640647159997</c:v>
                </c:pt>
                <c:pt idx="390">
                  <c:v>36.567384014799998</c:v>
                </c:pt>
                <c:pt idx="391">
                  <c:v>36.571829999999999</c:v>
                </c:pt>
                <c:pt idx="392">
                  <c:v>36.596890000000002</c:v>
                </c:pt>
                <c:pt idx="393">
                  <c:v>36.602784828349996</c:v>
                </c:pt>
                <c:pt idx="394">
                  <c:v>36.604370000000003</c:v>
                </c:pt>
                <c:pt idx="395">
                  <c:v>36.621410000000004</c:v>
                </c:pt>
                <c:pt idx="396">
                  <c:v>36.63808324192</c:v>
                </c:pt>
                <c:pt idx="397">
                  <c:v>36.647739999999999</c:v>
                </c:pt>
                <c:pt idx="398">
                  <c:v>36.65728181803</c:v>
                </c:pt>
                <c:pt idx="399">
                  <c:v>36.672440000000002</c:v>
                </c:pt>
                <c:pt idx="400">
                  <c:v>36.674394530420003</c:v>
                </c:pt>
                <c:pt idx="401">
                  <c:v>36.696831401860003</c:v>
                </c:pt>
                <c:pt idx="402">
                  <c:v>36.698480000000004</c:v>
                </c:pt>
                <c:pt idx="403">
                  <c:v>36.716274850620003</c:v>
                </c:pt>
                <c:pt idx="404">
                  <c:v>36.723570000000002</c:v>
                </c:pt>
                <c:pt idx="405">
                  <c:v>36.744840049730001</c:v>
                </c:pt>
                <c:pt idx="406">
                  <c:v>36.749410000000005</c:v>
                </c:pt>
                <c:pt idx="407">
                  <c:v>36.76660308548</c:v>
                </c:pt>
                <c:pt idx="408">
                  <c:v>36.773139999999998</c:v>
                </c:pt>
                <c:pt idx="409">
                  <c:v>36.781397352109998</c:v>
                </c:pt>
                <c:pt idx="410">
                  <c:v>36.788150000000002</c:v>
                </c:pt>
                <c:pt idx="411">
                  <c:v>36.794296410210002</c:v>
                </c:pt>
                <c:pt idx="412">
                  <c:v>36.818206711339997</c:v>
                </c:pt>
                <c:pt idx="413">
                  <c:v>36.823550000000004</c:v>
                </c:pt>
                <c:pt idx="414">
                  <c:v>36.859389999999998</c:v>
                </c:pt>
                <c:pt idx="415">
                  <c:v>36.860753917179998</c:v>
                </c:pt>
                <c:pt idx="416">
                  <c:v>36.870372052389996</c:v>
                </c:pt>
                <c:pt idx="417">
                  <c:v>36.874749999999999</c:v>
                </c:pt>
                <c:pt idx="418">
                  <c:v>36.880270506820004</c:v>
                </c:pt>
                <c:pt idx="419">
                  <c:v>36.898859999999999</c:v>
                </c:pt>
                <c:pt idx="420">
                  <c:v>36.91787094731</c:v>
                </c:pt>
                <c:pt idx="421">
                  <c:v>36.924320000000002</c:v>
                </c:pt>
                <c:pt idx="422">
                  <c:v>36.936930000000004</c:v>
                </c:pt>
                <c:pt idx="423">
                  <c:v>36.949309999999997</c:v>
                </c:pt>
                <c:pt idx="424">
                  <c:v>36.950964404739999</c:v>
                </c:pt>
                <c:pt idx="425">
                  <c:v>36.96134</c:v>
                </c:pt>
                <c:pt idx="426">
                  <c:v>36.976804716270003</c:v>
                </c:pt>
                <c:pt idx="427">
                  <c:v>36.988199999999999</c:v>
                </c:pt>
                <c:pt idx="428">
                  <c:v>36.997239875310001</c:v>
                </c:pt>
                <c:pt idx="429">
                  <c:v>36.999629999999996</c:v>
                </c:pt>
                <c:pt idx="430">
                  <c:v>37.011720000000004</c:v>
                </c:pt>
                <c:pt idx="431">
                  <c:v>37.012561103229999</c:v>
                </c:pt>
                <c:pt idx="432">
                  <c:v>37.023800000000001</c:v>
                </c:pt>
                <c:pt idx="433">
                  <c:v>37.026483535669996</c:v>
                </c:pt>
                <c:pt idx="434">
                  <c:v>37.034349999999996</c:v>
                </c:pt>
                <c:pt idx="435">
                  <c:v>37.0488</c:v>
                </c:pt>
                <c:pt idx="436">
                  <c:v>37.067133604859997</c:v>
                </c:pt>
                <c:pt idx="437">
                  <c:v>37.073800000000006</c:v>
                </c:pt>
                <c:pt idx="438">
                  <c:v>37.097855274740006</c:v>
                </c:pt>
                <c:pt idx="439">
                  <c:v>37.098800000000004</c:v>
                </c:pt>
                <c:pt idx="440">
                  <c:v>37.123800000000003</c:v>
                </c:pt>
                <c:pt idx="441">
                  <c:v>37.124166185500002</c:v>
                </c:pt>
                <c:pt idx="442">
                  <c:v>37.148609999999998</c:v>
                </c:pt>
                <c:pt idx="443">
                  <c:v>37.152861777489996</c:v>
                </c:pt>
                <c:pt idx="444">
                  <c:v>37.190169999999995</c:v>
                </c:pt>
                <c:pt idx="445">
                  <c:v>37.212730000000001</c:v>
                </c:pt>
                <c:pt idx="446">
                  <c:v>37.216516581709996</c:v>
                </c:pt>
                <c:pt idx="447">
                  <c:v>37.224290000000003</c:v>
                </c:pt>
                <c:pt idx="448">
                  <c:v>37.24926</c:v>
                </c:pt>
                <c:pt idx="449">
                  <c:v>37.256225364119999</c:v>
                </c:pt>
                <c:pt idx="450">
                  <c:v>37.274260000000005</c:v>
                </c:pt>
                <c:pt idx="451">
                  <c:v>37.281259717009995</c:v>
                </c:pt>
                <c:pt idx="452">
                  <c:v>37.28642</c:v>
                </c:pt>
                <c:pt idx="453">
                  <c:v>37.292658137960004</c:v>
                </c:pt>
                <c:pt idx="454">
                  <c:v>37.299879999999995</c:v>
                </c:pt>
                <c:pt idx="455">
                  <c:v>37.304722549459996</c:v>
                </c:pt>
                <c:pt idx="456">
                  <c:v>37.312230000000007</c:v>
                </c:pt>
                <c:pt idx="457">
                  <c:v>37.32251275182</c:v>
                </c:pt>
                <c:pt idx="458">
                  <c:v>37.325019999999995</c:v>
                </c:pt>
                <c:pt idx="459">
                  <c:v>37.338363749430002</c:v>
                </c:pt>
                <c:pt idx="460">
                  <c:v>37.350019999999994</c:v>
                </c:pt>
                <c:pt idx="461">
                  <c:v>37.35711497938</c:v>
                </c:pt>
                <c:pt idx="462">
                  <c:v>37.365519999999997</c:v>
                </c:pt>
                <c:pt idx="463">
                  <c:v>37.370670971599999</c:v>
                </c:pt>
                <c:pt idx="464">
                  <c:v>37.38064</c:v>
                </c:pt>
                <c:pt idx="465">
                  <c:v>37.382184250889999</c:v>
                </c:pt>
                <c:pt idx="466">
                  <c:v>37.393410000000003</c:v>
                </c:pt>
                <c:pt idx="467">
                  <c:v>37.400921358460003</c:v>
                </c:pt>
                <c:pt idx="468">
                  <c:v>37.401110000000003</c:v>
                </c:pt>
                <c:pt idx="469">
                  <c:v>37.411742878689999</c:v>
                </c:pt>
                <c:pt idx="470">
                  <c:v>37.418800000000005</c:v>
                </c:pt>
                <c:pt idx="471">
                  <c:v>37.424260000000004</c:v>
                </c:pt>
                <c:pt idx="472">
                  <c:v>37.432650947100001</c:v>
                </c:pt>
                <c:pt idx="473">
                  <c:v>37.433550000000004</c:v>
                </c:pt>
                <c:pt idx="474">
                  <c:v>37.451000000000001</c:v>
                </c:pt>
                <c:pt idx="475">
                  <c:v>37.458605010120003</c:v>
                </c:pt>
                <c:pt idx="476">
                  <c:v>37.492955461859999</c:v>
                </c:pt>
                <c:pt idx="477">
                  <c:v>37.513663308199995</c:v>
                </c:pt>
                <c:pt idx="478">
                  <c:v>37.520966093069994</c:v>
                </c:pt>
                <c:pt idx="479">
                  <c:v>37.52297418893</c:v>
                </c:pt>
                <c:pt idx="480">
                  <c:v>37.534554382670002</c:v>
                </c:pt>
                <c:pt idx="481">
                  <c:v>37.539830725500003</c:v>
                </c:pt>
                <c:pt idx="482">
                  <c:v>37.560149522670002</c:v>
                </c:pt>
                <c:pt idx="483">
                  <c:v>37.561538710779999</c:v>
                </c:pt>
                <c:pt idx="484">
                  <c:v>37.580540531739999</c:v>
                </c:pt>
                <c:pt idx="485">
                  <c:v>37.585331675380004</c:v>
                </c:pt>
                <c:pt idx="486">
                  <c:v>37.598794521030001</c:v>
                </c:pt>
                <c:pt idx="487">
                  <c:v>37.610513828080002</c:v>
                </c:pt>
                <c:pt idx="488">
                  <c:v>37.614869594909997</c:v>
                </c:pt>
                <c:pt idx="489">
                  <c:v>37.63569598078</c:v>
                </c:pt>
                <c:pt idx="490">
                  <c:v>37.644895147770001</c:v>
                </c:pt>
                <c:pt idx="491">
                  <c:v>37.660878133479997</c:v>
                </c:pt>
                <c:pt idx="492">
                  <c:v>37.665228205220004</c:v>
                </c:pt>
                <c:pt idx="493">
                  <c:v>37.678817899070005</c:v>
                </c:pt>
                <c:pt idx="494">
                  <c:v>37.686060286180002</c:v>
                </c:pt>
                <c:pt idx="495">
                  <c:v>37.698960814069999</c:v>
                </c:pt>
                <c:pt idx="496">
                  <c:v>37.71133309463</c:v>
                </c:pt>
                <c:pt idx="497">
                  <c:v>37.724028219699996</c:v>
                </c:pt>
                <c:pt idx="498">
                  <c:v>37.737270711919997</c:v>
                </c:pt>
                <c:pt idx="499">
                  <c:v>37.740501279520004</c:v>
                </c:pt>
                <c:pt idx="500">
                  <c:v>37.763208329200005</c:v>
                </c:pt>
                <c:pt idx="501">
                  <c:v>37.765964635549999</c:v>
                </c:pt>
                <c:pt idx="502">
                  <c:v>37.778122716200002</c:v>
                </c:pt>
                <c:pt idx="503">
                  <c:v>37.788390481900002</c:v>
                </c:pt>
                <c:pt idx="504">
                  <c:v>37.788988060180003</c:v>
                </c:pt>
                <c:pt idx="505">
                  <c:v>37.802714090359999</c:v>
                </c:pt>
                <c:pt idx="506">
                  <c:v>37.803955542440001</c:v>
                </c:pt>
                <c:pt idx="507">
                  <c:v>37.815244729539998</c:v>
                </c:pt>
                <c:pt idx="508">
                  <c:v>37.822568795779993</c:v>
                </c:pt>
                <c:pt idx="509">
                  <c:v>37.838131973479996</c:v>
                </c:pt>
                <c:pt idx="510">
                  <c:v>37.841182346829996</c:v>
                </c:pt>
                <c:pt idx="511">
                  <c:v>37.852391854259999</c:v>
                </c:pt>
                <c:pt idx="512">
                  <c:v>37.856362148480002</c:v>
                </c:pt>
                <c:pt idx="513">
                  <c:v>37.864788762140002</c:v>
                </c:pt>
                <c:pt idx="514">
                  <c:v>37.876034446170003</c:v>
                </c:pt>
                <c:pt idx="515">
                  <c:v>37.885600206709995</c:v>
                </c:pt>
                <c:pt idx="516">
                  <c:v>37.891546652229998</c:v>
                </c:pt>
                <c:pt idx="517">
                  <c:v>37.916728804929996</c:v>
                </c:pt>
                <c:pt idx="518">
                  <c:v>37.92523835027</c:v>
                </c:pt>
                <c:pt idx="519">
                  <c:v>37.941910957639998</c:v>
                </c:pt>
                <c:pt idx="520">
                  <c:v>37.963653361989998</c:v>
                </c:pt>
                <c:pt idx="521">
                  <c:v>37.967093110340002</c:v>
                </c:pt>
                <c:pt idx="522">
                  <c:v>37.99227526304</c:v>
                </c:pt>
                <c:pt idx="523">
                  <c:v>37.997329618089999</c:v>
                </c:pt>
                <c:pt idx="524">
                  <c:v>38.017457415739997</c:v>
                </c:pt>
                <c:pt idx="525">
                  <c:v>38.026908614009997</c:v>
                </c:pt>
                <c:pt idx="526">
                  <c:v>38.042639568439995</c:v>
                </c:pt>
                <c:pt idx="527">
                  <c:v>38.051092596319997</c:v>
                </c:pt>
                <c:pt idx="528">
                  <c:v>38.055240717660006</c:v>
                </c:pt>
                <c:pt idx="529">
                  <c:v>38.068023178369998</c:v>
                </c:pt>
                <c:pt idx="530">
                  <c:v>38.0702476433</c:v>
                </c:pt>
                <c:pt idx="531">
                  <c:v>38.080755274770006</c:v>
                </c:pt>
                <c:pt idx="532">
                  <c:v>38.093386642570003</c:v>
                </c:pt>
                <c:pt idx="533">
                  <c:v>38.096341866800003</c:v>
                </c:pt>
                <c:pt idx="534">
                  <c:v>38.106632454890004</c:v>
                </c:pt>
                <c:pt idx="535">
                  <c:v>38.112244696739999</c:v>
                </c:pt>
                <c:pt idx="536">
                  <c:v>38.119012001160002</c:v>
                </c:pt>
                <c:pt idx="537">
                  <c:v>38.130602270099999</c:v>
                </c:pt>
                <c:pt idx="538">
                  <c:v>38.13555163905</c:v>
                </c:pt>
                <c:pt idx="539">
                  <c:v>38.144919399860001</c:v>
                </c:pt>
                <c:pt idx="540">
                  <c:v>38.155712812209998</c:v>
                </c:pt>
                <c:pt idx="541">
                  <c:v>38.155737652660001</c:v>
                </c:pt>
                <c:pt idx="542">
                  <c:v>38.162879311170002</c:v>
                </c:pt>
                <c:pt idx="543">
                  <c:v>38.171290150170002</c:v>
                </c:pt>
                <c:pt idx="544">
                  <c:v>38.202051085000001</c:v>
                </c:pt>
                <c:pt idx="545">
                  <c:v>38.207985583080003</c:v>
                </c:pt>
                <c:pt idx="546">
                  <c:v>38.214903730639996</c:v>
                </c:pt>
                <c:pt idx="547">
                  <c:v>38.222007005710005</c:v>
                </c:pt>
                <c:pt idx="548">
                  <c:v>38.225712279339994</c:v>
                </c:pt>
                <c:pt idx="549">
                  <c:v>38.23696495902</c:v>
                </c:pt>
                <c:pt idx="550">
                  <c:v>38.238335113520002</c:v>
                </c:pt>
                <c:pt idx="551">
                  <c:v>38.249505916460002</c:v>
                </c:pt>
                <c:pt idx="552">
                  <c:v>38.258050931259994</c:v>
                </c:pt>
                <c:pt idx="553">
                  <c:v>38.264252585080001</c:v>
                </c:pt>
                <c:pt idx="554">
                  <c:v>38.274251736789999</c:v>
                </c:pt>
                <c:pt idx="555">
                  <c:v>38.276017686819998</c:v>
                </c:pt>
                <c:pt idx="556">
                  <c:v>38.284025611379995</c:v>
                </c:pt>
                <c:pt idx="557">
                  <c:v>38.291129403250004</c:v>
                </c:pt>
                <c:pt idx="558">
                  <c:v>38.29640515765</c:v>
                </c:pt>
                <c:pt idx="559">
                  <c:v>38.301542316799996</c:v>
                </c:pt>
                <c:pt idx="560">
                  <c:v>38.310678401800004</c:v>
                </c:pt>
                <c:pt idx="561">
                  <c:v>38.313647700809994</c:v>
                </c:pt>
                <c:pt idx="562">
                  <c:v>38.318061808979998</c:v>
                </c:pt>
                <c:pt idx="563">
                  <c:v>38.331227038409999</c:v>
                </c:pt>
                <c:pt idx="564">
                  <c:v>38.333623494279998</c:v>
                </c:pt>
                <c:pt idx="565">
                  <c:v>38.338318332609994</c:v>
                </c:pt>
                <c:pt idx="566">
                  <c:v>38.352621795339999</c:v>
                </c:pt>
                <c:pt idx="567">
                  <c:v>38.356699813310001</c:v>
                </c:pt>
                <c:pt idx="568">
                  <c:v>38.377884530930004</c:v>
                </c:pt>
                <c:pt idx="569">
                  <c:v>38.38086771351</c:v>
                </c:pt>
                <c:pt idx="570">
                  <c:v>38.397028610770001</c:v>
                </c:pt>
                <c:pt idx="571">
                  <c:v>38.404859652910005</c:v>
                </c:pt>
                <c:pt idx="572">
                  <c:v>38.4183975782</c:v>
                </c:pt>
                <c:pt idx="573">
                  <c:v>38.420944769009999</c:v>
                </c:pt>
                <c:pt idx="574">
                  <c:v>38.425519090990001</c:v>
                </c:pt>
                <c:pt idx="575">
                  <c:v>38.430928217389997</c:v>
                </c:pt>
                <c:pt idx="576">
                  <c:v>38.445903890080004</c:v>
                </c:pt>
                <c:pt idx="577">
                  <c:v>38.45555636273</c:v>
                </c:pt>
                <c:pt idx="578">
                  <c:v>38.45896034538</c:v>
                </c:pt>
                <c:pt idx="579">
                  <c:v>38.480805722470002</c:v>
                </c:pt>
                <c:pt idx="580">
                  <c:v>38.49427573082</c:v>
                </c:pt>
                <c:pt idx="581">
                  <c:v>38.504661560499997</c:v>
                </c:pt>
                <c:pt idx="582">
                  <c:v>38.513779959209998</c:v>
                </c:pt>
                <c:pt idx="583">
                  <c:v>38.521251562700002</c:v>
                </c:pt>
                <c:pt idx="584">
                  <c:v>38.528003123410002</c:v>
                </c:pt>
                <c:pt idx="585">
                  <c:v>38.533802347600002</c:v>
                </c:pt>
                <c:pt idx="586">
                  <c:v>38.543187539769995</c:v>
                </c:pt>
                <c:pt idx="587">
                  <c:v>38.556899418059999</c:v>
                </c:pt>
                <c:pt idx="588">
                  <c:v>38.57411182149</c:v>
                </c:pt>
                <c:pt idx="589">
                  <c:v>38.582283027990002</c:v>
                </c:pt>
                <c:pt idx="590">
                  <c:v>38.599348763160002</c:v>
                </c:pt>
                <c:pt idx="591">
                  <c:v>38.607757293660001</c:v>
                </c:pt>
                <c:pt idx="592">
                  <c:v>38.615668818309999</c:v>
                </c:pt>
                <c:pt idx="593">
                  <c:v>38.632939446359998</c:v>
                </c:pt>
                <c:pt idx="594">
                  <c:v>38.64210458953</c:v>
                </c:pt>
                <c:pt idx="595">
                  <c:v>38.658121599060003</c:v>
                </c:pt>
                <c:pt idx="596">
                  <c:v>38.675217442019999</c:v>
                </c:pt>
                <c:pt idx="597">
                  <c:v>38.68330375176</c:v>
                </c:pt>
                <c:pt idx="598">
                  <c:v>38.6853878513</c:v>
                </c:pt>
                <c:pt idx="599">
                  <c:v>38.697117199109996</c:v>
                </c:pt>
                <c:pt idx="600">
                  <c:v>38.708132102649998</c:v>
                </c:pt>
                <c:pt idx="601">
                  <c:v>38.708485904469995</c:v>
                </c:pt>
                <c:pt idx="602">
                  <c:v>38.73157776963</c:v>
                </c:pt>
                <c:pt idx="603">
                  <c:v>38.73366805717</c:v>
                </c:pt>
                <c:pt idx="604">
                  <c:v>38.745845316720001</c:v>
                </c:pt>
                <c:pt idx="605">
                  <c:v>38.758850209869998</c:v>
                </c:pt>
                <c:pt idx="606">
                  <c:v>38.776503118740003</c:v>
                </c:pt>
                <c:pt idx="607">
                  <c:v>38.784032362569995</c:v>
                </c:pt>
                <c:pt idx="608">
                  <c:v>38.80921451527</c:v>
                </c:pt>
                <c:pt idx="609">
                  <c:v>38.834396667980002</c:v>
                </c:pt>
                <c:pt idx="610">
                  <c:v>38.841504645649998</c:v>
                </c:pt>
                <c:pt idx="611">
                  <c:v>38.859578820679999</c:v>
                </c:pt>
                <c:pt idx="612">
                  <c:v>38.889588843680002</c:v>
                </c:pt>
                <c:pt idx="613">
                  <c:v>38.910618007780002</c:v>
                </c:pt>
                <c:pt idx="614">
                  <c:v>38.913463232150001</c:v>
                </c:pt>
                <c:pt idx="615">
                  <c:v>38.933277999370006</c:v>
                </c:pt>
                <c:pt idx="616">
                  <c:v>38.947726428000003</c:v>
                </c:pt>
                <c:pt idx="617">
                  <c:v>38.948363734350004</c:v>
                </c:pt>
                <c:pt idx="618">
                  <c:v>38.960468597259997</c:v>
                </c:pt>
                <c:pt idx="619">
                  <c:v>38.964165337280001</c:v>
                </c:pt>
                <c:pt idx="620">
                  <c:v>38.968334858510005</c:v>
                </c:pt>
                <c:pt idx="621">
                  <c:v>38.987292626319999</c:v>
                </c:pt>
                <c:pt idx="622">
                  <c:v>38.990233754030001</c:v>
                </c:pt>
                <c:pt idx="623">
                  <c:v>38.999480788230002</c:v>
                </c:pt>
                <c:pt idx="624">
                  <c:v>39.009309060059998</c:v>
                </c:pt>
                <c:pt idx="625">
                  <c:v>39.012766892000002</c:v>
                </c:pt>
                <c:pt idx="626">
                  <c:v>39.029695820469996</c:v>
                </c:pt>
                <c:pt idx="627">
                  <c:v>39.037264090139999</c:v>
                </c:pt>
                <c:pt idx="628">
                  <c:v>39.061127489209994</c:v>
                </c:pt>
                <c:pt idx="629">
                  <c:v>39.062325368510002</c:v>
                </c:pt>
                <c:pt idx="630">
                  <c:v>39.08750752121</c:v>
                </c:pt>
                <c:pt idx="631">
                  <c:v>39.091056744549995</c:v>
                </c:pt>
                <c:pt idx="632">
                  <c:v>39.112689673920002</c:v>
                </c:pt>
                <c:pt idx="633">
                  <c:v>39.117457596800001</c:v>
                </c:pt>
                <c:pt idx="634">
                  <c:v>39.160466978340004</c:v>
                </c:pt>
                <c:pt idx="635">
                  <c:v>39.188236132020002</c:v>
                </c:pt>
                <c:pt idx="636">
                  <c:v>39.213418284719999</c:v>
                </c:pt>
                <c:pt idx="637">
                  <c:v>39.214334348800001</c:v>
                </c:pt>
                <c:pt idx="638">
                  <c:v>39.230434736989999</c:v>
                </c:pt>
                <c:pt idx="639">
                  <c:v>39.238600437430001</c:v>
                </c:pt>
                <c:pt idx="640">
                  <c:v>39.246678213370004</c:v>
                </c:pt>
                <c:pt idx="641">
                  <c:v>39.25298448305</c:v>
                </c:pt>
                <c:pt idx="642">
                  <c:v>39.260741055370005</c:v>
                </c:pt>
                <c:pt idx="643">
                  <c:v>39.264900677710003</c:v>
                </c:pt>
                <c:pt idx="644">
                  <c:v>39.276917600979999</c:v>
                </c:pt>
                <c:pt idx="645">
                  <c:v>39.281854854179997</c:v>
                </c:pt>
                <c:pt idx="646">
                  <c:v>39.290374943379994</c:v>
                </c:pt>
                <c:pt idx="647">
                  <c:v>39.311211061349994</c:v>
                </c:pt>
                <c:pt idx="648">
                  <c:v>39.315899573359999</c:v>
                </c:pt>
                <c:pt idx="649">
                  <c:v>39.34037852953</c:v>
                </c:pt>
                <c:pt idx="650">
                  <c:v>39.362029074559999</c:v>
                </c:pt>
                <c:pt idx="651">
                  <c:v>39.381972221879998</c:v>
                </c:pt>
                <c:pt idx="652">
                  <c:v>39.391093481329996</c:v>
                </c:pt>
                <c:pt idx="653">
                  <c:v>39.413097843559996</c:v>
                </c:pt>
                <c:pt idx="654">
                  <c:v>39.416275634029994</c:v>
                </c:pt>
                <c:pt idx="655">
                  <c:v>39.441457786730005</c:v>
                </c:pt>
                <c:pt idx="656">
                  <c:v>39.444612786450001</c:v>
                </c:pt>
                <c:pt idx="657">
                  <c:v>39.46663993944</c:v>
                </c:pt>
                <c:pt idx="658">
                  <c:v>39.468548843450002</c:v>
                </c:pt>
                <c:pt idx="659">
                  <c:v>39.481910846479998</c:v>
                </c:pt>
                <c:pt idx="660">
                  <c:v>39.491822092139998</c:v>
                </c:pt>
                <c:pt idx="661">
                  <c:v>39.506779403439999</c:v>
                </c:pt>
                <c:pt idx="662">
                  <c:v>39.517004244839995</c:v>
                </c:pt>
                <c:pt idx="663">
                  <c:v>39.531032696510003</c:v>
                </c:pt>
                <c:pt idx="664">
                  <c:v>39.54218639754</c:v>
                </c:pt>
                <c:pt idx="665">
                  <c:v>39.562084671089998</c:v>
                </c:pt>
                <c:pt idx="666">
                  <c:v>39.592550702940002</c:v>
                </c:pt>
                <c:pt idx="667">
                  <c:v>39.610797743260001</c:v>
                </c:pt>
                <c:pt idx="668">
                  <c:v>39.617732855649997</c:v>
                </c:pt>
                <c:pt idx="669">
                  <c:v>39.646713043620004</c:v>
                </c:pt>
                <c:pt idx="670">
                  <c:v>39.698172357640004</c:v>
                </c:pt>
                <c:pt idx="671">
                  <c:v>39.715923366769999</c:v>
                </c:pt>
                <c:pt idx="672">
                  <c:v>39.721181138950001</c:v>
                </c:pt>
                <c:pt idx="673">
                  <c:v>39.731918808860001</c:v>
                </c:pt>
                <c:pt idx="674">
                  <c:v>39.732321406289998</c:v>
                </c:pt>
                <c:pt idx="675">
                  <c:v>39.743754420629998</c:v>
                </c:pt>
                <c:pt idx="676">
                  <c:v>39.754210050430004</c:v>
                </c:pt>
                <c:pt idx="677">
                  <c:v>39.755605368579999</c:v>
                </c:pt>
                <c:pt idx="678">
                  <c:v>39.768936573330002</c:v>
                </c:pt>
                <c:pt idx="679">
                  <c:v>39.786140373080002</c:v>
                </c:pt>
                <c:pt idx="680">
                  <c:v>39.808744520319998</c:v>
                </c:pt>
                <c:pt idx="681">
                  <c:v>39.809014900939999</c:v>
                </c:pt>
                <c:pt idx="682">
                  <c:v>39.820761443590001</c:v>
                </c:pt>
                <c:pt idx="683">
                  <c:v>39.824331340640001</c:v>
                </c:pt>
                <c:pt idx="684">
                  <c:v>39.847296786420003</c:v>
                </c:pt>
                <c:pt idx="685">
                  <c:v>39.858504454059997</c:v>
                </c:pt>
                <c:pt idx="686">
                  <c:v>39.871125748990004</c:v>
                </c:pt>
                <c:pt idx="687">
                  <c:v>39.896307901699998</c:v>
                </c:pt>
                <c:pt idx="688">
                  <c:v>39.904129844590003</c:v>
                </c:pt>
                <c:pt idx="689">
                  <c:v>39.940379991139999</c:v>
                </c:pt>
                <c:pt idx="690">
                  <c:v>39.956486813449999</c:v>
                </c:pt>
                <c:pt idx="691">
                  <c:v>39.971854359800005</c:v>
                </c:pt>
                <c:pt idx="692">
                  <c:v>39.978568199280005</c:v>
                </c:pt>
                <c:pt idx="693">
                  <c:v>39.99703651251</c:v>
                </c:pt>
                <c:pt idx="694">
                  <c:v>40.002267463499997</c:v>
                </c:pt>
                <c:pt idx="695">
                  <c:v>40.047400817909995</c:v>
                </c:pt>
                <c:pt idx="696">
                  <c:v>40.055491640340001</c:v>
                </c:pt>
                <c:pt idx="697">
                  <c:v>40.07258297061</c:v>
                </c:pt>
                <c:pt idx="698">
                  <c:v>40.075342960200004</c:v>
                </c:pt>
                <c:pt idx="699">
                  <c:v>40.097765123309998</c:v>
                </c:pt>
                <c:pt idx="700">
                  <c:v>40.099415904030003</c:v>
                </c:pt>
                <c:pt idx="701">
                  <c:v>40.118579870219996</c:v>
                </c:pt>
                <c:pt idx="702">
                  <c:v>40.12294727602</c:v>
                </c:pt>
                <c:pt idx="703">
                  <c:v>40.144968212819997</c:v>
                </c:pt>
                <c:pt idx="704">
                  <c:v>40.148129428719997</c:v>
                </c:pt>
                <c:pt idx="705">
                  <c:v>40.173311581420002</c:v>
                </c:pt>
                <c:pt idx="706">
                  <c:v>40.198493734119999</c:v>
                </c:pt>
                <c:pt idx="707">
                  <c:v>40.199370357079999</c:v>
                </c:pt>
                <c:pt idx="708">
                  <c:v>40.218730308010002</c:v>
                </c:pt>
                <c:pt idx="709">
                  <c:v>40.223675886819997</c:v>
                </c:pt>
                <c:pt idx="710">
                  <c:v>40.232975886269998</c:v>
                </c:pt>
                <c:pt idx="711">
                  <c:v>40.235138802729999</c:v>
                </c:pt>
                <c:pt idx="712">
                  <c:v>40.249180371080001</c:v>
                </c:pt>
                <c:pt idx="713">
                  <c:v>40.261155185850001</c:v>
                </c:pt>
                <c:pt idx="714">
                  <c:v>40.274362523779999</c:v>
                </c:pt>
                <c:pt idx="715">
                  <c:v>40.299544676479996</c:v>
                </c:pt>
                <c:pt idx="716">
                  <c:v>40.322902191650002</c:v>
                </c:pt>
                <c:pt idx="717">
                  <c:v>40.324726829190006</c:v>
                </c:pt>
                <c:pt idx="718">
                  <c:v>40.349908981890003</c:v>
                </c:pt>
                <c:pt idx="719">
                  <c:v>40.383126681679997</c:v>
                </c:pt>
                <c:pt idx="720">
                  <c:v>40.425455439990003</c:v>
                </c:pt>
                <c:pt idx="721">
                  <c:v>40.431873130020001</c:v>
                </c:pt>
                <c:pt idx="722">
                  <c:v>40.450405916889999</c:v>
                </c:pt>
                <c:pt idx="723">
                  <c:v>40.4570540052</c:v>
                </c:pt>
                <c:pt idx="724">
                  <c:v>40.460063893129998</c:v>
                </c:pt>
                <c:pt idx="725">
                  <c:v>40.484160074369996</c:v>
                </c:pt>
                <c:pt idx="726">
                  <c:v>40.50076014943</c:v>
                </c:pt>
                <c:pt idx="727">
                  <c:v>40.505362037960005</c:v>
                </c:pt>
                <c:pt idx="728">
                  <c:v>40.50934222707</c:v>
                </c:pt>
                <c:pt idx="729">
                  <c:v>40.528435217199998</c:v>
                </c:pt>
                <c:pt idx="730">
                  <c:v>40.534524379780002</c:v>
                </c:pt>
                <c:pt idx="731">
                  <c:v>40.55970653248</c:v>
                </c:pt>
                <c:pt idx="732">
                  <c:v>40.589011643299997</c:v>
                </c:pt>
                <c:pt idx="733">
                  <c:v>40.610070837879995</c:v>
                </c:pt>
                <c:pt idx="734">
                  <c:v>40.653375096440001</c:v>
                </c:pt>
                <c:pt idx="735">
                  <c:v>40.660435143290002</c:v>
                </c:pt>
                <c:pt idx="736">
                  <c:v>40.698115399579997</c:v>
                </c:pt>
                <c:pt idx="737">
                  <c:v>40.710799448689997</c:v>
                </c:pt>
                <c:pt idx="738">
                  <c:v>40.725064689459998</c:v>
                </c:pt>
                <c:pt idx="739">
                  <c:v>40.735981601390002</c:v>
                </c:pt>
                <c:pt idx="740">
                  <c:v>40.751175743159997</c:v>
                </c:pt>
                <c:pt idx="741">
                  <c:v>40.786345906800001</c:v>
                </c:pt>
                <c:pt idx="742">
                  <c:v>40.811528059499999</c:v>
                </c:pt>
                <c:pt idx="743">
                  <c:v>40.816088145670001</c:v>
                </c:pt>
                <c:pt idx="744">
                  <c:v>40.836710212199996</c:v>
                </c:pt>
                <c:pt idx="745">
                  <c:v>40.860135034600006</c:v>
                </c:pt>
                <c:pt idx="746">
                  <c:v>40.861892364900001</c:v>
                </c:pt>
                <c:pt idx="747">
                  <c:v>40.887074517599999</c:v>
                </c:pt>
                <c:pt idx="748">
                  <c:v>40.912256670310001</c:v>
                </c:pt>
                <c:pt idx="749">
                  <c:v>40.912334890209998</c:v>
                </c:pt>
                <c:pt idx="750">
                  <c:v>40.934486924539996</c:v>
                </c:pt>
                <c:pt idx="751">
                  <c:v>40.937438823009998</c:v>
                </c:pt>
                <c:pt idx="752">
                  <c:v>40.957293303580002</c:v>
                </c:pt>
                <c:pt idx="753">
                  <c:v>40.962620975710003</c:v>
                </c:pt>
                <c:pt idx="754">
                  <c:v>40.99848850627</c:v>
                </c:pt>
                <c:pt idx="755">
                  <c:v>41.012985281109998</c:v>
                </c:pt>
                <c:pt idx="756">
                  <c:v>41.027475931570002</c:v>
                </c:pt>
                <c:pt idx="757">
                  <c:v>41.03816743382</c:v>
                </c:pt>
                <c:pt idx="758">
                  <c:v>41.05066725591</c:v>
                </c:pt>
                <c:pt idx="759">
                  <c:v>41.063349586520005</c:v>
                </c:pt>
                <c:pt idx="760">
                  <c:v>41.088531739220002</c:v>
                </c:pt>
                <c:pt idx="761">
                  <c:v>41.095048410700002</c:v>
                </c:pt>
                <c:pt idx="762">
                  <c:v>41.11371389192</c:v>
                </c:pt>
                <c:pt idx="763">
                  <c:v>41.138896044619997</c:v>
                </c:pt>
                <c:pt idx="764">
                  <c:v>41.148942991130006</c:v>
                </c:pt>
                <c:pt idx="765">
                  <c:v>41.187945587200005</c:v>
                </c:pt>
                <c:pt idx="766">
                  <c:v>41.189260350030004</c:v>
                </c:pt>
                <c:pt idx="767">
                  <c:v>41.223924934399996</c:v>
                </c:pt>
                <c:pt idx="768">
                  <c:v>41.239624655429999</c:v>
                </c:pt>
                <c:pt idx="769">
                  <c:v>41.251550785059997</c:v>
                </c:pt>
                <c:pt idx="770">
                  <c:v>41.264806808130004</c:v>
                </c:pt>
                <c:pt idx="771">
                  <c:v>41.281429809900004</c:v>
                </c:pt>
                <c:pt idx="772">
                  <c:v>41.289988960839999</c:v>
                </c:pt>
                <c:pt idx="773">
                  <c:v>41.315171113539996</c:v>
                </c:pt>
                <c:pt idx="774">
                  <c:v>41.317957751260003</c:v>
                </c:pt>
                <c:pt idx="775">
                  <c:v>41.340353266240001</c:v>
                </c:pt>
                <c:pt idx="776">
                  <c:v>41.365535418940006</c:v>
                </c:pt>
                <c:pt idx="777">
                  <c:v>41.368569031619998</c:v>
                </c:pt>
                <c:pt idx="778">
                  <c:v>41.390717571640003</c:v>
                </c:pt>
                <c:pt idx="779">
                  <c:v>41.415899724349998</c:v>
                </c:pt>
                <c:pt idx="780">
                  <c:v>41.431225439309998</c:v>
                </c:pt>
                <c:pt idx="781">
                  <c:v>41.441081877049996</c:v>
                </c:pt>
                <c:pt idx="782">
                  <c:v>41.466264029749993</c:v>
                </c:pt>
                <c:pt idx="783">
                  <c:v>41.482386065780005</c:v>
                </c:pt>
                <c:pt idx="784">
                  <c:v>41.516628335150003</c:v>
                </c:pt>
                <c:pt idx="785">
                  <c:v>41.541810487859998</c:v>
                </c:pt>
                <c:pt idx="786">
                  <c:v>41.557392906959997</c:v>
                </c:pt>
                <c:pt idx="787">
                  <c:v>41.566992640559995</c:v>
                </c:pt>
                <c:pt idx="788">
                  <c:v>41.596457250040004</c:v>
                </c:pt>
                <c:pt idx="789">
                  <c:v>41.617356945959997</c:v>
                </c:pt>
                <c:pt idx="790">
                  <c:v>41.6318424249</c:v>
                </c:pt>
                <c:pt idx="791">
                  <c:v>41.665699338890001</c:v>
                </c:pt>
                <c:pt idx="792">
                  <c:v>41.667721251369997</c:v>
                </c:pt>
                <c:pt idx="793">
                  <c:v>41.692903404070002</c:v>
                </c:pt>
                <c:pt idx="794">
                  <c:v>41.693731963190004</c:v>
                </c:pt>
                <c:pt idx="795">
                  <c:v>41.74081978009</c:v>
                </c:pt>
                <c:pt idx="796">
                  <c:v>41.743267709469997</c:v>
                </c:pt>
                <c:pt idx="797">
                  <c:v>41.757045766189997</c:v>
                </c:pt>
                <c:pt idx="798">
                  <c:v>41.768449862169994</c:v>
                </c:pt>
                <c:pt idx="799">
                  <c:v>41.818814167580001</c:v>
                </c:pt>
                <c:pt idx="800">
                  <c:v>41.825857979679995</c:v>
                </c:pt>
                <c:pt idx="801">
                  <c:v>41.846628468360002</c:v>
                </c:pt>
                <c:pt idx="802">
                  <c:v>41.89971668103</c:v>
                </c:pt>
                <c:pt idx="803">
                  <c:v>41.944644685940006</c:v>
                </c:pt>
                <c:pt idx="804">
                  <c:v>42.007218949219997</c:v>
                </c:pt>
                <c:pt idx="805">
                  <c:v>42.076765874559996</c:v>
                </c:pt>
                <c:pt idx="806">
                  <c:v>42.098822485819994</c:v>
                </c:pt>
                <c:pt idx="807">
                  <c:v>42.150194989410004</c:v>
                </c:pt>
                <c:pt idx="808">
                  <c:v>42.244558639849998</c:v>
                </c:pt>
                <c:pt idx="809">
                  <c:v>42.269451820880001</c:v>
                </c:pt>
                <c:pt idx="810">
                  <c:v>42.294193791029997</c:v>
                </c:pt>
                <c:pt idx="811">
                  <c:v>42.304039972429997</c:v>
                </c:pt>
                <c:pt idx="812">
                  <c:v>42.400211779629998</c:v>
                </c:pt>
                <c:pt idx="813">
                  <c:v>42.493931750819996</c:v>
                </c:pt>
                <c:pt idx="814">
                  <c:v>42.575660727470002</c:v>
                </c:pt>
                <c:pt idx="815">
                  <c:v>42.720337966179997</c:v>
                </c:pt>
                <c:pt idx="816">
                  <c:v>42.792388804479998</c:v>
                </c:pt>
                <c:pt idx="817">
                  <c:v>42.913821144899998</c:v>
                </c:pt>
                <c:pt idx="818">
                  <c:v>43.050117751610003</c:v>
                </c:pt>
                <c:pt idx="819">
                  <c:v>43.117369193969999</c:v>
                </c:pt>
                <c:pt idx="820">
                  <c:v>43.130274446240001</c:v>
                </c:pt>
                <c:pt idx="821">
                  <c:v>43.130274446240001</c:v>
                </c:pt>
                <c:pt idx="822">
                  <c:v>43.15728305247</c:v>
                </c:pt>
                <c:pt idx="823">
                  <c:v>43.176502343259997</c:v>
                </c:pt>
                <c:pt idx="824">
                  <c:v>43.19599901574</c:v>
                </c:pt>
                <c:pt idx="825">
                  <c:v>43.215089919899995</c:v>
                </c:pt>
                <c:pt idx="826">
                  <c:v>43.224739580139996</c:v>
                </c:pt>
                <c:pt idx="827">
                  <c:v>43.260466693150001</c:v>
                </c:pt>
                <c:pt idx="828">
                  <c:v>43.274633196959996</c:v>
                </c:pt>
                <c:pt idx="829">
                  <c:v>43.310376195340005</c:v>
                </c:pt>
                <c:pt idx="830">
                  <c:v>43.351927783610002</c:v>
                </c:pt>
                <c:pt idx="831">
                  <c:v>43.367213449159998</c:v>
                </c:pt>
                <c:pt idx="832">
                  <c:v>43.386591360179999</c:v>
                </c:pt>
                <c:pt idx="833">
                  <c:v>43.411432298200005</c:v>
                </c:pt>
                <c:pt idx="834">
                  <c:v>43.438302077779994</c:v>
                </c:pt>
                <c:pt idx="835">
                  <c:v>43.453167271950001</c:v>
                </c:pt>
                <c:pt idx="836">
                  <c:v>43.458442041479998</c:v>
                </c:pt>
                <c:pt idx="837">
                  <c:v>43.479393541799993</c:v>
                </c:pt>
                <c:pt idx="838">
                  <c:v>43.505006429300003</c:v>
                </c:pt>
                <c:pt idx="839">
                  <c:v>43.513211267699994</c:v>
                </c:pt>
                <c:pt idx="840">
                  <c:v>43.526571530480005</c:v>
                </c:pt>
                <c:pt idx="841">
                  <c:v>43.600975583109999</c:v>
                </c:pt>
                <c:pt idx="842">
                  <c:v>43.612438865169999</c:v>
                </c:pt>
                <c:pt idx="843">
                  <c:v>43.628607415370006</c:v>
                </c:pt>
                <c:pt idx="844">
                  <c:v>43.652775371810002</c:v>
                </c:pt>
                <c:pt idx="845">
                  <c:v>43.671138616450001</c:v>
                </c:pt>
                <c:pt idx="846">
                  <c:v>43.681238534260004</c:v>
                </c:pt>
                <c:pt idx="847">
                  <c:v>43.731906147250001</c:v>
                </c:pt>
                <c:pt idx="848">
                  <c:v>43.75546444471</c:v>
                </c:pt>
                <c:pt idx="849">
                  <c:v>43.785609775620003</c:v>
                </c:pt>
                <c:pt idx="850">
                  <c:v>43.804948385000003</c:v>
                </c:pt>
                <c:pt idx="851">
                  <c:v>43.815077431190005</c:v>
                </c:pt>
                <c:pt idx="852">
                  <c:v>43.829690355149999</c:v>
                </c:pt>
                <c:pt idx="853">
                  <c:v>43.859751805560002</c:v>
                </c:pt>
                <c:pt idx="854">
                  <c:v>43.864903127060003</c:v>
                </c:pt>
                <c:pt idx="855">
                  <c:v>43.879174295440002</c:v>
                </c:pt>
                <c:pt idx="856">
                  <c:v>43.903916265589999</c:v>
                </c:pt>
                <c:pt idx="857">
                  <c:v>43.91366460183</c:v>
                </c:pt>
                <c:pt idx="858">
                  <c:v>43.922879283729998</c:v>
                </c:pt>
                <c:pt idx="859">
                  <c:v>43.928658235739995</c:v>
                </c:pt>
                <c:pt idx="860">
                  <c:v>43.953400205880001</c:v>
                </c:pt>
                <c:pt idx="861">
                  <c:v>44.002884146179994</c:v>
                </c:pt>
                <c:pt idx="862">
                  <c:v>44.052368086469997</c:v>
                </c:pt>
                <c:pt idx="863">
                  <c:v>44.05957340394</c:v>
                </c:pt>
                <c:pt idx="864">
                  <c:v>44.097764653300004</c:v>
                </c:pt>
                <c:pt idx="865">
                  <c:v>44.14724859359</c:v>
                </c:pt>
                <c:pt idx="866">
                  <c:v>44.24149960271</c:v>
                </c:pt>
                <c:pt idx="867">
                  <c:v>44.270958444329999</c:v>
                </c:pt>
                <c:pt idx="868">
                  <c:v>44.345184354769998</c:v>
                </c:pt>
                <c:pt idx="869">
                  <c:v>44.394668295060001</c:v>
                </c:pt>
                <c:pt idx="870">
                  <c:v>44.400556162459999</c:v>
                </c:pt>
                <c:pt idx="871">
                  <c:v>44.419410265209997</c:v>
                </c:pt>
                <c:pt idx="872">
                  <c:v>44.4688942055</c:v>
                </c:pt>
                <c:pt idx="873">
                  <c:v>44.492530209480002</c:v>
                </c:pt>
                <c:pt idx="874">
                  <c:v>44.51854639119</c:v>
                </c:pt>
                <c:pt idx="875">
                  <c:v>44.59266343697</c:v>
                </c:pt>
                <c:pt idx="876">
                  <c:v>44.617405407110006</c:v>
                </c:pt>
                <c:pt idx="877">
                  <c:v>44.632400402959995</c:v>
                </c:pt>
                <c:pt idx="878">
                  <c:v>44.666889347409999</c:v>
                </c:pt>
                <c:pt idx="879">
                  <c:v>44.790599198140001</c:v>
                </c:pt>
                <c:pt idx="880">
                  <c:v>44.805835947760002</c:v>
                </c:pt>
                <c:pt idx="881">
                  <c:v>44.840083138440001</c:v>
                </c:pt>
                <c:pt idx="882">
                  <c:v>44.857966634459999</c:v>
                </c:pt>
                <c:pt idx="883">
                  <c:v>44.86797228719</c:v>
                </c:pt>
                <c:pt idx="884">
                  <c:v>44.878324327499996</c:v>
                </c:pt>
                <c:pt idx="885">
                  <c:v>44.88935924618</c:v>
                </c:pt>
                <c:pt idx="886">
                  <c:v>44.902096412409996</c:v>
                </c:pt>
                <c:pt idx="887">
                  <c:v>44.913427609149998</c:v>
                </c:pt>
                <c:pt idx="888">
                  <c:v>44.914101216329996</c:v>
                </c:pt>
                <c:pt idx="889">
                  <c:v>44.922840080189999</c:v>
                </c:pt>
                <c:pt idx="890">
                  <c:v>44.987154115240003</c:v>
                </c:pt>
                <c:pt idx="891">
                  <c:v>44.988327126769995</c:v>
                </c:pt>
                <c:pt idx="892">
                  <c:v>45.001113776940002</c:v>
                </c:pt>
                <c:pt idx="893">
                  <c:v>45.013069096919999</c:v>
                </c:pt>
                <c:pt idx="894">
                  <c:v>45.041410334470001</c:v>
                </c:pt>
                <c:pt idx="895">
                  <c:v>45.062553037209994</c:v>
                </c:pt>
                <c:pt idx="896">
                  <c:v>45.112036977509995</c:v>
                </c:pt>
                <c:pt idx="897">
                  <c:v>45.136778947649994</c:v>
                </c:pt>
                <c:pt idx="898">
                  <c:v>45.151473875770002</c:v>
                </c:pt>
                <c:pt idx="899">
                  <c:v>45.235865589699998</c:v>
                </c:pt>
                <c:pt idx="900">
                  <c:v>45.295194770920006</c:v>
                </c:pt>
                <c:pt idx="901">
                  <c:v>45.310408197359997</c:v>
                </c:pt>
                <c:pt idx="902">
                  <c:v>45.383955894159996</c:v>
                </c:pt>
                <c:pt idx="903">
                  <c:v>45.384485655980001</c:v>
                </c:pt>
                <c:pt idx="904">
                  <c:v>45.403654772299994</c:v>
                </c:pt>
                <c:pt idx="905">
                  <c:v>45.423046692610001</c:v>
                </c:pt>
                <c:pt idx="906">
                  <c:v>45.448992112740001</c:v>
                </c:pt>
                <c:pt idx="907">
                  <c:v>45.473968450940006</c:v>
                </c:pt>
                <c:pt idx="908">
                  <c:v>45.498944789150002</c:v>
                </c:pt>
                <c:pt idx="909">
                  <c:v>45.522802187399996</c:v>
                </c:pt>
                <c:pt idx="910">
                  <c:v>45.549047323589996</c:v>
                </c:pt>
                <c:pt idx="911">
                  <c:v>45.574023661790001</c:v>
                </c:pt>
                <c:pt idx="912">
                  <c:v>45.598999999999997</c:v>
                </c:pt>
                <c:pt idx="913">
                  <c:v>45.598999999999997</c:v>
                </c:pt>
                <c:pt idx="914">
                  <c:v>45.622223832389999</c:v>
                </c:pt>
                <c:pt idx="915">
                  <c:v>45.632506725239999</c:v>
                </c:pt>
                <c:pt idx="916">
                  <c:v>45.719913381990004</c:v>
                </c:pt>
                <c:pt idx="917">
                  <c:v>45.722500941209994</c:v>
                </c:pt>
                <c:pt idx="918">
                  <c:v>45.755501545899996</c:v>
                </c:pt>
                <c:pt idx="919">
                  <c:v>45.80113907866</c:v>
                </c:pt>
                <c:pt idx="920">
                  <c:v>45.847823317390002</c:v>
                </c:pt>
                <c:pt idx="921">
                  <c:v>45.855144686700001</c:v>
                </c:pt>
                <c:pt idx="922">
                  <c:v>45.881561245420002</c:v>
                </c:pt>
                <c:pt idx="923">
                  <c:v>45.922096730919996</c:v>
                </c:pt>
                <c:pt idx="924">
                  <c:v>45.951792992290002</c:v>
                </c:pt>
                <c:pt idx="925">
                  <c:v>45.964583647730002</c:v>
                </c:pt>
                <c:pt idx="926">
                  <c:v>45.97022562854</c:v>
                </c:pt>
                <c:pt idx="927">
                  <c:v>45.983057735670002</c:v>
                </c:pt>
                <c:pt idx="928">
                  <c:v>45.998829633230002</c:v>
                </c:pt>
                <c:pt idx="929">
                  <c:v>46.052943946220005</c:v>
                </c:pt>
                <c:pt idx="930">
                  <c:v>46.061447395969999</c:v>
                </c:pt>
                <c:pt idx="931">
                  <c:v>46.102039180909998</c:v>
                </c:pt>
                <c:pt idx="932">
                  <c:v>46.135157631209999</c:v>
                </c:pt>
                <c:pt idx="933">
                  <c:v>46.148738181059997</c:v>
                </c:pt>
                <c:pt idx="934">
                  <c:v>46.227624060249994</c:v>
                </c:pt>
                <c:pt idx="935">
                  <c:v>46.277451409070004</c:v>
                </c:pt>
                <c:pt idx="936">
                  <c:v>46.283103893749995</c:v>
                </c:pt>
                <c:pt idx="937">
                  <c:v>46.313314973829996</c:v>
                </c:pt>
                <c:pt idx="938">
                  <c:v>46.350753908720002</c:v>
                </c:pt>
                <c:pt idx="939">
                  <c:v>46.38522396322</c:v>
                </c:pt>
                <c:pt idx="940">
                  <c:v>46.435137841580001</c:v>
                </c:pt>
                <c:pt idx="941">
                  <c:v>46.458124364699998</c:v>
                </c:pt>
                <c:pt idx="942">
                  <c:v>46.517816932640002</c:v>
                </c:pt>
                <c:pt idx="943">
                  <c:v>46.525557614680004</c:v>
                </c:pt>
                <c:pt idx="944">
                  <c:v>46.568941809169999</c:v>
                </c:pt>
                <c:pt idx="945">
                  <c:v>46.58379059728</c:v>
                </c:pt>
                <c:pt idx="946">
                  <c:v>46.63152766516</c:v>
                </c:pt>
                <c:pt idx="947">
                  <c:v>46.640000272819996</c:v>
                </c:pt>
                <c:pt idx="948">
                  <c:v>46.678155650240001</c:v>
                </c:pt>
                <c:pt idx="949">
                  <c:v>46.702436977769999</c:v>
                </c:pt>
                <c:pt idx="950">
                  <c:v>46.741492556439994</c:v>
                </c:pt>
                <c:pt idx="951">
                  <c:v>46.782777518900005</c:v>
                </c:pt>
                <c:pt idx="952">
                  <c:v>46.79121871073</c:v>
                </c:pt>
                <c:pt idx="953">
                  <c:v>46.806400323560005</c:v>
                </c:pt>
                <c:pt idx="954">
                  <c:v>46.831758913819996</c:v>
                </c:pt>
                <c:pt idx="955">
                  <c:v>46.860525257430005</c:v>
                </c:pt>
                <c:pt idx="956">
                  <c:v>46.879365810880003</c:v>
                </c:pt>
                <c:pt idx="957">
                  <c:v>46.888069897560001</c:v>
                </c:pt>
                <c:pt idx="958">
                  <c:v>46.922469577789997</c:v>
                </c:pt>
                <c:pt idx="959">
                  <c:v>46.92801660696</c:v>
                </c:pt>
                <c:pt idx="960">
                  <c:v>46.954490994460002</c:v>
                </c:pt>
                <c:pt idx="961">
                  <c:v>46.959677300210004</c:v>
                </c:pt>
                <c:pt idx="962">
                  <c:v>46.971277206780002</c:v>
                </c:pt>
                <c:pt idx="963">
                  <c:v>46.982361318310005</c:v>
                </c:pt>
                <c:pt idx="964">
                  <c:v>46.998476601189999</c:v>
                </c:pt>
                <c:pt idx="965">
                  <c:v>47.013755881279998</c:v>
                </c:pt>
                <c:pt idx="966">
                  <c:v>47.036165002879997</c:v>
                </c:pt>
                <c:pt idx="967">
                  <c:v>47.0560178988</c:v>
                </c:pt>
                <c:pt idx="968">
                  <c:v>47.059325707670006</c:v>
                </c:pt>
                <c:pt idx="969">
                  <c:v>47.108659874320004</c:v>
                </c:pt>
                <c:pt idx="970">
                  <c:v>47.121744983969997</c:v>
                </c:pt>
                <c:pt idx="971">
                  <c:v>47.202584881299998</c:v>
                </c:pt>
                <c:pt idx="972">
                  <c:v>47.255251437810003</c:v>
                </c:pt>
                <c:pt idx="973">
                  <c:v>47.261626689579998</c:v>
                </c:pt>
                <c:pt idx="974">
                  <c:v>47.305717081859996</c:v>
                </c:pt>
                <c:pt idx="975">
                  <c:v>47.307240920090003</c:v>
                </c:pt>
                <c:pt idx="976">
                  <c:v>47.338146829400003</c:v>
                </c:pt>
                <c:pt idx="977">
                  <c:v>47.374051002599998</c:v>
                </c:pt>
                <c:pt idx="978">
                  <c:v>47.41557173959</c:v>
                </c:pt>
                <c:pt idx="979">
                  <c:v>47.41839770504</c:v>
                </c:pt>
                <c:pt idx="980">
                  <c:v>47.450743832220006</c:v>
                </c:pt>
                <c:pt idx="981">
                  <c:v>47.475217107949994</c:v>
                </c:pt>
                <c:pt idx="982">
                  <c:v>47.487416034299997</c:v>
                </c:pt>
                <c:pt idx="983">
                  <c:v>47.490974277749999</c:v>
                </c:pt>
                <c:pt idx="984">
                  <c:v>47.52612028926</c:v>
                </c:pt>
                <c:pt idx="985">
                  <c:v>47.541639468809997</c:v>
                </c:pt>
                <c:pt idx="986">
                  <c:v>47.573581093190001</c:v>
                </c:pt>
                <c:pt idx="987">
                  <c:v>47.57417508532</c:v>
                </c:pt>
                <c:pt idx="988">
                  <c:v>47.62573098435</c:v>
                </c:pt>
                <c:pt idx="989">
                  <c:v>47.631146996600002</c:v>
                </c:pt>
                <c:pt idx="990">
                  <c:v>47.657112406990002</c:v>
                </c:pt>
                <c:pt idx="991">
                  <c:v>47.66639011617</c:v>
                </c:pt>
                <c:pt idx="992">
                  <c:v>47.70154539048</c:v>
                </c:pt>
                <c:pt idx="993">
                  <c:v>47.719066605229997</c:v>
                </c:pt>
                <c:pt idx="994">
                  <c:v>47.760960681490005</c:v>
                </c:pt>
                <c:pt idx="995">
                  <c:v>47.772297898520002</c:v>
                </c:pt>
                <c:pt idx="996">
                  <c:v>47.803840421460002</c:v>
                </c:pt>
                <c:pt idx="997">
                  <c:v>47.820292310969997</c:v>
                </c:pt>
                <c:pt idx="998">
                  <c:v>47.893617623509996</c:v>
                </c:pt>
                <c:pt idx="999">
                  <c:v>47.906803607599997</c:v>
                </c:pt>
                <c:pt idx="1000">
                  <c:v>47.997879753759996</c:v>
                </c:pt>
                <c:pt idx="1001">
                  <c:v>48.000795115720003</c:v>
                </c:pt>
                <c:pt idx="1002">
                  <c:v>48.080540633550001</c:v>
                </c:pt>
                <c:pt idx="1003">
                  <c:v>48.101235455160001</c:v>
                </c:pt>
                <c:pt idx="1004">
                  <c:v>48.108772939490002</c:v>
                </c:pt>
                <c:pt idx="1005">
                  <c:v>48.138530036120002</c:v>
                </c:pt>
                <c:pt idx="1006">
                  <c:v>48.161507691370005</c:v>
                </c:pt>
                <c:pt idx="1007">
                  <c:v>48.167332446179998</c:v>
                </c:pt>
                <c:pt idx="1008">
                  <c:v>48.213412184940005</c:v>
                </c:pt>
                <c:pt idx="1009">
                  <c:v>48.214777173429994</c:v>
                </c:pt>
                <c:pt idx="1010">
                  <c:v>48.322636710689999</c:v>
                </c:pt>
                <c:pt idx="1011">
                  <c:v>48.36174802427</c:v>
                </c:pt>
                <c:pt idx="1012">
                  <c:v>48.390617908829995</c:v>
                </c:pt>
                <c:pt idx="1013">
                  <c:v>48.473526588859997</c:v>
                </c:pt>
                <c:pt idx="1014">
                  <c:v>48.493170514750005</c:v>
                </c:pt>
                <c:pt idx="1015">
                  <c:v>48.536068930119995</c:v>
                </c:pt>
                <c:pt idx="1016">
                  <c:v>48.576293142269996</c:v>
                </c:pt>
                <c:pt idx="1017">
                  <c:v>48.635636514650002</c:v>
                </c:pt>
                <c:pt idx="1018">
                  <c:v>48.640783975929999</c:v>
                </c:pt>
                <c:pt idx="1019">
                  <c:v>48.745931750250001</c:v>
                </c:pt>
                <c:pt idx="1020">
                  <c:v>48.759288350529999</c:v>
                </c:pt>
                <c:pt idx="1021">
                  <c:v>48.781745135999998</c:v>
                </c:pt>
                <c:pt idx="1022">
                  <c:v>48.802765309030001</c:v>
                </c:pt>
                <c:pt idx="1023">
                  <c:v>48.846923932340005</c:v>
                </c:pt>
                <c:pt idx="1024">
                  <c:v>48.890658202849998</c:v>
                </c:pt>
                <c:pt idx="1025">
                  <c:v>48.902575583939999</c:v>
                </c:pt>
                <c:pt idx="1026">
                  <c:v>48.911415433270001</c:v>
                </c:pt>
                <c:pt idx="1027">
                  <c:v>48.939825923869996</c:v>
                </c:pt>
                <c:pt idx="1028">
                  <c:v>48.952594561060003</c:v>
                </c:pt>
                <c:pt idx="1029">
                  <c:v>48.987226455509997</c:v>
                </c:pt>
                <c:pt idx="1030">
                  <c:v>49.045426550229998</c:v>
                </c:pt>
                <c:pt idx="1031">
                  <c:v>49.068476412850003</c:v>
                </c:pt>
                <c:pt idx="1032">
                  <c:v>49.100375552949998</c:v>
                </c:pt>
                <c:pt idx="1033">
                  <c:v>49.108285521870002</c:v>
                </c:pt>
                <c:pt idx="1034">
                  <c:v>49.127110119049995</c:v>
                </c:pt>
                <c:pt idx="1035">
                  <c:v>49.146592318469999</c:v>
                </c:pt>
                <c:pt idx="1036">
                  <c:v>49.153497779520002</c:v>
                </c:pt>
                <c:pt idx="1037">
                  <c:v>49.187485144820002</c:v>
                </c:pt>
                <c:pt idx="1038">
                  <c:v>49.214108637500004</c:v>
                </c:pt>
                <c:pt idx="1039">
                  <c:v>49.221956061909999</c:v>
                </c:pt>
                <c:pt idx="1040">
                  <c:v>49.256719175760004</c:v>
                </c:pt>
                <c:pt idx="1041">
                  <c:v>49.311048800249999</c:v>
                </c:pt>
                <c:pt idx="1042">
                  <c:v>49.315130748559994</c:v>
                </c:pt>
                <c:pt idx="1043">
                  <c:v>49.351672030670002</c:v>
                </c:pt>
                <c:pt idx="1044">
                  <c:v>49.355899602919997</c:v>
                </c:pt>
                <c:pt idx="1045">
                  <c:v>49.405641251719999</c:v>
                </c:pt>
                <c:pt idx="1046">
                  <c:v>49.428546503070002</c:v>
                </c:pt>
                <c:pt idx="1047">
                  <c:v>49.467204612840007</c:v>
                </c:pt>
                <c:pt idx="1048">
                  <c:v>49.476425042240002</c:v>
                </c:pt>
                <c:pt idx="1049">
                  <c:v>49.528417333859998</c:v>
                </c:pt>
                <c:pt idx="1050">
                  <c:v>49.535215905679998</c:v>
                </c:pt>
                <c:pt idx="1051">
                  <c:v>49.566751930919999</c:v>
                </c:pt>
                <c:pt idx="1052">
                  <c:v>49.603487009559998</c:v>
                </c:pt>
                <c:pt idx="1053">
                  <c:v>49.622604774369997</c:v>
                </c:pt>
                <c:pt idx="1054">
                  <c:v>49.684152195359999</c:v>
                </c:pt>
                <c:pt idx="1055">
                  <c:v>49.724979824030001</c:v>
                </c:pt>
                <c:pt idx="1056">
                  <c:v>49.730462595919995</c:v>
                </c:pt>
                <c:pt idx="1057">
                  <c:v>49.767767378789998</c:v>
                </c:pt>
                <c:pt idx="1058">
                  <c:v>49.777252777939999</c:v>
                </c:pt>
                <c:pt idx="1059">
                  <c:v>49.791932430000003</c:v>
                </c:pt>
                <c:pt idx="1060">
                  <c:v>49.814339234129996</c:v>
                </c:pt>
                <c:pt idx="1061">
                  <c:v>49.83570878578</c:v>
                </c:pt>
                <c:pt idx="1062">
                  <c:v>49.85005353359</c:v>
                </c:pt>
                <c:pt idx="1063">
                  <c:v>49.857128875059999</c:v>
                </c:pt>
                <c:pt idx="1064">
                  <c:v>49.882546763370001</c:v>
                </c:pt>
                <c:pt idx="1065">
                  <c:v>49.887319880759996</c:v>
                </c:pt>
                <c:pt idx="1066">
                  <c:v>49.913963968289998</c:v>
                </c:pt>
                <c:pt idx="1067">
                  <c:v>49.91995503735</c:v>
                </c:pt>
                <c:pt idx="1068">
                  <c:v>49.95371636126</c:v>
                </c:pt>
                <c:pt idx="1069">
                  <c:v>49.958130041240004</c:v>
                </c:pt>
                <c:pt idx="1070">
                  <c:v>49.983918516530004</c:v>
                </c:pt>
                <c:pt idx="1071">
                  <c:v>50.01428567608</c:v>
                </c:pt>
                <c:pt idx="1072">
                  <c:v>50.046952848730001</c:v>
                </c:pt>
                <c:pt idx="1073">
                  <c:v>50.080502997270003</c:v>
                </c:pt>
                <c:pt idx="1074">
                  <c:v>50.092357872870004</c:v>
                </c:pt>
                <c:pt idx="1075">
                  <c:v>50.13124468518</c:v>
                </c:pt>
                <c:pt idx="1076">
                  <c:v>50.132764411570001</c:v>
                </c:pt>
                <c:pt idx="1077">
                  <c:v>50.179625153399996</c:v>
                </c:pt>
                <c:pt idx="1078">
                  <c:v>50.218082590919998</c:v>
                </c:pt>
                <c:pt idx="1079">
                  <c:v>50.279242471949999</c:v>
                </c:pt>
                <c:pt idx="1080">
                  <c:v>50.294096128030006</c:v>
                </c:pt>
                <c:pt idx="1081">
                  <c:v>50.322182712790003</c:v>
                </c:pt>
                <c:pt idx="1082">
                  <c:v>50.386137972459998</c:v>
                </c:pt>
                <c:pt idx="1083">
                  <c:v>50.417583932310002</c:v>
                </c:pt>
                <c:pt idx="1084">
                  <c:v>50.433675970940001</c:v>
                </c:pt>
                <c:pt idx="1085">
                  <c:v>50.486873273650005</c:v>
                </c:pt>
                <c:pt idx="1086">
                  <c:v>50.493676758440003</c:v>
                </c:pt>
                <c:pt idx="1087">
                  <c:v>50.519682245919995</c:v>
                </c:pt>
                <c:pt idx="1088">
                  <c:v>50.578163405509997</c:v>
                </c:pt>
                <c:pt idx="1089">
                  <c:v>50.579773169079999</c:v>
                </c:pt>
                <c:pt idx="1090">
                  <c:v>50.683146396870001</c:v>
                </c:pt>
                <c:pt idx="1091">
                  <c:v>50.717590659399995</c:v>
                </c:pt>
                <c:pt idx="1092">
                  <c:v>50.817578222609995</c:v>
                </c:pt>
                <c:pt idx="1093">
                  <c:v>50.856451912419999</c:v>
                </c:pt>
                <c:pt idx="1094">
                  <c:v>50.862199559089994</c:v>
                </c:pt>
                <c:pt idx="1095">
                  <c:v>50.916874136780002</c:v>
                </c:pt>
                <c:pt idx="1096">
                  <c:v>50.966661317079996</c:v>
                </c:pt>
                <c:pt idx="1097">
                  <c:v>51.005833356730001</c:v>
                </c:pt>
                <c:pt idx="1098">
                  <c:v>51.008076569409994</c:v>
                </c:pt>
                <c:pt idx="1099">
                  <c:v>51.030970408499996</c:v>
                </c:pt>
                <c:pt idx="1100">
                  <c:v>51.072951777269999</c:v>
                </c:pt>
                <c:pt idx="1101">
                  <c:v>51.087854048030003</c:v>
                </c:pt>
                <c:pt idx="1102">
                  <c:v>51.122816242250003</c:v>
                </c:pt>
                <c:pt idx="1103">
                  <c:v>51.165656473010003</c:v>
                </c:pt>
                <c:pt idx="1104">
                  <c:v>51.165781311780002</c:v>
                </c:pt>
                <c:pt idx="1105">
                  <c:v>51.199043171219998</c:v>
                </c:pt>
                <c:pt idx="1106">
                  <c:v>51.213818534849999</c:v>
                </c:pt>
                <c:pt idx="1107">
                  <c:v>51.229059737550003</c:v>
                </c:pt>
                <c:pt idx="1108">
                  <c:v>51.249933414049998</c:v>
                </c:pt>
                <c:pt idx="1109">
                  <c:v>51.250737260260003</c:v>
                </c:pt>
                <c:pt idx="1110">
                  <c:v>51.264646836849998</c:v>
                </c:pt>
                <c:pt idx="1111">
                  <c:v>51.304880451279999</c:v>
                </c:pt>
                <c:pt idx="1112">
                  <c:v>51.305369947590002</c:v>
                </c:pt>
                <c:pt idx="1113">
                  <c:v>51.342898500989996</c:v>
                </c:pt>
                <c:pt idx="1114">
                  <c:v>51.343694620089998</c:v>
                </c:pt>
                <c:pt idx="1115">
                  <c:v>51.366059831040005</c:v>
                </c:pt>
                <c:pt idx="1116">
                  <c:v>51.378714313469999</c:v>
                </c:pt>
                <c:pt idx="1117">
                  <c:v>51.408930315489997</c:v>
                </c:pt>
                <c:pt idx="1118">
                  <c:v>51.412212937329997</c:v>
                </c:pt>
                <c:pt idx="1119">
                  <c:v>51.438495402960001</c:v>
                </c:pt>
                <c:pt idx="1120">
                  <c:v>51.450432707530005</c:v>
                </c:pt>
                <c:pt idx="1121">
                  <c:v>51.481194688670001</c:v>
                </c:pt>
                <c:pt idx="1122">
                  <c:v>51.539275874090002</c:v>
                </c:pt>
                <c:pt idx="1123">
                  <c:v>51.547481673669999</c:v>
                </c:pt>
                <c:pt idx="1124">
                  <c:v>51.576606699830002</c:v>
                </c:pt>
                <c:pt idx="1125">
                  <c:v>51.580421144779997</c:v>
                </c:pt>
                <c:pt idx="1126">
                  <c:v>51.590908573170005</c:v>
                </c:pt>
                <c:pt idx="1127">
                  <c:v>51.627717752750002</c:v>
                </c:pt>
                <c:pt idx="1128">
                  <c:v>51.639342032309997</c:v>
                </c:pt>
                <c:pt idx="1129">
                  <c:v>51.672543125720004</c:v>
                </c:pt>
                <c:pt idx="1130">
                  <c:v>51.708450596900001</c:v>
                </c:pt>
                <c:pt idx="1131">
                  <c:v>51.778852933510002</c:v>
                </c:pt>
                <c:pt idx="1132">
                  <c:v>51.826578730790004</c:v>
                </c:pt>
                <c:pt idx="1133">
                  <c:v>51.83491028361</c:v>
                </c:pt>
                <c:pt idx="1134">
                  <c:v>51.848502628150001</c:v>
                </c:pt>
                <c:pt idx="1135">
                  <c:v>51.896049172209999</c:v>
                </c:pt>
                <c:pt idx="1136">
                  <c:v>51.966478165710001</c:v>
                </c:pt>
                <c:pt idx="1137">
                  <c:v>52.004026963470004</c:v>
                </c:pt>
                <c:pt idx="1138">
                  <c:v>52.020396186820001</c:v>
                </c:pt>
                <c:pt idx="1139">
                  <c:v>52.034145429639999</c:v>
                </c:pt>
                <c:pt idx="1140">
                  <c:v>52.073782754649997</c:v>
                </c:pt>
                <c:pt idx="1141">
                  <c:v>52.076154632539996</c:v>
                </c:pt>
                <c:pt idx="1142">
                  <c:v>52.10661345103</c:v>
                </c:pt>
                <c:pt idx="1143">
                  <c:v>52.130677857469998</c:v>
                </c:pt>
                <c:pt idx="1144">
                  <c:v>52.175537769419996</c:v>
                </c:pt>
                <c:pt idx="1145">
                  <c:v>52.180118392349996</c:v>
                </c:pt>
                <c:pt idx="1146">
                  <c:v>52.226762066630002</c:v>
                </c:pt>
                <c:pt idx="1147">
                  <c:v>52.271000878780001</c:v>
                </c:pt>
                <c:pt idx="1148">
                  <c:v>52.311153599129995</c:v>
                </c:pt>
                <c:pt idx="1149">
                  <c:v>52.337177166070006</c:v>
                </c:pt>
                <c:pt idx="1150">
                  <c:v>52.387730443690003</c:v>
                </c:pt>
                <c:pt idx="1151">
                  <c:v>52.391644842950001</c:v>
                </c:pt>
                <c:pt idx="1152">
                  <c:v>52.43687859832</c:v>
                </c:pt>
                <c:pt idx="1153">
                  <c:v>52.498396034270002</c:v>
                </c:pt>
                <c:pt idx="1154">
                  <c:v>52.525625964770001</c:v>
                </c:pt>
                <c:pt idx="1155">
                  <c:v>52.565703205509998</c:v>
                </c:pt>
                <c:pt idx="1156">
                  <c:v>52.602732843630001</c:v>
                </c:pt>
                <c:pt idx="1157">
                  <c:v>52.663786605829998</c:v>
                </c:pt>
                <c:pt idx="1158">
                  <c:v>52.668084564349996</c:v>
                </c:pt>
                <c:pt idx="1159">
                  <c:v>52.669335954499999</c:v>
                </c:pt>
                <c:pt idx="1160">
                  <c:v>52.694335954499998</c:v>
                </c:pt>
                <c:pt idx="1161">
                  <c:v>52.706066508319999</c:v>
                </c:pt>
                <c:pt idx="1162">
                  <c:v>52.719335954499996</c:v>
                </c:pt>
                <c:pt idx="1163">
                  <c:v>52.723707129010002</c:v>
                </c:pt>
                <c:pt idx="1164">
                  <c:v>52.735274291229999</c:v>
                </c:pt>
                <c:pt idx="1165">
                  <c:v>52.744335954499995</c:v>
                </c:pt>
                <c:pt idx="1166">
                  <c:v>52.768767659760002</c:v>
                </c:pt>
                <c:pt idx="1167">
                  <c:v>52.769335954500001</c:v>
                </c:pt>
                <c:pt idx="1168">
                  <c:v>52.794335954499999</c:v>
                </c:pt>
                <c:pt idx="1169">
                  <c:v>52.813998588330001</c:v>
                </c:pt>
                <c:pt idx="1170">
                  <c:v>52.84</c:v>
                </c:pt>
                <c:pt idx="1171">
                  <c:v>52.844335954499996</c:v>
                </c:pt>
                <c:pt idx="1172">
                  <c:v>52.865424681169998</c:v>
                </c:pt>
                <c:pt idx="1173">
                  <c:v>52.869335954499995</c:v>
                </c:pt>
                <c:pt idx="1174">
                  <c:v>52.919335954499999</c:v>
                </c:pt>
                <c:pt idx="1175">
                  <c:v>52.944335954499998</c:v>
                </c:pt>
                <c:pt idx="1176">
                  <c:v>52.94732619901</c:v>
                </c:pt>
                <c:pt idx="1177">
                  <c:v>52.994797540100002</c:v>
                </c:pt>
                <c:pt idx="1178">
                  <c:v>53.019335954500001</c:v>
                </c:pt>
                <c:pt idx="1179">
                  <c:v>53.04457707129</c:v>
                </c:pt>
                <c:pt idx="1180">
                  <c:v>53.069335954499998</c:v>
                </c:pt>
                <c:pt idx="1181">
                  <c:v>53.094335954499996</c:v>
                </c:pt>
                <c:pt idx="1182">
                  <c:v>53.120370670130001</c:v>
                </c:pt>
                <c:pt idx="1183">
                  <c:v>53.123645954500006</c:v>
                </c:pt>
                <c:pt idx="1184">
                  <c:v>53.126655954499995</c:v>
                </c:pt>
              </c:numCache>
            </c:numRef>
          </c:cat>
          <c:val>
            <c:numRef>
              <c:f>Sommets!$C$2:$C$1186</c:f>
              <c:numCache>
                <c:formatCode>General</c:formatCode>
                <c:ptCount val="1185"/>
                <c:pt idx="0">
                  <c:v>947.99589807051325</c:v>
                </c:pt>
                <c:pt idx="1">
                  <c:v>947.10067449852386</c:v>
                </c:pt>
                <c:pt idx="2">
                  <c:v>946.84627632058869</c:v>
                </c:pt>
                <c:pt idx="3">
                  <c:v>946.18927787996984</c:v>
                </c:pt>
                <c:pt idx="4">
                  <c:v>945.59013746524352</c:v>
                </c:pt>
                <c:pt idx="5">
                  <c:v>944.92497554779675</c:v>
                </c:pt>
                <c:pt idx="6">
                  <c:v>944.43010408148155</c:v>
                </c:pt>
                <c:pt idx="7">
                  <c:v>944.0919279165247</c:v>
                </c:pt>
                <c:pt idx="8">
                  <c:v>943.17189573412918</c:v>
                </c:pt>
                <c:pt idx="9">
                  <c:v>942.56534545450415</c:v>
                </c:pt>
                <c:pt idx="10">
                  <c:v>942.46944862865712</c:v>
                </c:pt>
                <c:pt idx="11">
                  <c:v>941.9719364298561</c:v>
                </c:pt>
                <c:pt idx="12">
                  <c:v>941.57403019846345</c:v>
                </c:pt>
                <c:pt idx="13">
                  <c:v>940.99628786163703</c:v>
                </c:pt>
                <c:pt idx="14">
                  <c:v>940.51152679204938</c:v>
                </c:pt>
                <c:pt idx="15">
                  <c:v>939.4038890807584</c:v>
                </c:pt>
                <c:pt idx="16">
                  <c:v>938.82484786664952</c:v>
                </c:pt>
                <c:pt idx="17">
                  <c:v>938.36889960549524</c:v>
                </c:pt>
                <c:pt idx="18">
                  <c:v>937.62887584605369</c:v>
                </c:pt>
                <c:pt idx="19">
                  <c:v>937.55257225110654</c:v>
                </c:pt>
                <c:pt idx="20">
                  <c:v>937.00160242646052</c:v>
                </c:pt>
                <c:pt idx="21">
                  <c:v>936.98286596575213</c:v>
                </c:pt>
                <c:pt idx="22">
                  <c:v>936.73753725599465</c:v>
                </c:pt>
                <c:pt idx="23">
                  <c:v>936.63762728859581</c:v>
                </c:pt>
                <c:pt idx="24">
                  <c:v>936.31386673999054</c:v>
                </c:pt>
                <c:pt idx="25">
                  <c:v>936.13221028789064</c:v>
                </c:pt>
                <c:pt idx="26">
                  <c:v>934.84318889086649</c:v>
                </c:pt>
                <c:pt idx="27">
                  <c:v>934.82942999525176</c:v>
                </c:pt>
                <c:pt idx="28">
                  <c:v>934.27051980371039</c:v>
                </c:pt>
                <c:pt idx="29">
                  <c:v>934.04254318282676</c:v>
                </c:pt>
                <c:pt idx="30">
                  <c:v>932.98969722262439</c:v>
                </c:pt>
                <c:pt idx="31">
                  <c:v>932.74234294664814</c:v>
                </c:pt>
                <c:pt idx="32">
                  <c:v>932.48349971764026</c:v>
                </c:pt>
                <c:pt idx="33">
                  <c:v>931.48511806083013</c:v>
                </c:pt>
                <c:pt idx="34">
                  <c:v>931.29955943483833</c:v>
                </c:pt>
                <c:pt idx="35">
                  <c:v>930.07102072314387</c:v>
                </c:pt>
                <c:pt idx="36">
                  <c:v>929.45717906723371</c:v>
                </c:pt>
                <c:pt idx="37">
                  <c:v>929.09820630614604</c:v>
                </c:pt>
                <c:pt idx="38">
                  <c:v>928.30188881608433</c:v>
                </c:pt>
                <c:pt idx="39">
                  <c:v>928.08426968899812</c:v>
                </c:pt>
                <c:pt idx="40">
                  <c:v>928.04464963367059</c:v>
                </c:pt>
                <c:pt idx="41">
                  <c:v>927.45984787784266</c:v>
                </c:pt>
                <c:pt idx="42">
                  <c:v>927.42677627790772</c:v>
                </c:pt>
                <c:pt idx="43">
                  <c:v>926.9062348421545</c:v>
                </c:pt>
                <c:pt idx="44">
                  <c:v>926.1460019177191</c:v>
                </c:pt>
                <c:pt idx="45">
                  <c:v>925.70736258215663</c:v>
                </c:pt>
                <c:pt idx="46">
                  <c:v>925.37602321705185</c:v>
                </c:pt>
                <c:pt idx="47">
                  <c:v>924.57366668734278</c:v>
                </c:pt>
                <c:pt idx="48">
                  <c:v>923.75943104339956</c:v>
                </c:pt>
                <c:pt idx="49">
                  <c:v>922.77672215886469</c:v>
                </c:pt>
                <c:pt idx="50">
                  <c:v>922.77317222956094</c:v>
                </c:pt>
                <c:pt idx="51">
                  <c:v>922.37990765649295</c:v>
                </c:pt>
                <c:pt idx="52">
                  <c:v>922.32359430439419</c:v>
                </c:pt>
                <c:pt idx="53">
                  <c:v>921.76850372822219</c:v>
                </c:pt>
                <c:pt idx="54">
                  <c:v>921.58775149271412</c:v>
                </c:pt>
                <c:pt idx="55">
                  <c:v>920.40305136534221</c:v>
                </c:pt>
                <c:pt idx="56">
                  <c:v>920.09540082587603</c:v>
                </c:pt>
                <c:pt idx="57">
                  <c:v>918.93953209089341</c:v>
                </c:pt>
                <c:pt idx="58">
                  <c:v>918.86297293393795</c:v>
                </c:pt>
                <c:pt idx="59">
                  <c:v>918.3050489710987</c:v>
                </c:pt>
                <c:pt idx="60">
                  <c:v>918.11843707481933</c:v>
                </c:pt>
                <c:pt idx="61">
                  <c:v>917.42325733584858</c:v>
                </c:pt>
                <c:pt idx="62">
                  <c:v>916.83533320676645</c:v>
                </c:pt>
                <c:pt idx="63">
                  <c:v>916.41469942293202</c:v>
                </c:pt>
                <c:pt idx="64">
                  <c:v>916.38467656571504</c:v>
                </c:pt>
                <c:pt idx="65">
                  <c:v>915.9414655069412</c:v>
                </c:pt>
                <c:pt idx="66">
                  <c:v>915.53782735606796</c:v>
                </c:pt>
                <c:pt idx="67">
                  <c:v>915.4574135119941</c:v>
                </c:pt>
                <c:pt idx="68">
                  <c:v>914.39157405922947</c:v>
                </c:pt>
                <c:pt idx="69">
                  <c:v>914.35835490461068</c:v>
                </c:pt>
                <c:pt idx="70">
                  <c:v>913.5682725282611</c:v>
                </c:pt>
                <c:pt idx="71">
                  <c:v>913.33922647266434</c:v>
                </c:pt>
                <c:pt idx="72">
                  <c:v>912.53753779950739</c:v>
                </c:pt>
                <c:pt idx="73">
                  <c:v>912.36221981373808</c:v>
                </c:pt>
                <c:pt idx="74">
                  <c:v>912.04308863933613</c:v>
                </c:pt>
                <c:pt idx="75">
                  <c:v>912.02639168272128</c:v>
                </c:pt>
                <c:pt idx="76">
                  <c:v>911.72126327706042</c:v>
                </c:pt>
                <c:pt idx="77">
                  <c:v>911.23925864299201</c:v>
                </c:pt>
                <c:pt idx="78">
                  <c:v>911.21432202528945</c:v>
                </c:pt>
                <c:pt idx="79">
                  <c:v>911.11994893198357</c:v>
                </c:pt>
                <c:pt idx="80">
                  <c:v>910.81465252066346</c:v>
                </c:pt>
                <c:pt idx="81">
                  <c:v>910.51106271342906</c:v>
                </c:pt>
                <c:pt idx="82">
                  <c:v>909.85828481755243</c:v>
                </c:pt>
                <c:pt idx="83">
                  <c:v>909.03348797532112</c:v>
                </c:pt>
                <c:pt idx="84">
                  <c:v>908.90172044373742</c:v>
                </c:pt>
                <c:pt idx="85">
                  <c:v>908.32495540486048</c:v>
                </c:pt>
                <c:pt idx="86">
                  <c:v>908.10877959771256</c:v>
                </c:pt>
                <c:pt idx="87">
                  <c:v>907.55667469512275</c:v>
                </c:pt>
                <c:pt idx="88">
                  <c:v>907.30610800909074</c:v>
                </c:pt>
                <c:pt idx="89">
                  <c:v>907.08137619817865</c:v>
                </c:pt>
                <c:pt idx="90">
                  <c:v>906.03822087685273</c:v>
                </c:pt>
                <c:pt idx="91">
                  <c:v>904.67556515415902</c:v>
                </c:pt>
                <c:pt idx="92">
                  <c:v>903.99779796546295</c:v>
                </c:pt>
                <c:pt idx="93">
                  <c:v>903.54850673716135</c:v>
                </c:pt>
                <c:pt idx="94">
                  <c:v>903.22560560258682</c:v>
                </c:pt>
                <c:pt idx="95">
                  <c:v>903.12634079371946</c:v>
                </c:pt>
                <c:pt idx="96">
                  <c:v>901.89873286680108</c:v>
                </c:pt>
                <c:pt idx="97">
                  <c:v>901.33668901080705</c:v>
                </c:pt>
                <c:pt idx="98">
                  <c:v>900.99099871147428</c:v>
                </c:pt>
                <c:pt idx="99">
                  <c:v>900.31833557010725</c:v>
                </c:pt>
                <c:pt idx="100">
                  <c:v>900.15756614494455</c:v>
                </c:pt>
                <c:pt idx="101">
                  <c:v>900.07253805239338</c:v>
                </c:pt>
                <c:pt idx="102">
                  <c:v>899.14610550939392</c:v>
                </c:pt>
                <c:pt idx="103">
                  <c:v>899.10813792127078</c:v>
                </c:pt>
                <c:pt idx="104">
                  <c:v>898.8698665200011</c:v>
                </c:pt>
                <c:pt idx="105">
                  <c:v>898.76076124147619</c:v>
                </c:pt>
                <c:pt idx="106">
                  <c:v>897.34245652183552</c:v>
                </c:pt>
                <c:pt idx="107">
                  <c:v>896.64081961174065</c:v>
                </c:pt>
                <c:pt idx="108">
                  <c:v>896.00844486471726</c:v>
                </c:pt>
                <c:pt idx="109">
                  <c:v>895.52208600285417</c:v>
                </c:pt>
                <c:pt idx="110">
                  <c:v>894.97857709237826</c:v>
                </c:pt>
                <c:pt idx="111">
                  <c:v>894.63963967233656</c:v>
                </c:pt>
                <c:pt idx="112">
                  <c:v>893.89290906550571</c:v>
                </c:pt>
                <c:pt idx="113">
                  <c:v>893.01169651534758</c:v>
                </c:pt>
                <c:pt idx="114">
                  <c:v>891.93077210177898</c:v>
                </c:pt>
                <c:pt idx="115">
                  <c:v>891.85168670909104</c:v>
                </c:pt>
                <c:pt idx="116">
                  <c:v>891.16955303955854</c:v>
                </c:pt>
                <c:pt idx="117">
                  <c:v>891.02240156806874</c:v>
                </c:pt>
                <c:pt idx="118">
                  <c:v>890.15847978439797</c:v>
                </c:pt>
                <c:pt idx="119">
                  <c:v>888.58835294215589</c:v>
                </c:pt>
                <c:pt idx="120">
                  <c:v>888.16218916754701</c:v>
                </c:pt>
                <c:pt idx="121">
                  <c:v>888.11082715143175</c:v>
                </c:pt>
                <c:pt idx="122">
                  <c:v>887.73559152291432</c:v>
                </c:pt>
                <c:pt idx="123">
                  <c:v>887.52476386825549</c:v>
                </c:pt>
                <c:pt idx="124">
                  <c:v>887.28645172513302</c:v>
                </c:pt>
                <c:pt idx="125">
                  <c:v>887.26817501887979</c:v>
                </c:pt>
                <c:pt idx="126">
                  <c:v>886.06224270453743</c:v>
                </c:pt>
                <c:pt idx="127">
                  <c:v>885.85955240755402</c:v>
                </c:pt>
                <c:pt idx="128">
                  <c:v>885.43753786407274</c:v>
                </c:pt>
                <c:pt idx="129">
                  <c:v>884.60630408775592</c:v>
                </c:pt>
                <c:pt idx="130">
                  <c:v>883.7958283858261</c:v>
                </c:pt>
                <c:pt idx="131">
                  <c:v>883.67938627931733</c:v>
                </c:pt>
                <c:pt idx="132">
                  <c:v>883.28844608230781</c:v>
                </c:pt>
                <c:pt idx="133">
                  <c:v>882.69471911203789</c:v>
                </c:pt>
                <c:pt idx="134">
                  <c:v>882.34682750065178</c:v>
                </c:pt>
                <c:pt idx="135">
                  <c:v>881.48433919841784</c:v>
                </c:pt>
                <c:pt idx="136">
                  <c:v>880.81331740718338</c:v>
                </c:pt>
                <c:pt idx="137">
                  <c:v>880.54788032299132</c:v>
                </c:pt>
                <c:pt idx="138">
                  <c:v>880.27741075421272</c:v>
                </c:pt>
                <c:pt idx="139">
                  <c:v>880.17565956119734</c:v>
                </c:pt>
                <c:pt idx="140">
                  <c:v>879.71381417099951</c:v>
                </c:pt>
                <c:pt idx="141">
                  <c:v>879.47702576093843</c:v>
                </c:pt>
                <c:pt idx="142">
                  <c:v>879.19927529103722</c:v>
                </c:pt>
                <c:pt idx="143">
                  <c:v>879.19019296692738</c:v>
                </c:pt>
                <c:pt idx="144">
                  <c:v>878.67195745960214</c:v>
                </c:pt>
                <c:pt idx="145">
                  <c:v>878.43173464764106</c:v>
                </c:pt>
                <c:pt idx="146">
                  <c:v>878.00001742841926</c:v>
                </c:pt>
                <c:pt idx="147">
                  <c:v>877.71108079610099</c:v>
                </c:pt>
                <c:pt idx="148">
                  <c:v>877.36260973390245</c:v>
                </c:pt>
                <c:pt idx="149">
                  <c:v>876.67359900953079</c:v>
                </c:pt>
                <c:pt idx="150">
                  <c:v>876.43601340147598</c:v>
                </c:pt>
                <c:pt idx="151">
                  <c:v>875.77094629932924</c:v>
                </c:pt>
                <c:pt idx="152">
                  <c:v>874.95878791221764</c:v>
                </c:pt>
                <c:pt idx="153">
                  <c:v>874.91298818054611</c:v>
                </c:pt>
                <c:pt idx="154">
                  <c:v>874.73063901295654</c:v>
                </c:pt>
                <c:pt idx="155">
                  <c:v>874.06090026713707</c:v>
                </c:pt>
                <c:pt idx="156">
                  <c:v>873.50653017112859</c:v>
                </c:pt>
                <c:pt idx="157">
                  <c:v>872.25208946740247</c:v>
                </c:pt>
                <c:pt idx="158">
                  <c:v>871.19852856994623</c:v>
                </c:pt>
                <c:pt idx="159">
                  <c:v>871.08391740754723</c:v>
                </c:pt>
                <c:pt idx="160">
                  <c:v>870.74449676107724</c:v>
                </c:pt>
                <c:pt idx="161">
                  <c:v>869.19086765887187</c:v>
                </c:pt>
                <c:pt idx="162">
                  <c:v>868.79405061426314</c:v>
                </c:pt>
                <c:pt idx="163">
                  <c:v>868.19239206973964</c:v>
                </c:pt>
                <c:pt idx="164">
                  <c:v>867.60330846226532</c:v>
                </c:pt>
                <c:pt idx="165">
                  <c:v>867.52897427895005</c:v>
                </c:pt>
                <c:pt idx="166">
                  <c:v>866.83051561982506</c:v>
                </c:pt>
                <c:pt idx="167">
                  <c:v>866.19345473949386</c:v>
                </c:pt>
                <c:pt idx="168">
                  <c:v>865.86676138866198</c:v>
                </c:pt>
                <c:pt idx="169">
                  <c:v>865.42346271063184</c:v>
                </c:pt>
                <c:pt idx="170">
                  <c:v>865.14581821290358</c:v>
                </c:pt>
                <c:pt idx="171">
                  <c:v>863.93477872472647</c:v>
                </c:pt>
                <c:pt idx="172">
                  <c:v>863.72105180632843</c:v>
                </c:pt>
                <c:pt idx="173">
                  <c:v>863.32762682962709</c:v>
                </c:pt>
                <c:pt idx="174">
                  <c:v>863.13712242812699</c:v>
                </c:pt>
                <c:pt idx="175">
                  <c:v>862.75506923565206</c:v>
                </c:pt>
                <c:pt idx="176">
                  <c:v>862.47574271289511</c:v>
                </c:pt>
                <c:pt idx="177">
                  <c:v>861.50824530648492</c:v>
                </c:pt>
                <c:pt idx="178">
                  <c:v>861.25988811966783</c:v>
                </c:pt>
                <c:pt idx="179">
                  <c:v>859.47754856953895</c:v>
                </c:pt>
                <c:pt idx="180">
                  <c:v>859.46288041424964</c:v>
                </c:pt>
                <c:pt idx="181">
                  <c:v>858.14478936882745</c:v>
                </c:pt>
                <c:pt idx="182">
                  <c:v>858.12544429086961</c:v>
                </c:pt>
                <c:pt idx="183">
                  <c:v>857.76360299264252</c:v>
                </c:pt>
                <c:pt idx="184">
                  <c:v>857.61153611857935</c:v>
                </c:pt>
                <c:pt idx="185">
                  <c:v>856.33402973986233</c:v>
                </c:pt>
                <c:pt idx="186">
                  <c:v>855.92479818111508</c:v>
                </c:pt>
                <c:pt idx="187">
                  <c:v>855.78504585589303</c:v>
                </c:pt>
                <c:pt idx="188">
                  <c:v>854.22313111717381</c:v>
                </c:pt>
                <c:pt idx="189">
                  <c:v>854.04456899688796</c:v>
                </c:pt>
                <c:pt idx="190">
                  <c:v>852.99165483364345</c:v>
                </c:pt>
                <c:pt idx="191">
                  <c:v>852.13547784385094</c:v>
                </c:pt>
                <c:pt idx="192">
                  <c:v>851.64426529624234</c:v>
                </c:pt>
                <c:pt idx="193">
                  <c:v>851.50047070057371</c:v>
                </c:pt>
                <c:pt idx="194">
                  <c:v>851.13874030174986</c:v>
                </c:pt>
                <c:pt idx="195">
                  <c:v>850.83784260179311</c:v>
                </c:pt>
                <c:pt idx="196">
                  <c:v>850.23207190053438</c:v>
                </c:pt>
                <c:pt idx="197">
                  <c:v>849.62656864211556</c:v>
                </c:pt>
                <c:pt idx="198">
                  <c:v>849.5530002956433</c:v>
                </c:pt>
                <c:pt idx="199">
                  <c:v>849.2122674503039</c:v>
                </c:pt>
                <c:pt idx="200">
                  <c:v>849.15954454958694</c:v>
                </c:pt>
                <c:pt idx="201">
                  <c:v>848.8617436896252</c:v>
                </c:pt>
                <c:pt idx="202">
                  <c:v>847.8687348334513</c:v>
                </c:pt>
                <c:pt idx="203">
                  <c:v>846.51067117655657</c:v>
                </c:pt>
                <c:pt idx="204">
                  <c:v>845.97041477383073</c:v>
                </c:pt>
                <c:pt idx="205">
                  <c:v>845.80861414456012</c:v>
                </c:pt>
                <c:pt idx="206">
                  <c:v>845.09115503477801</c:v>
                </c:pt>
                <c:pt idx="207">
                  <c:v>844.77728185356648</c:v>
                </c:pt>
                <c:pt idx="208">
                  <c:v>844.72154904968681</c:v>
                </c:pt>
                <c:pt idx="209">
                  <c:v>844.15125803041803</c:v>
                </c:pt>
                <c:pt idx="210">
                  <c:v>843.83897166221232</c:v>
                </c:pt>
                <c:pt idx="211">
                  <c:v>843.66683414341196</c:v>
                </c:pt>
                <c:pt idx="212">
                  <c:v>843.48602834223902</c:v>
                </c:pt>
                <c:pt idx="213">
                  <c:v>843.13689311962059</c:v>
                </c:pt>
                <c:pt idx="214">
                  <c:v>842.97971077356874</c:v>
                </c:pt>
                <c:pt idx="215">
                  <c:v>842.41492455391119</c:v>
                </c:pt>
                <c:pt idx="216">
                  <c:v>842.33959148340773</c:v>
                </c:pt>
                <c:pt idx="217">
                  <c:v>841.54775742832703</c:v>
                </c:pt>
                <c:pt idx="218">
                  <c:v>841.44054757274853</c:v>
                </c:pt>
                <c:pt idx="219">
                  <c:v>841.12264933846348</c:v>
                </c:pt>
                <c:pt idx="220">
                  <c:v>841.03820006373314</c:v>
                </c:pt>
                <c:pt idx="221">
                  <c:v>840.00718875670657</c:v>
                </c:pt>
                <c:pt idx="222">
                  <c:v>839.91039163432356</c:v>
                </c:pt>
                <c:pt idx="223">
                  <c:v>839.13372650926556</c:v>
                </c:pt>
                <c:pt idx="224">
                  <c:v>838.51055194342212</c:v>
                </c:pt>
                <c:pt idx="225">
                  <c:v>838.33258377071877</c:v>
                </c:pt>
                <c:pt idx="226">
                  <c:v>837.74288651172697</c:v>
                </c:pt>
                <c:pt idx="227">
                  <c:v>837.26936010644624</c:v>
                </c:pt>
                <c:pt idx="228">
                  <c:v>837.16224898157463</c:v>
                </c:pt>
                <c:pt idx="229">
                  <c:v>836.2531244392693</c:v>
                </c:pt>
                <c:pt idx="230">
                  <c:v>835.58023051727764</c:v>
                </c:pt>
                <c:pt idx="231">
                  <c:v>835.33143598953359</c:v>
                </c:pt>
                <c:pt idx="232">
                  <c:v>834.70329782093415</c:v>
                </c:pt>
                <c:pt idx="233">
                  <c:v>834.68968914826019</c:v>
                </c:pt>
                <c:pt idx="234">
                  <c:v>834.48574596571166</c:v>
                </c:pt>
                <c:pt idx="235">
                  <c:v>833.98389725328707</c:v>
                </c:pt>
                <c:pt idx="236">
                  <c:v>833.59998758764789</c:v>
                </c:pt>
                <c:pt idx="237">
                  <c:v>833.48372395412855</c:v>
                </c:pt>
                <c:pt idx="238">
                  <c:v>832.25920593830699</c:v>
                </c:pt>
                <c:pt idx="239">
                  <c:v>831.91191102762559</c:v>
                </c:pt>
                <c:pt idx="240">
                  <c:v>831.41316990574785</c:v>
                </c:pt>
                <c:pt idx="241">
                  <c:v>831.21504990905157</c:v>
                </c:pt>
                <c:pt idx="242">
                  <c:v>831.11785029997964</c:v>
                </c:pt>
                <c:pt idx="243">
                  <c:v>830.29840685177749</c:v>
                </c:pt>
                <c:pt idx="244">
                  <c:v>829.18374901090533</c:v>
                </c:pt>
                <c:pt idx="245">
                  <c:v>828.90772411507237</c:v>
                </c:pt>
                <c:pt idx="246">
                  <c:v>828.3916575898528</c:v>
                </c:pt>
                <c:pt idx="247">
                  <c:v>827.94465495698478</c:v>
                </c:pt>
                <c:pt idx="248">
                  <c:v>827.93583505927643</c:v>
                </c:pt>
                <c:pt idx="249">
                  <c:v>826.05259886647491</c:v>
                </c:pt>
                <c:pt idx="250">
                  <c:v>825.48952006278216</c:v>
                </c:pt>
                <c:pt idx="251">
                  <c:v>824.94825636031737</c:v>
                </c:pt>
                <c:pt idx="252">
                  <c:v>824.89587330160703</c:v>
                </c:pt>
                <c:pt idx="253">
                  <c:v>824.67977985713367</c:v>
                </c:pt>
                <c:pt idx="254">
                  <c:v>824.55394610049905</c:v>
                </c:pt>
                <c:pt idx="255">
                  <c:v>824.33766225717534</c:v>
                </c:pt>
                <c:pt idx="256">
                  <c:v>824.13862143147571</c:v>
                </c:pt>
                <c:pt idx="257">
                  <c:v>824.11748036271342</c:v>
                </c:pt>
                <c:pt idx="258">
                  <c:v>823.31100892269126</c:v>
                </c:pt>
                <c:pt idx="259">
                  <c:v>823.08544857111019</c:v>
                </c:pt>
                <c:pt idx="260">
                  <c:v>822.78349875194419</c:v>
                </c:pt>
                <c:pt idx="261">
                  <c:v>822.49289240294775</c:v>
                </c:pt>
                <c:pt idx="262">
                  <c:v>822.22324587111257</c:v>
                </c:pt>
                <c:pt idx="263">
                  <c:v>820.24447422307674</c:v>
                </c:pt>
                <c:pt idx="264">
                  <c:v>819.9891765604392</c:v>
                </c:pt>
                <c:pt idx="265">
                  <c:v>818.90950655773179</c:v>
                </c:pt>
                <c:pt idx="266">
                  <c:v>818.3131152471276</c:v>
                </c:pt>
                <c:pt idx="267">
                  <c:v>817.6832190754576</c:v>
                </c:pt>
                <c:pt idx="268">
                  <c:v>817.64640580594732</c:v>
                </c:pt>
                <c:pt idx="269">
                  <c:v>817.32428941048511</c:v>
                </c:pt>
                <c:pt idx="270">
                  <c:v>816.84531677803864</c:v>
                </c:pt>
                <c:pt idx="271">
                  <c:v>815.92519323604859</c:v>
                </c:pt>
                <c:pt idx="272">
                  <c:v>815.38654735443185</c:v>
                </c:pt>
                <c:pt idx="273">
                  <c:v>815.21256400881168</c:v>
                </c:pt>
                <c:pt idx="274">
                  <c:v>814.63989664459723</c:v>
                </c:pt>
                <c:pt idx="275">
                  <c:v>813.5280570671797</c:v>
                </c:pt>
                <c:pt idx="276">
                  <c:v>813.52788476629007</c:v>
                </c:pt>
                <c:pt idx="277">
                  <c:v>813.51747935322339</c:v>
                </c:pt>
                <c:pt idx="278">
                  <c:v>813.03647927697216</c:v>
                </c:pt>
                <c:pt idx="279">
                  <c:v>813.00863641104615</c:v>
                </c:pt>
                <c:pt idx="280">
                  <c:v>812.69447296985868</c:v>
                </c:pt>
                <c:pt idx="281">
                  <c:v>811.46060931420118</c:v>
                </c:pt>
                <c:pt idx="282">
                  <c:v>810.58004331004156</c:v>
                </c:pt>
                <c:pt idx="283">
                  <c:v>810.02289960024177</c:v>
                </c:pt>
                <c:pt idx="284">
                  <c:v>809.21146403753789</c:v>
                </c:pt>
                <c:pt idx="285">
                  <c:v>808.89071792304526</c:v>
                </c:pt>
                <c:pt idx="286">
                  <c:v>808.09352259537252</c:v>
                </c:pt>
                <c:pt idx="287">
                  <c:v>807.87757683907614</c:v>
                </c:pt>
                <c:pt idx="288">
                  <c:v>807.49694772103703</c:v>
                </c:pt>
                <c:pt idx="289">
                  <c:v>806.00113749869195</c:v>
                </c:pt>
                <c:pt idx="290">
                  <c:v>805.54536860097619</c:v>
                </c:pt>
                <c:pt idx="291">
                  <c:v>805.23585281426574</c:v>
                </c:pt>
                <c:pt idx="292">
                  <c:v>805.03357452435512</c:v>
                </c:pt>
                <c:pt idx="293">
                  <c:v>805.02869470663347</c:v>
                </c:pt>
                <c:pt idx="294">
                  <c:v>804.14466823914927</c:v>
                </c:pt>
                <c:pt idx="295">
                  <c:v>803.2035240073069</c:v>
                </c:pt>
                <c:pt idx="296">
                  <c:v>803.15897687110225</c:v>
                </c:pt>
                <c:pt idx="297">
                  <c:v>802.58456791948959</c:v>
                </c:pt>
                <c:pt idx="298">
                  <c:v>801.7469456160145</c:v>
                </c:pt>
                <c:pt idx="299">
                  <c:v>800.87524066182095</c:v>
                </c:pt>
                <c:pt idx="300">
                  <c:v>799.82565003154696</c:v>
                </c:pt>
                <c:pt idx="301">
                  <c:v>799.71630529069682</c:v>
                </c:pt>
                <c:pt idx="302">
                  <c:v>799.03126081790469</c:v>
                </c:pt>
                <c:pt idx="303">
                  <c:v>798.51015240257493</c:v>
                </c:pt>
                <c:pt idx="304">
                  <c:v>798.49724623589566</c:v>
                </c:pt>
                <c:pt idx="305">
                  <c:v>798.08639914554408</c:v>
                </c:pt>
                <c:pt idx="306">
                  <c:v>796.99781045334646</c:v>
                </c:pt>
                <c:pt idx="307">
                  <c:v>796.73084591149495</c:v>
                </c:pt>
                <c:pt idx="308">
                  <c:v>796.1148897542746</c:v>
                </c:pt>
                <c:pt idx="309">
                  <c:v>795.49650149173351</c:v>
                </c:pt>
                <c:pt idx="310">
                  <c:v>795.37741374531561</c:v>
                </c:pt>
                <c:pt idx="311">
                  <c:v>793.73231572409941</c:v>
                </c:pt>
                <c:pt idx="312">
                  <c:v>793.10996431495937</c:v>
                </c:pt>
                <c:pt idx="313">
                  <c:v>792.47915312796044</c:v>
                </c:pt>
                <c:pt idx="314">
                  <c:v>791.89563158984106</c:v>
                </c:pt>
                <c:pt idx="315">
                  <c:v>791.65006176737575</c:v>
                </c:pt>
                <c:pt idx="316">
                  <c:v>790.93994340621407</c:v>
                </c:pt>
                <c:pt idx="317">
                  <c:v>790.5657971458528</c:v>
                </c:pt>
                <c:pt idx="318">
                  <c:v>790.084713999477</c:v>
                </c:pt>
                <c:pt idx="319">
                  <c:v>789.85666125271825</c:v>
                </c:pt>
                <c:pt idx="320">
                  <c:v>789.70202362358759</c:v>
                </c:pt>
                <c:pt idx="321">
                  <c:v>789.43144683117703</c:v>
                </c:pt>
                <c:pt idx="322">
                  <c:v>789.18572839623539</c:v>
                </c:pt>
                <c:pt idx="323">
                  <c:v>789.01198695354935</c:v>
                </c:pt>
                <c:pt idx="324">
                  <c:v>787.56271687078913</c:v>
                </c:pt>
                <c:pt idx="325">
                  <c:v>786.4362560897946</c:v>
                </c:pt>
                <c:pt idx="326">
                  <c:v>785.64790700339961</c:v>
                </c:pt>
                <c:pt idx="327">
                  <c:v>785.25809573124968</c:v>
                </c:pt>
                <c:pt idx="328">
                  <c:v>784.29711798895926</c:v>
                </c:pt>
                <c:pt idx="329">
                  <c:v>784.22832620243094</c:v>
                </c:pt>
                <c:pt idx="330">
                  <c:v>783.7702705764591</c:v>
                </c:pt>
                <c:pt idx="331">
                  <c:v>783.32814344447013</c:v>
                </c:pt>
                <c:pt idx="332">
                  <c:v>783.1313273271237</c:v>
                </c:pt>
                <c:pt idx="333">
                  <c:v>782.59970926850633</c:v>
                </c:pt>
                <c:pt idx="334">
                  <c:v>782.01478733107092</c:v>
                </c:pt>
                <c:pt idx="335">
                  <c:v>781.63691307884562</c:v>
                </c:pt>
                <c:pt idx="336">
                  <c:v>781.19193101540316</c:v>
                </c:pt>
                <c:pt idx="337">
                  <c:v>780.41324985634822</c:v>
                </c:pt>
                <c:pt idx="338">
                  <c:v>779.70974984028624</c:v>
                </c:pt>
                <c:pt idx="339">
                  <c:v>779.4781928368551</c:v>
                </c:pt>
                <c:pt idx="340">
                  <c:v>778.75063218792263</c:v>
                </c:pt>
                <c:pt idx="341">
                  <c:v>778.19061441514361</c:v>
                </c:pt>
                <c:pt idx="342">
                  <c:v>777.66548714988971</c:v>
                </c:pt>
                <c:pt idx="343">
                  <c:v>777.29295059639867</c:v>
                </c:pt>
                <c:pt idx="344">
                  <c:v>777.28375865028863</c:v>
                </c:pt>
                <c:pt idx="345">
                  <c:v>777.17981578129218</c:v>
                </c:pt>
                <c:pt idx="346">
                  <c:v>776.8987414211573</c:v>
                </c:pt>
                <c:pt idx="347">
                  <c:v>776.85545684526562</c:v>
                </c:pt>
                <c:pt idx="348">
                  <c:v>775.87793032066713</c:v>
                </c:pt>
                <c:pt idx="349">
                  <c:v>775.25428651554444</c:v>
                </c:pt>
                <c:pt idx="350">
                  <c:v>775.20032477429538</c:v>
                </c:pt>
                <c:pt idx="351">
                  <c:v>775.01690368754726</c:v>
                </c:pt>
                <c:pt idx="352">
                  <c:v>774.89667191528986</c:v>
                </c:pt>
                <c:pt idx="353">
                  <c:v>774.28164712208024</c:v>
                </c:pt>
                <c:pt idx="354">
                  <c:v>773.92605086196318</c:v>
                </c:pt>
                <c:pt idx="355">
                  <c:v>773.33087105841969</c:v>
                </c:pt>
                <c:pt idx="356">
                  <c:v>772.73491638642872</c:v>
                </c:pt>
                <c:pt idx="357">
                  <c:v>772.32495480115404</c:v>
                </c:pt>
                <c:pt idx="358">
                  <c:v>772.07380564206608</c:v>
                </c:pt>
                <c:pt idx="359">
                  <c:v>771.66333157239171</c:v>
                </c:pt>
                <c:pt idx="360">
                  <c:v>770.90409850392268</c:v>
                </c:pt>
                <c:pt idx="361">
                  <c:v>770.73555151031417</c:v>
                </c:pt>
                <c:pt idx="362">
                  <c:v>769.93188921318801</c:v>
                </c:pt>
                <c:pt idx="363">
                  <c:v>769.2362286910377</c:v>
                </c:pt>
                <c:pt idx="364">
                  <c:v>768.25695171184577</c:v>
                </c:pt>
                <c:pt idx="365">
                  <c:v>767.57800530969348</c:v>
                </c:pt>
                <c:pt idx="366">
                  <c:v>767.41787300834687</c:v>
                </c:pt>
                <c:pt idx="367">
                  <c:v>767.16987742356389</c:v>
                </c:pt>
                <c:pt idx="368">
                  <c:v>766.85107196943329</c:v>
                </c:pt>
                <c:pt idx="369">
                  <c:v>766.8507607854134</c:v>
                </c:pt>
                <c:pt idx="370">
                  <c:v>766.48888185309374</c:v>
                </c:pt>
                <c:pt idx="371">
                  <c:v>766.1117304453029</c:v>
                </c:pt>
                <c:pt idx="372">
                  <c:v>765.95214681323978</c:v>
                </c:pt>
                <c:pt idx="373">
                  <c:v>765.51864726975953</c:v>
                </c:pt>
                <c:pt idx="374">
                  <c:v>765.00775981658853</c:v>
                </c:pt>
                <c:pt idx="375">
                  <c:v>764.1145700453302</c:v>
                </c:pt>
                <c:pt idx="376">
                  <c:v>764.0077759355363</c:v>
                </c:pt>
                <c:pt idx="377">
                  <c:v>763.59106851636921</c:v>
                </c:pt>
                <c:pt idx="378">
                  <c:v>763.39871441366563</c:v>
                </c:pt>
                <c:pt idx="379">
                  <c:v>763.07984205619084</c:v>
                </c:pt>
                <c:pt idx="380">
                  <c:v>762.49218610640298</c:v>
                </c:pt>
                <c:pt idx="381">
                  <c:v>761.90171678815466</c:v>
                </c:pt>
                <c:pt idx="382">
                  <c:v>761.03840271315755</c:v>
                </c:pt>
                <c:pt idx="383">
                  <c:v>760.31473734843382</c:v>
                </c:pt>
                <c:pt idx="384">
                  <c:v>760.27118910856336</c:v>
                </c:pt>
                <c:pt idx="385">
                  <c:v>759.58141834866944</c:v>
                </c:pt>
                <c:pt idx="386">
                  <c:v>758.98980839341334</c:v>
                </c:pt>
                <c:pt idx="387">
                  <c:v>758.97681334711069</c:v>
                </c:pt>
                <c:pt idx="388">
                  <c:v>758.12894155707704</c:v>
                </c:pt>
                <c:pt idx="389">
                  <c:v>757.88879783883908</c:v>
                </c:pt>
                <c:pt idx="390">
                  <c:v>755.96602522593184</c:v>
                </c:pt>
                <c:pt idx="391">
                  <c:v>755.75395655764885</c:v>
                </c:pt>
                <c:pt idx="392">
                  <c:v>754.9273197977999</c:v>
                </c:pt>
                <c:pt idx="393">
                  <c:v>754.78979883355862</c:v>
                </c:pt>
                <c:pt idx="394">
                  <c:v>754.71871569135931</c:v>
                </c:pt>
                <c:pt idx="395">
                  <c:v>754.35750441207301</c:v>
                </c:pt>
                <c:pt idx="396">
                  <c:v>753.850805036917</c:v>
                </c:pt>
                <c:pt idx="397">
                  <c:v>753.72383845472586</c:v>
                </c:pt>
                <c:pt idx="398">
                  <c:v>753.55857736232497</c:v>
                </c:pt>
                <c:pt idx="399">
                  <c:v>753.26356062845275</c:v>
                </c:pt>
                <c:pt idx="400">
                  <c:v>753.18736698164366</c:v>
                </c:pt>
                <c:pt idx="401">
                  <c:v>752.29248208790364</c:v>
                </c:pt>
                <c:pt idx="402">
                  <c:v>752.20037610105476</c:v>
                </c:pt>
                <c:pt idx="403">
                  <c:v>751.76876341018988</c:v>
                </c:pt>
                <c:pt idx="404">
                  <c:v>751.57196285690645</c:v>
                </c:pt>
                <c:pt idx="405">
                  <c:v>750.47273326170819</c:v>
                </c:pt>
                <c:pt idx="406">
                  <c:v>750.25797468970143</c:v>
                </c:pt>
                <c:pt idx="407">
                  <c:v>749.87897181135759</c:v>
                </c:pt>
                <c:pt idx="408">
                  <c:v>749.86470282807693</c:v>
                </c:pt>
                <c:pt idx="409">
                  <c:v>749.69020823467611</c:v>
                </c:pt>
                <c:pt idx="410">
                  <c:v>749.44747447793952</c:v>
                </c:pt>
                <c:pt idx="411">
                  <c:v>749.18598470687687</c:v>
                </c:pt>
                <c:pt idx="412">
                  <c:v>748.58520038766301</c:v>
                </c:pt>
                <c:pt idx="413">
                  <c:v>748.53613179205229</c:v>
                </c:pt>
                <c:pt idx="414">
                  <c:v>747.94539931646568</c:v>
                </c:pt>
                <c:pt idx="415">
                  <c:v>747.92087154239437</c:v>
                </c:pt>
                <c:pt idx="416">
                  <c:v>747.74790543354504</c:v>
                </c:pt>
                <c:pt idx="417">
                  <c:v>747.66917535268067</c:v>
                </c:pt>
                <c:pt idx="418">
                  <c:v>747.44164418357104</c:v>
                </c:pt>
                <c:pt idx="419">
                  <c:v>746.83818682917627</c:v>
                </c:pt>
                <c:pt idx="420">
                  <c:v>746.23193314356888</c:v>
                </c:pt>
                <c:pt idx="421">
                  <c:v>745.97838805021911</c:v>
                </c:pt>
                <c:pt idx="422">
                  <c:v>745.37861346381317</c:v>
                </c:pt>
                <c:pt idx="423">
                  <c:v>745.31251263790296</c:v>
                </c:pt>
                <c:pt idx="424">
                  <c:v>745.27017304915057</c:v>
                </c:pt>
                <c:pt idx="425">
                  <c:v>744.88993621839359</c:v>
                </c:pt>
                <c:pt idx="426">
                  <c:v>744.15979072993832</c:v>
                </c:pt>
                <c:pt idx="427">
                  <c:v>743.97092684540644</c:v>
                </c:pt>
                <c:pt idx="428">
                  <c:v>743.72868507742237</c:v>
                </c:pt>
                <c:pt idx="429">
                  <c:v>743.64947485931327</c:v>
                </c:pt>
                <c:pt idx="430">
                  <c:v>742.91914439286461</c:v>
                </c:pt>
                <c:pt idx="431">
                  <c:v>742.91746387478531</c:v>
                </c:pt>
                <c:pt idx="432">
                  <c:v>742.86792171624495</c:v>
                </c:pt>
                <c:pt idx="433">
                  <c:v>742.8334635988848</c:v>
                </c:pt>
                <c:pt idx="434">
                  <c:v>742.71459190587268</c:v>
                </c:pt>
                <c:pt idx="435">
                  <c:v>741.80005847892323</c:v>
                </c:pt>
                <c:pt idx="436">
                  <c:v>741.00009673782586</c:v>
                </c:pt>
                <c:pt idx="437">
                  <c:v>740.90557839743974</c:v>
                </c:pt>
                <c:pt idx="438">
                  <c:v>739.92189775324425</c:v>
                </c:pt>
                <c:pt idx="439">
                  <c:v>739.89964637786034</c:v>
                </c:pt>
                <c:pt idx="440">
                  <c:v>739.3108144622222</c:v>
                </c:pt>
                <c:pt idx="441">
                  <c:v>739.30218959384456</c:v>
                </c:pt>
                <c:pt idx="442">
                  <c:v>738.6425014850588</c:v>
                </c:pt>
                <c:pt idx="443">
                  <c:v>738.56793688949836</c:v>
                </c:pt>
                <c:pt idx="444">
                  <c:v>737.58089501791699</c:v>
                </c:pt>
                <c:pt idx="445">
                  <c:v>736.40549072819499</c:v>
                </c:pt>
                <c:pt idx="446">
                  <c:v>736.33116375817065</c:v>
                </c:pt>
                <c:pt idx="447">
                  <c:v>736.17857900694173</c:v>
                </c:pt>
                <c:pt idx="448">
                  <c:v>735.48177385014515</c:v>
                </c:pt>
                <c:pt idx="449">
                  <c:v>735.27549787932583</c:v>
                </c:pt>
                <c:pt idx="450">
                  <c:v>734.80156950434036</c:v>
                </c:pt>
                <c:pt idx="451">
                  <c:v>734.66868739219183</c:v>
                </c:pt>
                <c:pt idx="452">
                  <c:v>734.57072495999398</c:v>
                </c:pt>
                <c:pt idx="453">
                  <c:v>734.42630639486606</c:v>
                </c:pt>
                <c:pt idx="454">
                  <c:v>734.15053486491058</c:v>
                </c:pt>
                <c:pt idx="455">
                  <c:v>733.96561894349384</c:v>
                </c:pt>
                <c:pt idx="456">
                  <c:v>733.75962707004123</c:v>
                </c:pt>
                <c:pt idx="457">
                  <c:v>733.47929170299312</c:v>
                </c:pt>
                <c:pt idx="458">
                  <c:v>733.3355114221398</c:v>
                </c:pt>
                <c:pt idx="459">
                  <c:v>732.73930905100622</c:v>
                </c:pt>
                <c:pt idx="460">
                  <c:v>732.61671050303175</c:v>
                </c:pt>
                <c:pt idx="461">
                  <c:v>732.36568438906954</c:v>
                </c:pt>
                <c:pt idx="462">
                  <c:v>732.01250902295112</c:v>
                </c:pt>
                <c:pt idx="463">
                  <c:v>731.79606740276438</c:v>
                </c:pt>
                <c:pt idx="464">
                  <c:v>731.37717309968093</c:v>
                </c:pt>
                <c:pt idx="465">
                  <c:v>731.31387271146309</c:v>
                </c:pt>
                <c:pt idx="466">
                  <c:v>731.11807015325928</c:v>
                </c:pt>
                <c:pt idx="467">
                  <c:v>730.98705500338895</c:v>
                </c:pt>
                <c:pt idx="468">
                  <c:v>730.98376466652553</c:v>
                </c:pt>
                <c:pt idx="469">
                  <c:v>730.54919338325612</c:v>
                </c:pt>
                <c:pt idx="470">
                  <c:v>730.29381962265836</c:v>
                </c:pt>
                <c:pt idx="471">
                  <c:v>729.79968779843614</c:v>
                </c:pt>
                <c:pt idx="472">
                  <c:v>728.98854848143208</c:v>
                </c:pt>
                <c:pt idx="473">
                  <c:v>728.88651464138252</c:v>
                </c:pt>
                <c:pt idx="474">
                  <c:v>728.35526014028676</c:v>
                </c:pt>
                <c:pt idx="475">
                  <c:v>727.82812938638642</c:v>
                </c:pt>
                <c:pt idx="476">
                  <c:v>727.23352991574131</c:v>
                </c:pt>
                <c:pt idx="477">
                  <c:v>726.53104010805112</c:v>
                </c:pt>
                <c:pt idx="478">
                  <c:v>726.30782872033194</c:v>
                </c:pt>
                <c:pt idx="479">
                  <c:v>726.29315520980867</c:v>
                </c:pt>
                <c:pt idx="480">
                  <c:v>725.76485229601747</c:v>
                </c:pt>
                <c:pt idx="481">
                  <c:v>725.69547972252269</c:v>
                </c:pt>
                <c:pt idx="482">
                  <c:v>725.26830113846904</c:v>
                </c:pt>
                <c:pt idx="483">
                  <c:v>725.23076455333126</c:v>
                </c:pt>
                <c:pt idx="484">
                  <c:v>724.82826963498644</c:v>
                </c:pt>
                <c:pt idx="485">
                  <c:v>724.721946736017</c:v>
                </c:pt>
                <c:pt idx="486">
                  <c:v>724.00885088315465</c:v>
                </c:pt>
                <c:pt idx="487">
                  <c:v>723.75717387098621</c:v>
                </c:pt>
                <c:pt idx="488">
                  <c:v>723.74809659650134</c:v>
                </c:pt>
                <c:pt idx="489">
                  <c:v>723.22267356064856</c:v>
                </c:pt>
                <c:pt idx="490">
                  <c:v>722.93278084473639</c:v>
                </c:pt>
                <c:pt idx="491">
                  <c:v>722.39637477877079</c:v>
                </c:pt>
                <c:pt idx="492">
                  <c:v>722.1790277995982</c:v>
                </c:pt>
                <c:pt idx="493">
                  <c:v>721.937672283143</c:v>
                </c:pt>
                <c:pt idx="494">
                  <c:v>721.85338614195496</c:v>
                </c:pt>
                <c:pt idx="495">
                  <c:v>721.60950978253811</c:v>
                </c:pt>
                <c:pt idx="496">
                  <c:v>721.29309956397276</c:v>
                </c:pt>
                <c:pt idx="497">
                  <c:v>721.19972105206375</c:v>
                </c:pt>
                <c:pt idx="498">
                  <c:v>721.01998970655018</c:v>
                </c:pt>
                <c:pt idx="499">
                  <c:v>720.95837646674363</c:v>
                </c:pt>
                <c:pt idx="500">
                  <c:v>720.41459519739794</c:v>
                </c:pt>
                <c:pt idx="501">
                  <c:v>720.33228633934505</c:v>
                </c:pt>
                <c:pt idx="502">
                  <c:v>719.9423914992733</c:v>
                </c:pt>
                <c:pt idx="503">
                  <c:v>719.82638137034087</c:v>
                </c:pt>
                <c:pt idx="504">
                  <c:v>719.81621152594823</c:v>
                </c:pt>
                <c:pt idx="505">
                  <c:v>719.58261603606707</c:v>
                </c:pt>
                <c:pt idx="506">
                  <c:v>719.56148847019483</c:v>
                </c:pt>
                <c:pt idx="507">
                  <c:v>719.14786206020506</c:v>
                </c:pt>
                <c:pt idx="508">
                  <c:v>718.91752714370352</c:v>
                </c:pt>
                <c:pt idx="509">
                  <c:v>718.30861519666166</c:v>
                </c:pt>
                <c:pt idx="510">
                  <c:v>718.24838453662517</c:v>
                </c:pt>
                <c:pt idx="511">
                  <c:v>717.98280752281573</c:v>
                </c:pt>
                <c:pt idx="512">
                  <c:v>717.73886952655812</c:v>
                </c:pt>
                <c:pt idx="513">
                  <c:v>717.10374073337152</c:v>
                </c:pt>
                <c:pt idx="514">
                  <c:v>716.85240924006473</c:v>
                </c:pt>
                <c:pt idx="515">
                  <c:v>716.76351079350832</c:v>
                </c:pt>
                <c:pt idx="516">
                  <c:v>716.7082480920169</c:v>
                </c:pt>
                <c:pt idx="517">
                  <c:v>716.22454605581538</c:v>
                </c:pt>
                <c:pt idx="518">
                  <c:v>715.67490383761287</c:v>
                </c:pt>
                <c:pt idx="519">
                  <c:v>715.04227625884619</c:v>
                </c:pt>
                <c:pt idx="520">
                  <c:v>714.67506966846497</c:v>
                </c:pt>
                <c:pt idx="521">
                  <c:v>714.56542663040682</c:v>
                </c:pt>
                <c:pt idx="522">
                  <c:v>713.96525184788493</c:v>
                </c:pt>
                <c:pt idx="523">
                  <c:v>713.78224886884641</c:v>
                </c:pt>
                <c:pt idx="524">
                  <c:v>713.29716792060105</c:v>
                </c:pt>
                <c:pt idx="525">
                  <c:v>713.1525858898151</c:v>
                </c:pt>
                <c:pt idx="526">
                  <c:v>712.69141378899565</c:v>
                </c:pt>
                <c:pt idx="527">
                  <c:v>712.37132077494709</c:v>
                </c:pt>
                <c:pt idx="528">
                  <c:v>712.12603071792137</c:v>
                </c:pt>
                <c:pt idx="529">
                  <c:v>711.69174730787427</c:v>
                </c:pt>
                <c:pt idx="530">
                  <c:v>711.6180879385123</c:v>
                </c:pt>
                <c:pt idx="531">
                  <c:v>711.27014560994132</c:v>
                </c:pt>
                <c:pt idx="532">
                  <c:v>710.85187936812315</c:v>
                </c:pt>
                <c:pt idx="533">
                  <c:v>710.68598757141001</c:v>
                </c:pt>
                <c:pt idx="534">
                  <c:v>710.21834701655587</c:v>
                </c:pt>
                <c:pt idx="535">
                  <c:v>710.09055531357217</c:v>
                </c:pt>
                <c:pt idx="536">
                  <c:v>709.98459334243671</c:v>
                </c:pt>
                <c:pt idx="537">
                  <c:v>709.63559196076721</c:v>
                </c:pt>
                <c:pt idx="538">
                  <c:v>709.37667635847731</c:v>
                </c:pt>
                <c:pt idx="539">
                  <c:v>708.88662207949085</c:v>
                </c:pt>
                <c:pt idx="540">
                  <c:v>708.59163527453563</c:v>
                </c:pt>
                <c:pt idx="541">
                  <c:v>708.59151054761855</c:v>
                </c:pt>
                <c:pt idx="542">
                  <c:v>708.48005184681233</c:v>
                </c:pt>
                <c:pt idx="543">
                  <c:v>707.93491802945721</c:v>
                </c:pt>
                <c:pt idx="544">
                  <c:v>706.50810129146839</c:v>
                </c:pt>
                <c:pt idx="545">
                  <c:v>706.48090261023503</c:v>
                </c:pt>
                <c:pt idx="546">
                  <c:v>706.2763544515833</c:v>
                </c:pt>
                <c:pt idx="547">
                  <c:v>706.12555215127327</c:v>
                </c:pt>
                <c:pt idx="548">
                  <c:v>706.04688931178373</c:v>
                </c:pt>
                <c:pt idx="549">
                  <c:v>705.80799528562352</c:v>
                </c:pt>
                <c:pt idx="550">
                  <c:v>705.76208777451677</c:v>
                </c:pt>
                <c:pt idx="551">
                  <c:v>705.27075654002851</c:v>
                </c:pt>
                <c:pt idx="552">
                  <c:v>704.81572922785438</c:v>
                </c:pt>
                <c:pt idx="553">
                  <c:v>704.2022908961975</c:v>
                </c:pt>
                <c:pt idx="554">
                  <c:v>703.28803091542784</c:v>
                </c:pt>
                <c:pt idx="555">
                  <c:v>703.22422682215836</c:v>
                </c:pt>
                <c:pt idx="556">
                  <c:v>703.07802486393155</c:v>
                </c:pt>
                <c:pt idx="557">
                  <c:v>702.87772814752327</c:v>
                </c:pt>
                <c:pt idx="558">
                  <c:v>702.86378591766845</c:v>
                </c:pt>
                <c:pt idx="559">
                  <c:v>702.75394028962398</c:v>
                </c:pt>
                <c:pt idx="560">
                  <c:v>702.51771485979691</c:v>
                </c:pt>
                <c:pt idx="561">
                  <c:v>702.49221195681116</c:v>
                </c:pt>
                <c:pt idx="562">
                  <c:v>702.45429978560537</c:v>
                </c:pt>
                <c:pt idx="563">
                  <c:v>702.16614400438948</c:v>
                </c:pt>
                <c:pt idx="564">
                  <c:v>702.10629462261238</c:v>
                </c:pt>
                <c:pt idx="565">
                  <c:v>702.04326096941259</c:v>
                </c:pt>
                <c:pt idx="566">
                  <c:v>700.77191381374473</c:v>
                </c:pt>
                <c:pt idx="567">
                  <c:v>700.19204922172685</c:v>
                </c:pt>
                <c:pt idx="568">
                  <c:v>699.4458461969881</c:v>
                </c:pt>
                <c:pt idx="569">
                  <c:v>699.37358545965947</c:v>
                </c:pt>
                <c:pt idx="570">
                  <c:v>698.8441247393439</c:v>
                </c:pt>
                <c:pt idx="571">
                  <c:v>698.52540507660603</c:v>
                </c:pt>
                <c:pt idx="572">
                  <c:v>697.84821154166002</c:v>
                </c:pt>
                <c:pt idx="573">
                  <c:v>697.69888761105085</c:v>
                </c:pt>
                <c:pt idx="574">
                  <c:v>697.43072719870804</c:v>
                </c:pt>
                <c:pt idx="575">
                  <c:v>697.11362805873046</c:v>
                </c:pt>
                <c:pt idx="576">
                  <c:v>696.81810861899964</c:v>
                </c:pt>
                <c:pt idx="577">
                  <c:v>696.38611255123851</c:v>
                </c:pt>
                <c:pt idx="578">
                  <c:v>696.27575265962366</c:v>
                </c:pt>
                <c:pt idx="579">
                  <c:v>695.69542316521495</c:v>
                </c:pt>
                <c:pt idx="580">
                  <c:v>694.87444602729897</c:v>
                </c:pt>
                <c:pt idx="581">
                  <c:v>694.41168439383841</c:v>
                </c:pt>
                <c:pt idx="582">
                  <c:v>694.12492777618525</c:v>
                </c:pt>
                <c:pt idx="583">
                  <c:v>693.83940393607827</c:v>
                </c:pt>
                <c:pt idx="584">
                  <c:v>693.54054174096166</c:v>
                </c:pt>
                <c:pt idx="585">
                  <c:v>693.31674596636071</c:v>
                </c:pt>
                <c:pt idx="586">
                  <c:v>693.12855492161066</c:v>
                </c:pt>
                <c:pt idx="587">
                  <c:v>692.85360554879662</c:v>
                </c:pt>
                <c:pt idx="588">
                  <c:v>692.37036522770097</c:v>
                </c:pt>
                <c:pt idx="589">
                  <c:v>692.33396558009065</c:v>
                </c:pt>
                <c:pt idx="590">
                  <c:v>691.69644205074019</c:v>
                </c:pt>
                <c:pt idx="591">
                  <c:v>691.42813193162146</c:v>
                </c:pt>
                <c:pt idx="592">
                  <c:v>691.17568090926363</c:v>
                </c:pt>
                <c:pt idx="593">
                  <c:v>690.97213303228955</c:v>
                </c:pt>
                <c:pt idx="594">
                  <c:v>690.82638714155428</c:v>
                </c:pt>
                <c:pt idx="595">
                  <c:v>690.45504335392718</c:v>
                </c:pt>
                <c:pt idx="596">
                  <c:v>690.08035418382235</c:v>
                </c:pt>
                <c:pt idx="597">
                  <c:v>689.84136741938789</c:v>
                </c:pt>
                <c:pt idx="598">
                  <c:v>689.77977291932075</c:v>
                </c:pt>
                <c:pt idx="599">
                  <c:v>689.48324624078998</c:v>
                </c:pt>
                <c:pt idx="600">
                  <c:v>689.25376560599148</c:v>
                </c:pt>
                <c:pt idx="601">
                  <c:v>689.24639462303628</c:v>
                </c:pt>
                <c:pt idx="602">
                  <c:v>688.47368583615832</c:v>
                </c:pt>
                <c:pt idx="603">
                  <c:v>688.43460543168476</c:v>
                </c:pt>
                <c:pt idx="604">
                  <c:v>688.18876502750891</c:v>
                </c:pt>
                <c:pt idx="605">
                  <c:v>687.7669985612954</c:v>
                </c:pt>
                <c:pt idx="606">
                  <c:v>687.00975846273559</c:v>
                </c:pt>
                <c:pt idx="607">
                  <c:v>686.97821948056844</c:v>
                </c:pt>
                <c:pt idx="608">
                  <c:v>686.68140671102105</c:v>
                </c:pt>
                <c:pt idx="609">
                  <c:v>686.28108135733544</c:v>
                </c:pt>
                <c:pt idx="610">
                  <c:v>686.14611050013809</c:v>
                </c:pt>
                <c:pt idx="611">
                  <c:v>685.80290642575994</c:v>
                </c:pt>
                <c:pt idx="612">
                  <c:v>684.94679255094547</c:v>
                </c:pt>
                <c:pt idx="613">
                  <c:v>684.59291452587149</c:v>
                </c:pt>
                <c:pt idx="614">
                  <c:v>684.57248724109343</c:v>
                </c:pt>
                <c:pt idx="615">
                  <c:v>684.17934787849981</c:v>
                </c:pt>
                <c:pt idx="616">
                  <c:v>683.6124412940336</c:v>
                </c:pt>
                <c:pt idx="617">
                  <c:v>683.57597843805638</c:v>
                </c:pt>
                <c:pt idx="618">
                  <c:v>682.71882783626017</c:v>
                </c:pt>
                <c:pt idx="619">
                  <c:v>682.34045874249841</c:v>
                </c:pt>
                <c:pt idx="620">
                  <c:v>681.66885588571506</c:v>
                </c:pt>
                <c:pt idx="621">
                  <c:v>680.56410334365717</c:v>
                </c:pt>
                <c:pt idx="622">
                  <c:v>680.42454722050206</c:v>
                </c:pt>
                <c:pt idx="623">
                  <c:v>679.99144182456462</c:v>
                </c:pt>
                <c:pt idx="624">
                  <c:v>679.92733047662341</c:v>
                </c:pt>
                <c:pt idx="625">
                  <c:v>679.82224988758935</c:v>
                </c:pt>
                <c:pt idx="626">
                  <c:v>679.20036792941551</c:v>
                </c:pt>
                <c:pt idx="627">
                  <c:v>678.98709699162714</c:v>
                </c:pt>
                <c:pt idx="628">
                  <c:v>678.41692015225544</c:v>
                </c:pt>
                <c:pt idx="629">
                  <c:v>678.39663442281505</c:v>
                </c:pt>
                <c:pt idx="630">
                  <c:v>678.05735670219758</c:v>
                </c:pt>
                <c:pt idx="631">
                  <c:v>677.91616940637039</c:v>
                </c:pt>
                <c:pt idx="632">
                  <c:v>677.48778352125532</c:v>
                </c:pt>
                <c:pt idx="633">
                  <c:v>677.40210782083739</c:v>
                </c:pt>
                <c:pt idx="634">
                  <c:v>676.34702398963111</c:v>
                </c:pt>
                <c:pt idx="635">
                  <c:v>675.7090886014953</c:v>
                </c:pt>
                <c:pt idx="636">
                  <c:v>674.8795724090246</c:v>
                </c:pt>
                <c:pt idx="637">
                  <c:v>674.85225700310002</c:v>
                </c:pt>
                <c:pt idx="638">
                  <c:v>674.5685252589808</c:v>
                </c:pt>
                <c:pt idx="639">
                  <c:v>674.37431390927713</c:v>
                </c:pt>
                <c:pt idx="640">
                  <c:v>674.18219373790453</c:v>
                </c:pt>
                <c:pt idx="641">
                  <c:v>674.03220670921712</c:v>
                </c:pt>
                <c:pt idx="642">
                  <c:v>673.84772597906908</c:v>
                </c:pt>
                <c:pt idx="643">
                  <c:v>673.70777692621675</c:v>
                </c:pt>
                <c:pt idx="644">
                  <c:v>673.0213588511258</c:v>
                </c:pt>
                <c:pt idx="645">
                  <c:v>672.93997507148742</c:v>
                </c:pt>
                <c:pt idx="646">
                  <c:v>672.93884924444342</c:v>
                </c:pt>
                <c:pt idx="647">
                  <c:v>672.71523508087205</c:v>
                </c:pt>
                <c:pt idx="648">
                  <c:v>672.64275167187111</c:v>
                </c:pt>
                <c:pt idx="649">
                  <c:v>672.26431216095614</c:v>
                </c:pt>
                <c:pt idx="650">
                  <c:v>671.76467491754045</c:v>
                </c:pt>
                <c:pt idx="651">
                  <c:v>671.37413065645137</c:v>
                </c:pt>
                <c:pt idx="652">
                  <c:v>671.09973689354285</c:v>
                </c:pt>
                <c:pt idx="653">
                  <c:v>670.52479261687188</c:v>
                </c:pt>
                <c:pt idx="654">
                  <c:v>670.40442316822725</c:v>
                </c:pt>
                <c:pt idx="655">
                  <c:v>669.71576883007447</c:v>
                </c:pt>
                <c:pt idx="656">
                  <c:v>669.69548001213093</c:v>
                </c:pt>
                <c:pt idx="657">
                  <c:v>669.32870668280111</c:v>
                </c:pt>
                <c:pt idx="658">
                  <c:v>669.27704777622034</c:v>
                </c:pt>
                <c:pt idx="659">
                  <c:v>668.91544422641186</c:v>
                </c:pt>
                <c:pt idx="660">
                  <c:v>668.64722533695101</c:v>
                </c:pt>
                <c:pt idx="661">
                  <c:v>668.57381366174377</c:v>
                </c:pt>
                <c:pt idx="662">
                  <c:v>668.34405112767479</c:v>
                </c:pt>
                <c:pt idx="663">
                  <c:v>667.96218887162559</c:v>
                </c:pt>
                <c:pt idx="664">
                  <c:v>667.79680081905451</c:v>
                </c:pt>
                <c:pt idx="665">
                  <c:v>667.35718666668731</c:v>
                </c:pt>
                <c:pt idx="666">
                  <c:v>666.63367866957572</c:v>
                </c:pt>
                <c:pt idx="667">
                  <c:v>666.05948336024858</c:v>
                </c:pt>
                <c:pt idx="668">
                  <c:v>665.93337039084281</c:v>
                </c:pt>
                <c:pt idx="669">
                  <c:v>665.12998492475992</c:v>
                </c:pt>
                <c:pt idx="670">
                  <c:v>664.24019617206329</c:v>
                </c:pt>
                <c:pt idx="671">
                  <c:v>663.90779338444611</c:v>
                </c:pt>
                <c:pt idx="672">
                  <c:v>663.67767778867801</c:v>
                </c:pt>
                <c:pt idx="673">
                  <c:v>663.18779734911232</c:v>
                </c:pt>
                <c:pt idx="674">
                  <c:v>663.16942980684007</c:v>
                </c:pt>
                <c:pt idx="675">
                  <c:v>662.79206323682536</c:v>
                </c:pt>
                <c:pt idx="676">
                  <c:v>662.52794808410385</c:v>
                </c:pt>
                <c:pt idx="677">
                  <c:v>662.49270155440354</c:v>
                </c:pt>
                <c:pt idx="678">
                  <c:v>661.97926093364401</c:v>
                </c:pt>
                <c:pt idx="679">
                  <c:v>661.76227232998235</c:v>
                </c:pt>
                <c:pt idx="680">
                  <c:v>661.47415120787491</c:v>
                </c:pt>
                <c:pt idx="681">
                  <c:v>661.46736283728967</c:v>
                </c:pt>
                <c:pt idx="682">
                  <c:v>661.04491982242405</c:v>
                </c:pt>
                <c:pt idx="683">
                  <c:v>660.97283160862696</c:v>
                </c:pt>
                <c:pt idx="684">
                  <c:v>660.25711197728003</c:v>
                </c:pt>
                <c:pt idx="685">
                  <c:v>659.72518804243396</c:v>
                </c:pt>
                <c:pt idx="686">
                  <c:v>659.57869438363798</c:v>
                </c:pt>
                <c:pt idx="687">
                  <c:v>659.35511422065474</c:v>
                </c:pt>
                <c:pt idx="688">
                  <c:v>659.2524442468814</c:v>
                </c:pt>
                <c:pt idx="689">
                  <c:v>658.46729961720632</c:v>
                </c:pt>
                <c:pt idx="690">
                  <c:v>658.00891323287351</c:v>
                </c:pt>
                <c:pt idx="691">
                  <c:v>657.63437861947421</c:v>
                </c:pt>
                <c:pt idx="692">
                  <c:v>657.56488242960245</c:v>
                </c:pt>
                <c:pt idx="693">
                  <c:v>657.37371351550098</c:v>
                </c:pt>
                <c:pt idx="694">
                  <c:v>657.31956697769738</c:v>
                </c:pt>
                <c:pt idx="695">
                  <c:v>656.78454285957139</c:v>
                </c:pt>
                <c:pt idx="696">
                  <c:v>656.73728106511055</c:v>
                </c:pt>
                <c:pt idx="697">
                  <c:v>656.49434308845048</c:v>
                </c:pt>
                <c:pt idx="698">
                  <c:v>656.43373721156172</c:v>
                </c:pt>
                <c:pt idx="699">
                  <c:v>655.67311497819526</c:v>
                </c:pt>
                <c:pt idx="700">
                  <c:v>655.59057807958231</c:v>
                </c:pt>
                <c:pt idx="701">
                  <c:v>654.74021434961912</c:v>
                </c:pt>
                <c:pt idx="702">
                  <c:v>654.703087965348</c:v>
                </c:pt>
                <c:pt idx="703">
                  <c:v>654.23873161763015</c:v>
                </c:pt>
                <c:pt idx="704">
                  <c:v>654.22035224349543</c:v>
                </c:pt>
                <c:pt idx="705">
                  <c:v>653.87425910867455</c:v>
                </c:pt>
                <c:pt idx="706">
                  <c:v>653.32172764442623</c:v>
                </c:pt>
                <c:pt idx="707">
                  <c:v>653.30711464702836</c:v>
                </c:pt>
                <c:pt idx="708">
                  <c:v>652.98439105265425</c:v>
                </c:pt>
                <c:pt idx="709">
                  <c:v>652.87470190397869</c:v>
                </c:pt>
                <c:pt idx="710">
                  <c:v>652.47914043895912</c:v>
                </c:pt>
                <c:pt idx="711">
                  <c:v>652.47155692848787</c:v>
                </c:pt>
                <c:pt idx="712">
                  <c:v>652.42232507761219</c:v>
                </c:pt>
                <c:pt idx="713">
                  <c:v>652.37592265166836</c:v>
                </c:pt>
                <c:pt idx="714">
                  <c:v>652.13340632547443</c:v>
                </c:pt>
                <c:pt idx="715">
                  <c:v>651.41182269296905</c:v>
                </c:pt>
                <c:pt idx="716">
                  <c:v>651.12267859963868</c:v>
                </c:pt>
                <c:pt idx="717">
                  <c:v>651.10176291116909</c:v>
                </c:pt>
                <c:pt idx="718">
                  <c:v>650.92545639662387</c:v>
                </c:pt>
                <c:pt idx="719">
                  <c:v>650.70195003063668</c:v>
                </c:pt>
                <c:pt idx="720">
                  <c:v>650.472977073263</c:v>
                </c:pt>
                <c:pt idx="721">
                  <c:v>650.41502998208023</c:v>
                </c:pt>
                <c:pt idx="722">
                  <c:v>649.815519320509</c:v>
                </c:pt>
                <c:pt idx="723">
                  <c:v>646.40224501261559</c:v>
                </c:pt>
                <c:pt idx="724">
                  <c:v>646.27026044822719</c:v>
                </c:pt>
                <c:pt idx="725">
                  <c:v>644.82484664306264</c:v>
                </c:pt>
                <c:pt idx="726">
                  <c:v>644.23306007604208</c:v>
                </c:pt>
                <c:pt idx="727">
                  <c:v>644.11990279875249</c:v>
                </c:pt>
                <c:pt idx="728">
                  <c:v>644.11119719197723</c:v>
                </c:pt>
                <c:pt idx="729">
                  <c:v>644.06943634603704</c:v>
                </c:pt>
                <c:pt idx="730">
                  <c:v>644.05611791981482</c:v>
                </c:pt>
                <c:pt idx="731">
                  <c:v>643.48160621837008</c:v>
                </c:pt>
                <c:pt idx="732">
                  <c:v>642.85587677697117</c:v>
                </c:pt>
                <c:pt idx="733">
                  <c:v>642.54989511467272</c:v>
                </c:pt>
                <c:pt idx="734">
                  <c:v>642.00294215425538</c:v>
                </c:pt>
                <c:pt idx="735">
                  <c:v>641.93909088856674</c:v>
                </c:pt>
                <c:pt idx="736">
                  <c:v>641.31091410779106</c:v>
                </c:pt>
                <c:pt idx="737">
                  <c:v>641.09682036183551</c:v>
                </c:pt>
                <c:pt idx="738">
                  <c:v>640.82985278180695</c:v>
                </c:pt>
                <c:pt idx="739">
                  <c:v>640.61438409131404</c:v>
                </c:pt>
                <c:pt idx="740">
                  <c:v>640.47748786123611</c:v>
                </c:pt>
                <c:pt idx="741">
                  <c:v>639.80922772119948</c:v>
                </c:pt>
                <c:pt idx="742">
                  <c:v>639.1689537263519</c:v>
                </c:pt>
                <c:pt idx="743">
                  <c:v>639.08826316098975</c:v>
                </c:pt>
                <c:pt idx="744">
                  <c:v>638.62186025998949</c:v>
                </c:pt>
                <c:pt idx="745">
                  <c:v>638.40365633870647</c:v>
                </c:pt>
                <c:pt idx="746">
                  <c:v>638.38417447772213</c:v>
                </c:pt>
                <c:pt idx="747">
                  <c:v>638.25365918134389</c:v>
                </c:pt>
                <c:pt idx="748">
                  <c:v>637.89621844977751</c:v>
                </c:pt>
                <c:pt idx="749">
                  <c:v>637.89487293297486</c:v>
                </c:pt>
                <c:pt idx="750">
                  <c:v>637.70479929417161</c:v>
                </c:pt>
                <c:pt idx="751">
                  <c:v>637.66687251831377</c:v>
                </c:pt>
                <c:pt idx="752">
                  <c:v>637.25893590055443</c:v>
                </c:pt>
                <c:pt idx="753">
                  <c:v>637.05829383192054</c:v>
                </c:pt>
                <c:pt idx="754">
                  <c:v>635.82468684049866</c:v>
                </c:pt>
                <c:pt idx="755">
                  <c:v>635.49967792847985</c:v>
                </c:pt>
                <c:pt idx="756">
                  <c:v>635.45021029311806</c:v>
                </c:pt>
                <c:pt idx="757">
                  <c:v>635.30146898684052</c:v>
                </c:pt>
                <c:pt idx="758">
                  <c:v>634.92477171187966</c:v>
                </c:pt>
                <c:pt idx="759">
                  <c:v>634.68729395567698</c:v>
                </c:pt>
                <c:pt idx="760">
                  <c:v>633.97846145844574</c:v>
                </c:pt>
                <c:pt idx="761">
                  <c:v>633.93116878991032</c:v>
                </c:pt>
                <c:pt idx="762">
                  <c:v>633.7566565782671</c:v>
                </c:pt>
                <c:pt idx="763">
                  <c:v>633.47112326788886</c:v>
                </c:pt>
                <c:pt idx="764">
                  <c:v>633.31375929719434</c:v>
                </c:pt>
                <c:pt idx="765">
                  <c:v>632.81604174227016</c:v>
                </c:pt>
                <c:pt idx="766">
                  <c:v>632.80504644981409</c:v>
                </c:pt>
                <c:pt idx="767">
                  <c:v>632.38244433761599</c:v>
                </c:pt>
                <c:pt idx="768">
                  <c:v>632.24579787584514</c:v>
                </c:pt>
                <c:pt idx="769">
                  <c:v>632.12815931968146</c:v>
                </c:pt>
                <c:pt idx="770">
                  <c:v>631.62148365164148</c:v>
                </c:pt>
                <c:pt idx="771">
                  <c:v>630.97205636855062</c:v>
                </c:pt>
                <c:pt idx="772">
                  <c:v>630.71063792221628</c:v>
                </c:pt>
                <c:pt idx="773">
                  <c:v>630.45329202690516</c:v>
                </c:pt>
                <c:pt idx="774">
                  <c:v>630.41682507745395</c:v>
                </c:pt>
                <c:pt idx="775">
                  <c:v>629.75243689177717</c:v>
                </c:pt>
                <c:pt idx="776">
                  <c:v>629.55236802803142</c:v>
                </c:pt>
                <c:pt idx="777">
                  <c:v>629.52826637758233</c:v>
                </c:pt>
                <c:pt idx="778">
                  <c:v>629.25722226239793</c:v>
                </c:pt>
                <c:pt idx="779">
                  <c:v>628.70769633573661</c:v>
                </c:pt>
                <c:pt idx="780">
                  <c:v>628.52378582123345</c:v>
                </c:pt>
                <c:pt idx="781">
                  <c:v>628.40550732390648</c:v>
                </c:pt>
                <c:pt idx="782">
                  <c:v>627.91704322080432</c:v>
                </c:pt>
                <c:pt idx="783">
                  <c:v>627.72638314085179</c:v>
                </c:pt>
                <c:pt idx="784">
                  <c:v>627.29723790927608</c:v>
                </c:pt>
                <c:pt idx="785">
                  <c:v>626.95181920538869</c:v>
                </c:pt>
                <c:pt idx="786">
                  <c:v>626.8350896189047</c:v>
                </c:pt>
                <c:pt idx="787">
                  <c:v>626.76317697643924</c:v>
                </c:pt>
                <c:pt idx="788">
                  <c:v>626.35467045856024</c:v>
                </c:pt>
                <c:pt idx="789">
                  <c:v>625.94275433292853</c:v>
                </c:pt>
                <c:pt idx="790">
                  <c:v>625.7694036622031</c:v>
                </c:pt>
                <c:pt idx="791">
                  <c:v>625.25605831270423</c:v>
                </c:pt>
                <c:pt idx="792">
                  <c:v>625.23949211564923</c:v>
                </c:pt>
                <c:pt idx="793">
                  <c:v>624.77984295019269</c:v>
                </c:pt>
                <c:pt idx="794">
                  <c:v>624.75676411983568</c:v>
                </c:pt>
                <c:pt idx="795">
                  <c:v>624.07896876428458</c:v>
                </c:pt>
                <c:pt idx="796">
                  <c:v>624.03186469765717</c:v>
                </c:pt>
                <c:pt idx="797">
                  <c:v>623.88829466883351</c:v>
                </c:pt>
                <c:pt idx="798">
                  <c:v>623.72171503301945</c:v>
                </c:pt>
                <c:pt idx="799">
                  <c:v>622.7200417026213</c:v>
                </c:pt>
                <c:pt idx="800">
                  <c:v>622.61423686251953</c:v>
                </c:pt>
                <c:pt idx="801">
                  <c:v>622.21426318885221</c:v>
                </c:pt>
                <c:pt idx="802">
                  <c:v>621.34775068498027</c:v>
                </c:pt>
                <c:pt idx="803">
                  <c:v>620.79481436550202</c:v>
                </c:pt>
                <c:pt idx="804">
                  <c:v>619.9224295990457</c:v>
                </c:pt>
                <c:pt idx="805">
                  <c:v>619.30409190131081</c:v>
                </c:pt>
                <c:pt idx="806">
                  <c:v>618.82849090281047</c:v>
                </c:pt>
                <c:pt idx="807">
                  <c:v>617.22487737020629</c:v>
                </c:pt>
                <c:pt idx="808">
                  <c:v>615.93749023520343</c:v>
                </c:pt>
                <c:pt idx="809">
                  <c:v>615.57373182445951</c:v>
                </c:pt>
                <c:pt idx="810">
                  <c:v>614.91329076624504</c:v>
                </c:pt>
                <c:pt idx="811">
                  <c:v>614.81295404865489</c:v>
                </c:pt>
                <c:pt idx="812">
                  <c:v>613.37040032352877</c:v>
                </c:pt>
                <c:pt idx="813">
                  <c:v>612.40069334263728</c:v>
                </c:pt>
                <c:pt idx="814">
                  <c:v>611.45284316258767</c:v>
                </c:pt>
                <c:pt idx="815">
                  <c:v>609.84276997694383</c:v>
                </c:pt>
                <c:pt idx="816">
                  <c:v>608.20669483522397</c:v>
                </c:pt>
                <c:pt idx="817">
                  <c:v>605.07190575563641</c:v>
                </c:pt>
                <c:pt idx="818">
                  <c:v>603.40782383427188</c:v>
                </c:pt>
                <c:pt idx="819">
                  <c:v>602.91721466501133</c:v>
                </c:pt>
                <c:pt idx="820">
                  <c:v>602.85784138502731</c:v>
                </c:pt>
                <c:pt idx="821">
                  <c:v>602.85784138502731</c:v>
                </c:pt>
                <c:pt idx="822">
                  <c:v>602.5734851592415</c:v>
                </c:pt>
                <c:pt idx="823">
                  <c:v>602.49084957185084</c:v>
                </c:pt>
                <c:pt idx="824">
                  <c:v>602.37301964103744</c:v>
                </c:pt>
                <c:pt idx="825">
                  <c:v>602.1413580303556</c:v>
                </c:pt>
                <c:pt idx="826">
                  <c:v>601.87814909053236</c:v>
                </c:pt>
                <c:pt idx="827">
                  <c:v>601.12534775555503</c:v>
                </c:pt>
                <c:pt idx="828">
                  <c:v>601.06291506565424</c:v>
                </c:pt>
                <c:pt idx="829">
                  <c:v>600.96051123269183</c:v>
                </c:pt>
                <c:pt idx="830">
                  <c:v>600.26951340140113</c:v>
                </c:pt>
                <c:pt idx="831">
                  <c:v>600.13748276515946</c:v>
                </c:pt>
                <c:pt idx="832">
                  <c:v>600.11263589359999</c:v>
                </c:pt>
                <c:pt idx="833">
                  <c:v>600.04664165048439</c:v>
                </c:pt>
                <c:pt idx="834">
                  <c:v>599.82191317700335</c:v>
                </c:pt>
                <c:pt idx="835">
                  <c:v>599.51399383823673</c:v>
                </c:pt>
                <c:pt idx="836">
                  <c:v>599.47895159808627</c:v>
                </c:pt>
                <c:pt idx="837">
                  <c:v>599.4777041111837</c:v>
                </c:pt>
                <c:pt idx="838">
                  <c:v>599.42532809967997</c:v>
                </c:pt>
                <c:pt idx="839">
                  <c:v>599.35053968654449</c:v>
                </c:pt>
                <c:pt idx="840">
                  <c:v>599.31475209302812</c:v>
                </c:pt>
                <c:pt idx="841">
                  <c:v>598.08358923818002</c:v>
                </c:pt>
                <c:pt idx="842">
                  <c:v>598.06740143742957</c:v>
                </c:pt>
                <c:pt idx="843">
                  <c:v>598.00948412358764</c:v>
                </c:pt>
                <c:pt idx="844">
                  <c:v>597.803903079208</c:v>
                </c:pt>
                <c:pt idx="845">
                  <c:v>597.73342534423364</c:v>
                </c:pt>
                <c:pt idx="846">
                  <c:v>597.67315938021216</c:v>
                </c:pt>
                <c:pt idx="847">
                  <c:v>597.2171383481334</c:v>
                </c:pt>
                <c:pt idx="848">
                  <c:v>596.83695438076541</c:v>
                </c:pt>
                <c:pt idx="849">
                  <c:v>596.5306172342157</c:v>
                </c:pt>
                <c:pt idx="850">
                  <c:v>596.49520247576072</c:v>
                </c:pt>
                <c:pt idx="851">
                  <c:v>596.47665317280155</c:v>
                </c:pt>
                <c:pt idx="852">
                  <c:v>596.42957671923796</c:v>
                </c:pt>
                <c:pt idx="853">
                  <c:v>595.95516636818195</c:v>
                </c:pt>
                <c:pt idx="854">
                  <c:v>595.05829811288015</c:v>
                </c:pt>
                <c:pt idx="855">
                  <c:v>594.11668065198626</c:v>
                </c:pt>
                <c:pt idx="856">
                  <c:v>592.04663490322241</c:v>
                </c:pt>
                <c:pt idx="857">
                  <c:v>591.55759430241653</c:v>
                </c:pt>
                <c:pt idx="858">
                  <c:v>591.32617027806486</c:v>
                </c:pt>
                <c:pt idx="859">
                  <c:v>591.25816603225655</c:v>
                </c:pt>
                <c:pt idx="860">
                  <c:v>590.95936785233289</c:v>
                </c:pt>
                <c:pt idx="861">
                  <c:v>590.49076874323612</c:v>
                </c:pt>
                <c:pt idx="862">
                  <c:v>590.19696855928521</c:v>
                </c:pt>
                <c:pt idx="863">
                  <c:v>590.13841223683539</c:v>
                </c:pt>
                <c:pt idx="864">
                  <c:v>589.79072918408963</c:v>
                </c:pt>
                <c:pt idx="865">
                  <c:v>589.42607029630881</c:v>
                </c:pt>
                <c:pt idx="866">
                  <c:v>588.74967281633496</c:v>
                </c:pt>
                <c:pt idx="867">
                  <c:v>588.40212712246603</c:v>
                </c:pt>
                <c:pt idx="868">
                  <c:v>588.20356068565786</c:v>
                </c:pt>
                <c:pt idx="869">
                  <c:v>587.86966320659701</c:v>
                </c:pt>
                <c:pt idx="870">
                  <c:v>587.76470339636717</c:v>
                </c:pt>
                <c:pt idx="871">
                  <c:v>587.65599035145578</c:v>
                </c:pt>
                <c:pt idx="872">
                  <c:v>587.274605050726</c:v>
                </c:pt>
                <c:pt idx="873">
                  <c:v>587.04355000986368</c:v>
                </c:pt>
                <c:pt idx="874">
                  <c:v>586.92386223766391</c:v>
                </c:pt>
                <c:pt idx="875">
                  <c:v>586.34631489961794</c:v>
                </c:pt>
                <c:pt idx="876">
                  <c:v>586.0242008613975</c:v>
                </c:pt>
                <c:pt idx="877">
                  <c:v>586.00651506712006</c:v>
                </c:pt>
                <c:pt idx="878">
                  <c:v>585.82397372711705</c:v>
                </c:pt>
                <c:pt idx="879">
                  <c:v>585.46439308266736</c:v>
                </c:pt>
                <c:pt idx="880">
                  <c:v>585.40083662853726</c:v>
                </c:pt>
                <c:pt idx="881">
                  <c:v>585.01533901344715</c:v>
                </c:pt>
                <c:pt idx="882">
                  <c:v>584.52512117834056</c:v>
                </c:pt>
                <c:pt idx="883">
                  <c:v>583.52728554588862</c:v>
                </c:pt>
                <c:pt idx="884">
                  <c:v>583.12391841724775</c:v>
                </c:pt>
                <c:pt idx="885">
                  <c:v>582.69394294097015</c:v>
                </c:pt>
                <c:pt idx="886">
                  <c:v>582.43659271584636</c:v>
                </c:pt>
                <c:pt idx="887">
                  <c:v>582.39134827179316</c:v>
                </c:pt>
                <c:pt idx="888">
                  <c:v>582.38865861922886</c:v>
                </c:pt>
                <c:pt idx="889">
                  <c:v>582.35376512597531</c:v>
                </c:pt>
                <c:pt idx="890">
                  <c:v>581.19311867166425</c:v>
                </c:pt>
                <c:pt idx="891">
                  <c:v>580.95560084039255</c:v>
                </c:pt>
                <c:pt idx="892">
                  <c:v>580.87548708929592</c:v>
                </c:pt>
                <c:pt idx="893">
                  <c:v>580.80058197212884</c:v>
                </c:pt>
                <c:pt idx="894">
                  <c:v>580.62301217701736</c:v>
                </c:pt>
                <c:pt idx="895">
                  <c:v>580.50330124525919</c:v>
                </c:pt>
                <c:pt idx="896">
                  <c:v>580.23798291483035</c:v>
                </c:pt>
                <c:pt idx="897">
                  <c:v>580.15957907869108</c:v>
                </c:pt>
                <c:pt idx="898">
                  <c:v>580.11301291076347</c:v>
                </c:pt>
                <c:pt idx="899">
                  <c:v>579.51856810017193</c:v>
                </c:pt>
                <c:pt idx="900">
                  <c:v>578.9716221045295</c:v>
                </c:pt>
                <c:pt idx="901">
                  <c:v>578.84350894357635</c:v>
                </c:pt>
                <c:pt idx="902">
                  <c:v>578.15029299700916</c:v>
                </c:pt>
                <c:pt idx="903">
                  <c:v>578.14839776848919</c:v>
                </c:pt>
                <c:pt idx="904">
                  <c:v>578.07982005190217</c:v>
                </c:pt>
                <c:pt idx="905">
                  <c:v>577.99493689400629</c:v>
                </c:pt>
                <c:pt idx="906">
                  <c:v>577.82251905832766</c:v>
                </c:pt>
                <c:pt idx="907">
                  <c:v>577.74831199878122</c:v>
                </c:pt>
                <c:pt idx="908">
                  <c:v>577.53126621506033</c:v>
                </c:pt>
                <c:pt idx="909">
                  <c:v>577.35746944612583</c:v>
                </c:pt>
                <c:pt idx="910">
                  <c:v>577.06627634767005</c:v>
                </c:pt>
                <c:pt idx="911">
                  <c:v>576.92402848183781</c:v>
                </c:pt>
                <c:pt idx="912">
                  <c:v>576.82360123427088</c:v>
                </c:pt>
                <c:pt idx="913">
                  <c:v>576.82360123427088</c:v>
                </c:pt>
                <c:pt idx="914">
                  <c:v>576.69150353007728</c:v>
                </c:pt>
                <c:pt idx="915">
                  <c:v>576.61992184492726</c:v>
                </c:pt>
                <c:pt idx="916">
                  <c:v>575.78460957878053</c:v>
                </c:pt>
                <c:pt idx="917">
                  <c:v>575.71522694282805</c:v>
                </c:pt>
                <c:pt idx="918">
                  <c:v>575.39753480567663</c:v>
                </c:pt>
                <c:pt idx="919">
                  <c:v>575.17356357110395</c:v>
                </c:pt>
                <c:pt idx="920">
                  <c:v>575.05922502362603</c:v>
                </c:pt>
                <c:pt idx="921">
                  <c:v>575.01404166040368</c:v>
                </c:pt>
                <c:pt idx="922">
                  <c:v>574.81840698650751</c:v>
                </c:pt>
                <c:pt idx="923">
                  <c:v>574.43778810557865</c:v>
                </c:pt>
                <c:pt idx="924">
                  <c:v>574.33027404567429</c:v>
                </c:pt>
                <c:pt idx="925">
                  <c:v>574.24423244355523</c:v>
                </c:pt>
                <c:pt idx="926">
                  <c:v>574.14958762487822</c:v>
                </c:pt>
                <c:pt idx="927">
                  <c:v>574.03930667820464</c:v>
                </c:pt>
                <c:pt idx="928">
                  <c:v>573.9658293507556</c:v>
                </c:pt>
                <c:pt idx="929">
                  <c:v>573.03377076934885</c:v>
                </c:pt>
                <c:pt idx="930">
                  <c:v>572.84210009536844</c:v>
                </c:pt>
                <c:pt idx="931">
                  <c:v>572.23656219092629</c:v>
                </c:pt>
                <c:pt idx="932">
                  <c:v>571.90101318551172</c:v>
                </c:pt>
                <c:pt idx="933">
                  <c:v>571.84168943168731</c:v>
                </c:pt>
                <c:pt idx="934">
                  <c:v>571.62397744683778</c:v>
                </c:pt>
                <c:pt idx="935">
                  <c:v>571.41620766923074</c:v>
                </c:pt>
                <c:pt idx="936">
                  <c:v>571.38914598113934</c:v>
                </c:pt>
                <c:pt idx="937">
                  <c:v>571.07088229641397</c:v>
                </c:pt>
                <c:pt idx="938">
                  <c:v>570.62760037636849</c:v>
                </c:pt>
                <c:pt idx="939">
                  <c:v>570.133878826299</c:v>
                </c:pt>
                <c:pt idx="940">
                  <c:v>569.64814901538386</c:v>
                </c:pt>
                <c:pt idx="941">
                  <c:v>569.53859417983097</c:v>
                </c:pt>
                <c:pt idx="942">
                  <c:v>569.32996775340735</c:v>
                </c:pt>
                <c:pt idx="943">
                  <c:v>569.31722533900722</c:v>
                </c:pt>
                <c:pt idx="944">
                  <c:v>569.01789720171109</c:v>
                </c:pt>
                <c:pt idx="945">
                  <c:v>568.75529955083641</c:v>
                </c:pt>
                <c:pt idx="946">
                  <c:v>568.28457551962424</c:v>
                </c:pt>
                <c:pt idx="947">
                  <c:v>568.2233927023874</c:v>
                </c:pt>
                <c:pt idx="948">
                  <c:v>567.79674656568443</c:v>
                </c:pt>
                <c:pt idx="949">
                  <c:v>567.28182020893962</c:v>
                </c:pt>
                <c:pt idx="950">
                  <c:v>566.95269048985051</c:v>
                </c:pt>
                <c:pt idx="951">
                  <c:v>566.85994363847703</c:v>
                </c:pt>
                <c:pt idx="952">
                  <c:v>566.81470711011593</c:v>
                </c:pt>
                <c:pt idx="953">
                  <c:v>566.69534278372646</c:v>
                </c:pt>
                <c:pt idx="954">
                  <c:v>566.19445603109011</c:v>
                </c:pt>
                <c:pt idx="955">
                  <c:v>566.03690282980551</c:v>
                </c:pt>
                <c:pt idx="956">
                  <c:v>565.85862051876961</c:v>
                </c:pt>
                <c:pt idx="957">
                  <c:v>565.79603954188417</c:v>
                </c:pt>
                <c:pt idx="958">
                  <c:v>565.65402260331359</c:v>
                </c:pt>
                <c:pt idx="959">
                  <c:v>565.63112203866831</c:v>
                </c:pt>
                <c:pt idx="960">
                  <c:v>565.52182417781194</c:v>
                </c:pt>
                <c:pt idx="961">
                  <c:v>565.4596129735055</c:v>
                </c:pt>
                <c:pt idx="962">
                  <c:v>562.5165303997918</c:v>
                </c:pt>
                <c:pt idx="963">
                  <c:v>560.64299260723647</c:v>
                </c:pt>
                <c:pt idx="964">
                  <c:v>559.28492451153113</c:v>
                </c:pt>
                <c:pt idx="965">
                  <c:v>559.19211892166231</c:v>
                </c:pt>
                <c:pt idx="966">
                  <c:v>559.14829717528801</c:v>
                </c:pt>
                <c:pt idx="967">
                  <c:v>557.76272915946618</c:v>
                </c:pt>
                <c:pt idx="968">
                  <c:v>557.67711002710337</c:v>
                </c:pt>
                <c:pt idx="969">
                  <c:v>556.07008919051668</c:v>
                </c:pt>
                <c:pt idx="970">
                  <c:v>555.94553896933257</c:v>
                </c:pt>
                <c:pt idx="971">
                  <c:v>555.30883974372171</c:v>
                </c:pt>
                <c:pt idx="972">
                  <c:v>555.01820786960798</c:v>
                </c:pt>
                <c:pt idx="973">
                  <c:v>554.98302707381197</c:v>
                </c:pt>
                <c:pt idx="974">
                  <c:v>554.30403937317533</c:v>
                </c:pt>
                <c:pt idx="975">
                  <c:v>554.29064580761417</c:v>
                </c:pt>
                <c:pt idx="976">
                  <c:v>554.19708993397546</c:v>
                </c:pt>
                <c:pt idx="977">
                  <c:v>554.08837476334463</c:v>
                </c:pt>
                <c:pt idx="978">
                  <c:v>553.91628050775375</c:v>
                </c:pt>
                <c:pt idx="979">
                  <c:v>553.86751384908814</c:v>
                </c:pt>
                <c:pt idx="980">
                  <c:v>553.85248171434807</c:v>
                </c:pt>
                <c:pt idx="981">
                  <c:v>553.72750234090097</c:v>
                </c:pt>
                <c:pt idx="982">
                  <c:v>553.70073999448664</c:v>
                </c:pt>
                <c:pt idx="983">
                  <c:v>553.67433905352823</c:v>
                </c:pt>
                <c:pt idx="984">
                  <c:v>553.42449552189998</c:v>
                </c:pt>
                <c:pt idx="985">
                  <c:v>553.42449552189998</c:v>
                </c:pt>
                <c:pt idx="986">
                  <c:v>553.42449552189998</c:v>
                </c:pt>
                <c:pt idx="987">
                  <c:v>553.42449552189998</c:v>
                </c:pt>
                <c:pt idx="988">
                  <c:v>553.42449552189998</c:v>
                </c:pt>
                <c:pt idx="989">
                  <c:v>553.42449552189998</c:v>
                </c:pt>
                <c:pt idx="990">
                  <c:v>553.42449552189998</c:v>
                </c:pt>
                <c:pt idx="991">
                  <c:v>553.42449552189998</c:v>
                </c:pt>
                <c:pt idx="992">
                  <c:v>553.42449552189998</c:v>
                </c:pt>
                <c:pt idx="993">
                  <c:v>553.3507216989492</c:v>
                </c:pt>
                <c:pt idx="994">
                  <c:v>553.01487815112159</c:v>
                </c:pt>
                <c:pt idx="995">
                  <c:v>552.84202344950302</c:v>
                </c:pt>
                <c:pt idx="996">
                  <c:v>552.30322117148273</c:v>
                </c:pt>
                <c:pt idx="997">
                  <c:v>551.97464929385433</c:v>
                </c:pt>
                <c:pt idx="998">
                  <c:v>551.06894087259161</c:v>
                </c:pt>
                <c:pt idx="999">
                  <c:v>550.81159233167227</c:v>
                </c:pt>
                <c:pt idx="1000">
                  <c:v>550.48838806877848</c:v>
                </c:pt>
                <c:pt idx="1001">
                  <c:v>550.48709510333526</c:v>
                </c:pt>
                <c:pt idx="1002">
                  <c:v>549.69505753723206</c:v>
                </c:pt>
                <c:pt idx="1003">
                  <c:v>549.31817873274883</c:v>
                </c:pt>
                <c:pt idx="1004">
                  <c:v>549.26508065028543</c:v>
                </c:pt>
                <c:pt idx="1005">
                  <c:v>548.99920589223689</c:v>
                </c:pt>
                <c:pt idx="1006">
                  <c:v>548.90626888138092</c:v>
                </c:pt>
                <c:pt idx="1007">
                  <c:v>548.88270967592155</c:v>
                </c:pt>
                <c:pt idx="1008">
                  <c:v>548.69633238307858</c:v>
                </c:pt>
                <c:pt idx="1009">
                  <c:v>548.69081145638984</c:v>
                </c:pt>
                <c:pt idx="1010">
                  <c:v>548.00514386934685</c:v>
                </c:pt>
                <c:pt idx="1011">
                  <c:v>547.95145330727212</c:v>
                </c:pt>
                <c:pt idx="1012">
                  <c:v>547.83118473546062</c:v>
                </c:pt>
                <c:pt idx="1013">
                  <c:v>546.89546513888729</c:v>
                </c:pt>
                <c:pt idx="1014">
                  <c:v>546.84157667056422</c:v>
                </c:pt>
                <c:pt idx="1015">
                  <c:v>546.7238950059766</c:v>
                </c:pt>
                <c:pt idx="1016">
                  <c:v>546.61354938594116</c:v>
                </c:pt>
                <c:pt idx="1017">
                  <c:v>546.48512642468586</c:v>
                </c:pt>
                <c:pt idx="1018">
                  <c:v>546.48337286221249</c:v>
                </c:pt>
                <c:pt idx="1019">
                  <c:v>546.25387184372721</c:v>
                </c:pt>
                <c:pt idx="1020">
                  <c:v>546.21006218018454</c:v>
                </c:pt>
                <c:pt idx="1021">
                  <c:v>546.05377903100202</c:v>
                </c:pt>
                <c:pt idx="1022">
                  <c:v>545.35709273026737</c:v>
                </c:pt>
                <c:pt idx="1023">
                  <c:v>545.16610027145623</c:v>
                </c:pt>
                <c:pt idx="1024">
                  <c:v>544.84153414898503</c:v>
                </c:pt>
                <c:pt idx="1025">
                  <c:v>544.74974925072979</c:v>
                </c:pt>
                <c:pt idx="1026">
                  <c:v>544.68877401441057</c:v>
                </c:pt>
                <c:pt idx="1027">
                  <c:v>544.6565831775755</c:v>
                </c:pt>
                <c:pt idx="1028">
                  <c:v>544.64211552468714</c:v>
                </c:pt>
                <c:pt idx="1029">
                  <c:v>544.55993833928164</c:v>
                </c:pt>
                <c:pt idx="1030">
                  <c:v>544.27224342557122</c:v>
                </c:pt>
                <c:pt idx="1031">
                  <c:v>544.2250525772871</c:v>
                </c:pt>
                <c:pt idx="1032">
                  <c:v>544.07027378939472</c:v>
                </c:pt>
                <c:pt idx="1033">
                  <c:v>544.01361910030948</c:v>
                </c:pt>
                <c:pt idx="1034">
                  <c:v>543.91899786127522</c:v>
                </c:pt>
                <c:pt idx="1035">
                  <c:v>543.84872140995628</c:v>
                </c:pt>
                <c:pt idx="1036">
                  <c:v>543.82381193814285</c:v>
                </c:pt>
                <c:pt idx="1037">
                  <c:v>543.4631100811265</c:v>
                </c:pt>
                <c:pt idx="1038">
                  <c:v>543.45891324004617</c:v>
                </c:pt>
                <c:pt idx="1039">
                  <c:v>543.25418452756901</c:v>
                </c:pt>
                <c:pt idx="1040">
                  <c:v>543.06117623296268</c:v>
                </c:pt>
                <c:pt idx="1041">
                  <c:v>542.47905497604734</c:v>
                </c:pt>
                <c:pt idx="1042">
                  <c:v>542.46583051335961</c:v>
                </c:pt>
                <c:pt idx="1043">
                  <c:v>542.34744615737873</c:v>
                </c:pt>
                <c:pt idx="1044">
                  <c:v>542.33374991057838</c:v>
                </c:pt>
                <c:pt idx="1045">
                  <c:v>542.17448649846438</c:v>
                </c:pt>
                <c:pt idx="1046">
                  <c:v>541.92710448421337</c:v>
                </c:pt>
                <c:pt idx="1047">
                  <c:v>541.7682428440811</c:v>
                </c:pt>
                <c:pt idx="1048">
                  <c:v>541.73035241058801</c:v>
                </c:pt>
                <c:pt idx="1049">
                  <c:v>541.42553604378247</c:v>
                </c:pt>
                <c:pt idx="1050">
                  <c:v>541.38426809739599</c:v>
                </c:pt>
                <c:pt idx="1051">
                  <c:v>541.09531906695554</c:v>
                </c:pt>
                <c:pt idx="1052">
                  <c:v>540.31913080286267</c:v>
                </c:pt>
                <c:pt idx="1053">
                  <c:v>540.24632521809815</c:v>
                </c:pt>
                <c:pt idx="1054">
                  <c:v>539.90337711984353</c:v>
                </c:pt>
                <c:pt idx="1055">
                  <c:v>539.4996156863624</c:v>
                </c:pt>
                <c:pt idx="1056">
                  <c:v>539.457995737533</c:v>
                </c:pt>
                <c:pt idx="1057">
                  <c:v>538.97309862661439</c:v>
                </c:pt>
                <c:pt idx="1058">
                  <c:v>538.93763124700411</c:v>
                </c:pt>
                <c:pt idx="1059">
                  <c:v>538.88274174958542</c:v>
                </c:pt>
                <c:pt idx="1060">
                  <c:v>538.79895923127856</c:v>
                </c:pt>
                <c:pt idx="1061">
                  <c:v>538.64201333071185</c:v>
                </c:pt>
                <c:pt idx="1062">
                  <c:v>538.56051134767858</c:v>
                </c:pt>
                <c:pt idx="1063">
                  <c:v>538.54714764403855</c:v>
                </c:pt>
                <c:pt idx="1064">
                  <c:v>538.31600715394904</c:v>
                </c:pt>
                <c:pt idx="1065">
                  <c:v>538.28772265332657</c:v>
                </c:pt>
                <c:pt idx="1066">
                  <c:v>538.1466860935858</c:v>
                </c:pt>
                <c:pt idx="1067">
                  <c:v>538.1312329163344</c:v>
                </c:pt>
                <c:pt idx="1068">
                  <c:v>538.04415000719098</c:v>
                </c:pt>
                <c:pt idx="1069">
                  <c:v>538.03276549828638</c:v>
                </c:pt>
                <c:pt idx="1070">
                  <c:v>537.9662475069714</c:v>
                </c:pt>
                <c:pt idx="1071">
                  <c:v>537.83081831402797</c:v>
                </c:pt>
                <c:pt idx="1072">
                  <c:v>537.67980770435713</c:v>
                </c:pt>
                <c:pt idx="1073">
                  <c:v>537.52471536012968</c:v>
                </c:pt>
                <c:pt idx="1074">
                  <c:v>537.44102327214841</c:v>
                </c:pt>
                <c:pt idx="1075">
                  <c:v>537.10549478273697</c:v>
                </c:pt>
                <c:pt idx="1076">
                  <c:v>537.09065704054603</c:v>
                </c:pt>
                <c:pt idx="1077">
                  <c:v>536.5931963099996</c:v>
                </c:pt>
                <c:pt idx="1078">
                  <c:v>536.37047928198365</c:v>
                </c:pt>
                <c:pt idx="1079">
                  <c:v>535.60892260662342</c:v>
                </c:pt>
                <c:pt idx="1080">
                  <c:v>535.36721722280174</c:v>
                </c:pt>
                <c:pt idx="1081">
                  <c:v>535.17874158160566</c:v>
                </c:pt>
                <c:pt idx="1082">
                  <c:v>534.72902732974853</c:v>
                </c:pt>
                <c:pt idx="1083">
                  <c:v>534.52528900922528</c:v>
                </c:pt>
                <c:pt idx="1084">
                  <c:v>534.39505591339571</c:v>
                </c:pt>
                <c:pt idx="1085">
                  <c:v>533.93643301812097</c:v>
                </c:pt>
                <c:pt idx="1086">
                  <c:v>533.89879150510274</c:v>
                </c:pt>
                <c:pt idx="1087">
                  <c:v>533.79531817544512</c:v>
                </c:pt>
                <c:pt idx="1088">
                  <c:v>533.52527898799724</c:v>
                </c:pt>
                <c:pt idx="1089">
                  <c:v>533.52100825538025</c:v>
                </c:pt>
                <c:pt idx="1090">
                  <c:v>532.61166190913355</c:v>
                </c:pt>
                <c:pt idx="1091">
                  <c:v>532.50613393012463</c:v>
                </c:pt>
                <c:pt idx="1092">
                  <c:v>532.12544582163298</c:v>
                </c:pt>
                <c:pt idx="1093">
                  <c:v>531.8368615363986</c:v>
                </c:pt>
                <c:pt idx="1094">
                  <c:v>531.7294489613472</c:v>
                </c:pt>
                <c:pt idx="1095">
                  <c:v>531.56040514068025</c:v>
                </c:pt>
                <c:pt idx="1096">
                  <c:v>531.00614264736123</c:v>
                </c:pt>
                <c:pt idx="1097">
                  <c:v>530.5761879699786</c:v>
                </c:pt>
                <c:pt idx="1098">
                  <c:v>530.56435140184294</c:v>
                </c:pt>
                <c:pt idx="1099">
                  <c:v>530.47429002819854</c:v>
                </c:pt>
                <c:pt idx="1100">
                  <c:v>530.25361802728617</c:v>
                </c:pt>
                <c:pt idx="1101">
                  <c:v>530.1620454793657</c:v>
                </c:pt>
                <c:pt idx="1102">
                  <c:v>530.00674328067885</c:v>
                </c:pt>
                <c:pt idx="1103">
                  <c:v>529.7987945411902</c:v>
                </c:pt>
                <c:pt idx="1104">
                  <c:v>529.79849470695342</c:v>
                </c:pt>
                <c:pt idx="1105">
                  <c:v>529.61173875684062</c:v>
                </c:pt>
                <c:pt idx="1106">
                  <c:v>529.54019931474954</c:v>
                </c:pt>
                <c:pt idx="1107">
                  <c:v>529.35161722847181</c:v>
                </c:pt>
                <c:pt idx="1108">
                  <c:v>529.22601856879101</c:v>
                </c:pt>
                <c:pt idx="1109">
                  <c:v>529.22118175882292</c:v>
                </c:pt>
                <c:pt idx="1110">
                  <c:v>529.13748667154732</c:v>
                </c:pt>
                <c:pt idx="1111">
                  <c:v>528.81008470697031</c:v>
                </c:pt>
                <c:pt idx="1112">
                  <c:v>528.79978995216766</c:v>
                </c:pt>
                <c:pt idx="1113">
                  <c:v>528.36394539087314</c:v>
                </c:pt>
                <c:pt idx="1114">
                  <c:v>528.36219882586113</c:v>
                </c:pt>
                <c:pt idx="1115">
                  <c:v>528.18409009849461</c:v>
                </c:pt>
                <c:pt idx="1116">
                  <c:v>528.16627432305131</c:v>
                </c:pt>
                <c:pt idx="1117">
                  <c:v>528.12373433694279</c:v>
                </c:pt>
                <c:pt idx="1118">
                  <c:v>528.11911285566998</c:v>
                </c:pt>
                <c:pt idx="1119">
                  <c:v>528.03688865575657</c:v>
                </c:pt>
                <c:pt idx="1120">
                  <c:v>527.9879358085476</c:v>
                </c:pt>
                <c:pt idx="1121">
                  <c:v>527.86178617788664</c:v>
                </c:pt>
                <c:pt idx="1122">
                  <c:v>527.46474367838414</c:v>
                </c:pt>
                <c:pt idx="1123">
                  <c:v>527.42770785282028</c:v>
                </c:pt>
                <c:pt idx="1124">
                  <c:v>527.24140137916595</c:v>
                </c:pt>
                <c:pt idx="1125">
                  <c:v>527.21926323715309</c:v>
                </c:pt>
                <c:pt idx="1126">
                  <c:v>527.1583966675496</c:v>
                </c:pt>
                <c:pt idx="1127">
                  <c:v>527.09562764082511</c:v>
                </c:pt>
                <c:pt idx="1128">
                  <c:v>527.08960633578567</c:v>
                </c:pt>
                <c:pt idx="1129">
                  <c:v>526.97849440528216</c:v>
                </c:pt>
                <c:pt idx="1130">
                  <c:v>526.59430965946365</c:v>
                </c:pt>
                <c:pt idx="1131">
                  <c:v>524.6847628791528</c:v>
                </c:pt>
                <c:pt idx="1132">
                  <c:v>524.29667233781834</c:v>
                </c:pt>
                <c:pt idx="1133">
                  <c:v>524.1908636254999</c:v>
                </c:pt>
                <c:pt idx="1134">
                  <c:v>524.11529294333832</c:v>
                </c:pt>
                <c:pt idx="1135">
                  <c:v>523.99031846845867</c:v>
                </c:pt>
                <c:pt idx="1136">
                  <c:v>523.89832300604758</c:v>
                </c:pt>
                <c:pt idx="1137">
                  <c:v>523.74614999211917</c:v>
                </c:pt>
                <c:pt idx="1138">
                  <c:v>523.62185080383381</c:v>
                </c:pt>
                <c:pt idx="1139">
                  <c:v>523.42358642221382</c:v>
                </c:pt>
                <c:pt idx="1140">
                  <c:v>523.30517701347651</c:v>
                </c:pt>
                <c:pt idx="1141">
                  <c:v>523.30352097099501</c:v>
                </c:pt>
                <c:pt idx="1142">
                  <c:v>523.03466754937665</c:v>
                </c:pt>
                <c:pt idx="1143">
                  <c:v>522.95422643973814</c:v>
                </c:pt>
                <c:pt idx="1144">
                  <c:v>522.72124788732015</c:v>
                </c:pt>
                <c:pt idx="1145">
                  <c:v>522.68604700328615</c:v>
                </c:pt>
                <c:pt idx="1146">
                  <c:v>522.54547089988171</c:v>
                </c:pt>
                <c:pt idx="1147">
                  <c:v>522.18896109444267</c:v>
                </c:pt>
                <c:pt idx="1148">
                  <c:v>522.18730750381576</c:v>
                </c:pt>
                <c:pt idx="1149">
                  <c:v>522.1089315384022</c:v>
                </c:pt>
                <c:pt idx="1150">
                  <c:v>522.04704301962011</c:v>
                </c:pt>
                <c:pt idx="1151">
                  <c:v>522.03668252973216</c:v>
                </c:pt>
                <c:pt idx="1152">
                  <c:v>521.81178100525142</c:v>
                </c:pt>
                <c:pt idx="1153">
                  <c:v>521.29942734580516</c:v>
                </c:pt>
                <c:pt idx="1154">
                  <c:v>521.23679999298031</c:v>
                </c:pt>
                <c:pt idx="1155">
                  <c:v>521.12834384032135</c:v>
                </c:pt>
                <c:pt idx="1156">
                  <c:v>520.77484011329375</c:v>
                </c:pt>
                <c:pt idx="1157">
                  <c:v>519.85236411722053</c:v>
                </c:pt>
                <c:pt idx="1158">
                  <c:v>519.82345852106516</c:v>
                </c:pt>
                <c:pt idx="1159">
                  <c:v>519.8173557513054</c:v>
                </c:pt>
                <c:pt idx="1160">
                  <c:v>519.59168421341064</c:v>
                </c:pt>
                <c:pt idx="1161">
                  <c:v>519.53825469850995</c:v>
                </c:pt>
                <c:pt idx="1162">
                  <c:v>519.52309929536045</c:v>
                </c:pt>
                <c:pt idx="1163">
                  <c:v>519.51810685550743</c:v>
                </c:pt>
                <c:pt idx="1164">
                  <c:v>519.44448668628513</c:v>
                </c:pt>
                <c:pt idx="1165">
                  <c:v>519.34267550651316</c:v>
                </c:pt>
                <c:pt idx="1166">
                  <c:v>519.03454075957097</c:v>
                </c:pt>
                <c:pt idx="1167">
                  <c:v>519.0341840109935</c:v>
                </c:pt>
                <c:pt idx="1168">
                  <c:v>519.01849019261408</c:v>
                </c:pt>
                <c:pt idx="1169">
                  <c:v>519.00614692044655</c:v>
                </c:pt>
                <c:pt idx="1170">
                  <c:v>518.91437637857575</c:v>
                </c:pt>
                <c:pt idx="1171">
                  <c:v>518.8968898362333</c:v>
                </c:pt>
                <c:pt idx="1172">
                  <c:v>518.811840762987</c:v>
                </c:pt>
                <c:pt idx="1173">
                  <c:v>518.79606692433208</c:v>
                </c:pt>
                <c:pt idx="1174">
                  <c:v>518.17013487835936</c:v>
                </c:pt>
                <c:pt idx="1175">
                  <c:v>518.071302444097</c:v>
                </c:pt>
                <c:pt idx="1176">
                  <c:v>518.05948111833845</c:v>
                </c:pt>
                <c:pt idx="1177">
                  <c:v>517.77680353135906</c:v>
                </c:pt>
                <c:pt idx="1178">
                  <c:v>517.58594003627991</c:v>
                </c:pt>
                <c:pt idx="1179">
                  <c:v>517.17508759252041</c:v>
                </c:pt>
                <c:pt idx="1180">
                  <c:v>516.74345127017602</c:v>
                </c:pt>
                <c:pt idx="1181">
                  <c:v>516.67622471318032</c:v>
                </c:pt>
                <c:pt idx="1182">
                  <c:v>516.51317825821093</c:v>
                </c:pt>
                <c:pt idx="1183">
                  <c:v>516.49842093634038</c:v>
                </c:pt>
                <c:pt idx="1184">
                  <c:v>516.48485889597623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2F2-4378-AB71-A543A07BA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640808"/>
        <c:axId val="714646056"/>
      </c:lineChart>
      <c:lineChart>
        <c:grouping val="standard"/>
        <c:varyColors val="0"/>
        <c:ser>
          <c:idx val="0"/>
          <c:order val="2"/>
          <c:tx>
            <c:strRef>
              <c:f>Sommets!$D$1</c:f>
              <c:strCache>
                <c:ptCount val="1"/>
                <c:pt idx="0">
                  <c:v>Ecart 2012/2018</c:v>
                </c:pt>
              </c:strCache>
            </c:strRef>
          </c:tx>
          <c:spPr>
            <a:ln w="3175">
              <a:solidFill>
                <a:srgbClr val="ED7D31"/>
              </a:solidFill>
            </a:ln>
          </c:spPr>
          <c:marker>
            <c:symbol val="none"/>
          </c:marker>
          <c:cat>
            <c:numRef>
              <c:f>Sommets!$A$2:$A$1186</c:f>
              <c:numCache>
                <c:formatCode>_(* #,##0.00_);_(* \(#,##0.00\);_(* "-"??_);_(@_)</c:formatCode>
                <c:ptCount val="1185"/>
                <c:pt idx="0">
                  <c:v>32.274979999999999</c:v>
                </c:pt>
                <c:pt idx="1">
                  <c:v>32.291886384009992</c:v>
                </c:pt>
                <c:pt idx="2">
                  <c:v>32.299979999999998</c:v>
                </c:pt>
                <c:pt idx="3">
                  <c:v>32.315962318570001</c:v>
                </c:pt>
                <c:pt idx="4">
                  <c:v>32.326190000000004</c:v>
                </c:pt>
                <c:pt idx="5">
                  <c:v>32.335163466979999</c:v>
                </c:pt>
                <c:pt idx="6">
                  <c:v>32.351690000000005</c:v>
                </c:pt>
                <c:pt idx="7">
                  <c:v>32.360750670809999</c:v>
                </c:pt>
                <c:pt idx="8">
                  <c:v>32.376690000000004</c:v>
                </c:pt>
                <c:pt idx="9">
                  <c:v>32.390860000000004</c:v>
                </c:pt>
                <c:pt idx="10">
                  <c:v>32.392423411449997</c:v>
                </c:pt>
                <c:pt idx="11">
                  <c:v>32.401690000000002</c:v>
                </c:pt>
                <c:pt idx="12">
                  <c:v>32.411261864810001</c:v>
                </c:pt>
                <c:pt idx="13">
                  <c:v>32.427050000000001</c:v>
                </c:pt>
                <c:pt idx="14">
                  <c:v>32.440863733000008</c:v>
                </c:pt>
                <c:pt idx="15">
                  <c:v>32.461181447559994</c:v>
                </c:pt>
                <c:pt idx="16">
                  <c:v>32.476140000000001</c:v>
                </c:pt>
                <c:pt idx="17">
                  <c:v>32.482530995559998</c:v>
                </c:pt>
                <c:pt idx="18">
                  <c:v>32.49472499921</c:v>
                </c:pt>
                <c:pt idx="19">
                  <c:v>32.507766660339996</c:v>
                </c:pt>
                <c:pt idx="20">
                  <c:v>32.517898546890009</c:v>
                </c:pt>
                <c:pt idx="21">
                  <c:v>32.518619999999999</c:v>
                </c:pt>
                <c:pt idx="22">
                  <c:v>32.529220000000002</c:v>
                </c:pt>
                <c:pt idx="23">
                  <c:v>32.535718774160003</c:v>
                </c:pt>
                <c:pt idx="24">
                  <c:v>32.548653549960001</c:v>
                </c:pt>
                <c:pt idx="25">
                  <c:v>32.551470000000002</c:v>
                </c:pt>
                <c:pt idx="26">
                  <c:v>32.562495876360003</c:v>
                </c:pt>
                <c:pt idx="27">
                  <c:v>32.56307000000001</c:v>
                </c:pt>
                <c:pt idx="28">
                  <c:v>32.578528820559995</c:v>
                </c:pt>
                <c:pt idx="29">
                  <c:v>32.581410000000005</c:v>
                </c:pt>
                <c:pt idx="30">
                  <c:v>32.598897472950007</c:v>
                </c:pt>
                <c:pt idx="31">
                  <c:v>32.608440000000002</c:v>
                </c:pt>
                <c:pt idx="32">
                  <c:v>32.611910913119992</c:v>
                </c:pt>
                <c:pt idx="33">
                  <c:v>32.632440000000003</c:v>
                </c:pt>
                <c:pt idx="34">
                  <c:v>32.637892770730005</c:v>
                </c:pt>
                <c:pt idx="35">
                  <c:v>32.657440000000001</c:v>
                </c:pt>
                <c:pt idx="36">
                  <c:v>32.673838041630006</c:v>
                </c:pt>
                <c:pt idx="37">
                  <c:v>32.68244</c:v>
                </c:pt>
                <c:pt idx="38">
                  <c:v>32.696255008420003</c:v>
                </c:pt>
                <c:pt idx="39">
                  <c:v>32.707440000000005</c:v>
                </c:pt>
                <c:pt idx="40">
                  <c:v>32.710371243750004</c:v>
                </c:pt>
                <c:pt idx="41">
                  <c:v>32.732440000000004</c:v>
                </c:pt>
                <c:pt idx="42">
                  <c:v>32.735201101280005</c:v>
                </c:pt>
                <c:pt idx="43">
                  <c:v>32.751082241040002</c:v>
                </c:pt>
                <c:pt idx="44">
                  <c:v>32.768852499899992</c:v>
                </c:pt>
                <c:pt idx="45">
                  <c:v>32.78145</c:v>
                </c:pt>
                <c:pt idx="46">
                  <c:v>32.792699782769994</c:v>
                </c:pt>
                <c:pt idx="47">
                  <c:v>32.806449999999998</c:v>
                </c:pt>
                <c:pt idx="48">
                  <c:v>32.820089047539994</c:v>
                </c:pt>
                <c:pt idx="49">
                  <c:v>32.839729999999996</c:v>
                </c:pt>
                <c:pt idx="50">
                  <c:v>32.839868246839991</c:v>
                </c:pt>
                <c:pt idx="51">
                  <c:v>32.855183364369992</c:v>
                </c:pt>
                <c:pt idx="52">
                  <c:v>32.857009999999995</c:v>
                </c:pt>
                <c:pt idx="53">
                  <c:v>32.874400799819995</c:v>
                </c:pt>
                <c:pt idx="54">
                  <c:v>32.882100000000008</c:v>
                </c:pt>
                <c:pt idx="55">
                  <c:v>32.903774097639996</c:v>
                </c:pt>
                <c:pt idx="56">
                  <c:v>32.907100000000007</c:v>
                </c:pt>
                <c:pt idx="57">
                  <c:v>32.932100000000005</c:v>
                </c:pt>
                <c:pt idx="58">
                  <c:v>32.934195491840001</c:v>
                </c:pt>
                <c:pt idx="59">
                  <c:v>32.957100000000004</c:v>
                </c:pt>
                <c:pt idx="60">
                  <c:v>32.962760423140004</c:v>
                </c:pt>
                <c:pt idx="61">
                  <c:v>32.983119999999992</c:v>
                </c:pt>
                <c:pt idx="62">
                  <c:v>32.994678082820002</c:v>
                </c:pt>
                <c:pt idx="63">
                  <c:v>33.006639999999997</c:v>
                </c:pt>
                <c:pt idx="64">
                  <c:v>33.008133643010005</c:v>
                </c:pt>
                <c:pt idx="65">
                  <c:v>33.022295676769993</c:v>
                </c:pt>
                <c:pt idx="66">
                  <c:v>33.031639999999996</c:v>
                </c:pt>
                <c:pt idx="67">
                  <c:v>33.033501600420003</c:v>
                </c:pt>
                <c:pt idx="68">
                  <c:v>33.054472442679995</c:v>
                </c:pt>
                <c:pt idx="69">
                  <c:v>33.056640000000002</c:v>
                </c:pt>
                <c:pt idx="70">
                  <c:v>33.079481383580003</c:v>
                </c:pt>
                <c:pt idx="71">
                  <c:v>33.08164</c:v>
                </c:pt>
                <c:pt idx="72">
                  <c:v>33.093300000000006</c:v>
                </c:pt>
                <c:pt idx="73">
                  <c:v>33.09682390719</c:v>
                </c:pt>
                <c:pt idx="74">
                  <c:v>33.106639999999999</c:v>
                </c:pt>
                <c:pt idx="75">
                  <c:v>33.107225907</c:v>
                </c:pt>
                <c:pt idx="76">
                  <c:v>33.117933059980004</c:v>
                </c:pt>
                <c:pt idx="77">
                  <c:v>33.131639999999997</c:v>
                </c:pt>
                <c:pt idx="78">
                  <c:v>33.132308797349992</c:v>
                </c:pt>
                <c:pt idx="79">
                  <c:v>33.142428896159998</c:v>
                </c:pt>
                <c:pt idx="80">
                  <c:v>33.147030000000001</c:v>
                </c:pt>
                <c:pt idx="81">
                  <c:v>33.157687605150002</c:v>
                </c:pt>
                <c:pt idx="82">
                  <c:v>33.168924767829999</c:v>
                </c:pt>
                <c:pt idx="83">
                  <c:v>33.180414806989994</c:v>
                </c:pt>
                <c:pt idx="84">
                  <c:v>33.183259999999997</c:v>
                </c:pt>
                <c:pt idx="85">
                  <c:v>33.204025040470007</c:v>
                </c:pt>
                <c:pt idx="86">
                  <c:v>33.208960000000005</c:v>
                </c:pt>
                <c:pt idx="87">
                  <c:v>33.220410000000001</c:v>
                </c:pt>
                <c:pt idx="88">
                  <c:v>33.23152411137</c:v>
                </c:pt>
                <c:pt idx="89">
                  <c:v>33.236990000000006</c:v>
                </c:pt>
                <c:pt idx="90">
                  <c:v>33.255650397859995</c:v>
                </c:pt>
                <c:pt idx="91">
                  <c:v>33.28049068771</c:v>
                </c:pt>
                <c:pt idx="92">
                  <c:v>33.286270000000002</c:v>
                </c:pt>
                <c:pt idx="93">
                  <c:v>33.301025989029995</c:v>
                </c:pt>
                <c:pt idx="94">
                  <c:v>33.311270000000007</c:v>
                </c:pt>
                <c:pt idx="95">
                  <c:v>33.316497207470007</c:v>
                </c:pt>
                <c:pt idx="96">
                  <c:v>33.336270000000006</c:v>
                </c:pt>
                <c:pt idx="97">
                  <c:v>33.341791050590004</c:v>
                </c:pt>
                <c:pt idx="98">
                  <c:v>33.347999999999999</c:v>
                </c:pt>
                <c:pt idx="99">
                  <c:v>33.36083</c:v>
                </c:pt>
                <c:pt idx="100">
                  <c:v>33.364414317929999</c:v>
                </c:pt>
                <c:pt idx="101">
                  <c:v>33.366309999999999</c:v>
                </c:pt>
                <c:pt idx="102">
                  <c:v>33.380955101619996</c:v>
                </c:pt>
                <c:pt idx="103">
                  <c:v>33.382240000000003</c:v>
                </c:pt>
                <c:pt idx="104">
                  <c:v>33.395679999999992</c:v>
                </c:pt>
                <c:pt idx="105">
                  <c:v>33.397692070429997</c:v>
                </c:pt>
                <c:pt idx="106">
                  <c:v>33.409880000000001</c:v>
                </c:pt>
                <c:pt idx="107">
                  <c:v>33.413940311099999</c:v>
                </c:pt>
                <c:pt idx="108">
                  <c:v>33.428830000000005</c:v>
                </c:pt>
                <c:pt idx="109">
                  <c:v>33.4349280343</c:v>
                </c:pt>
                <c:pt idx="110">
                  <c:v>33.446270000000005</c:v>
                </c:pt>
                <c:pt idx="111">
                  <c:v>33.455828589909999</c:v>
                </c:pt>
                <c:pt idx="112">
                  <c:v>33.466140000000003</c:v>
                </c:pt>
                <c:pt idx="113">
                  <c:v>33.480032961939997</c:v>
                </c:pt>
                <c:pt idx="114">
                  <c:v>33.500651262669997</c:v>
                </c:pt>
                <c:pt idx="115">
                  <c:v>33.504660000000001</c:v>
                </c:pt>
                <c:pt idx="116">
                  <c:v>33.516479999999994</c:v>
                </c:pt>
                <c:pt idx="117">
                  <c:v>33.518471262670005</c:v>
                </c:pt>
                <c:pt idx="118">
                  <c:v>33.538385574729993</c:v>
                </c:pt>
                <c:pt idx="119">
                  <c:v>33.550981332940005</c:v>
                </c:pt>
                <c:pt idx="120">
                  <c:v>33.565982082929999</c:v>
                </c:pt>
                <c:pt idx="121">
                  <c:v>33.567789999999995</c:v>
                </c:pt>
                <c:pt idx="122">
                  <c:v>33.581330000000001</c:v>
                </c:pt>
                <c:pt idx="123">
                  <c:v>33.586750000000002</c:v>
                </c:pt>
                <c:pt idx="124">
                  <c:v>33.592876576790005</c:v>
                </c:pt>
                <c:pt idx="125">
                  <c:v>33.593320000000006</c:v>
                </c:pt>
                <c:pt idx="126">
                  <c:v>33.615547388420005</c:v>
                </c:pt>
                <c:pt idx="127">
                  <c:v>33.617830000000005</c:v>
                </c:pt>
                <c:pt idx="128">
                  <c:v>33.627894639120001</c:v>
                </c:pt>
                <c:pt idx="129">
                  <c:v>33.648814127640001</c:v>
                </c:pt>
                <c:pt idx="130">
                  <c:v>33.664214913339997</c:v>
                </c:pt>
                <c:pt idx="131">
                  <c:v>33.667830000000002</c:v>
                </c:pt>
                <c:pt idx="132">
                  <c:v>33.675234105690002</c:v>
                </c:pt>
                <c:pt idx="133">
                  <c:v>33.692830000000001</c:v>
                </c:pt>
                <c:pt idx="134">
                  <c:v>33.703140234050004</c:v>
                </c:pt>
                <c:pt idx="135">
                  <c:v>33.718710000000009</c:v>
                </c:pt>
                <c:pt idx="136">
                  <c:v>33.732509999999998</c:v>
                </c:pt>
                <c:pt idx="137">
                  <c:v>33.739169999870008</c:v>
                </c:pt>
                <c:pt idx="138">
                  <c:v>33.745559999999998</c:v>
                </c:pt>
                <c:pt idx="139">
                  <c:v>33.748879484920003</c:v>
                </c:pt>
                <c:pt idx="140">
                  <c:v>33.761846297359995</c:v>
                </c:pt>
                <c:pt idx="141">
                  <c:v>33.774066612420008</c:v>
                </c:pt>
                <c:pt idx="142">
                  <c:v>33.781759999999991</c:v>
                </c:pt>
                <c:pt idx="143">
                  <c:v>33.782159623290006</c:v>
                </c:pt>
                <c:pt idx="144">
                  <c:v>33.790746504270004</c:v>
                </c:pt>
                <c:pt idx="145">
                  <c:v>33.79278</c:v>
                </c:pt>
                <c:pt idx="146">
                  <c:v>33.796941340830003</c:v>
                </c:pt>
                <c:pt idx="147">
                  <c:v>33.800210000000007</c:v>
                </c:pt>
                <c:pt idx="148">
                  <c:v>33.807000000000002</c:v>
                </c:pt>
                <c:pt idx="149">
                  <c:v>33.817637432860003</c:v>
                </c:pt>
                <c:pt idx="150">
                  <c:v>33.820689999999999</c:v>
                </c:pt>
                <c:pt idx="151">
                  <c:v>33.831203537680004</c:v>
                </c:pt>
                <c:pt idx="152">
                  <c:v>33.848520000000001</c:v>
                </c:pt>
                <c:pt idx="153">
                  <c:v>33.853935566290005</c:v>
                </c:pt>
                <c:pt idx="154">
                  <c:v>33.859439999999999</c:v>
                </c:pt>
                <c:pt idx="155">
                  <c:v>33.870679893690003</c:v>
                </c:pt>
                <c:pt idx="156">
                  <c:v>33.885309999999997</c:v>
                </c:pt>
                <c:pt idx="157">
                  <c:v>33.899740000000008</c:v>
                </c:pt>
                <c:pt idx="158">
                  <c:v>33.914009999999998</c:v>
                </c:pt>
                <c:pt idx="159">
                  <c:v>33.915948792779993</c:v>
                </c:pt>
                <c:pt idx="160">
                  <c:v>33.929830000000003</c:v>
                </c:pt>
                <c:pt idx="161">
                  <c:v>33.951816198600007</c:v>
                </c:pt>
                <c:pt idx="162">
                  <c:v>33.958169999999996</c:v>
                </c:pt>
                <c:pt idx="163">
                  <c:v>33.972186220689998</c:v>
                </c:pt>
                <c:pt idx="164">
                  <c:v>33.986892097069997</c:v>
                </c:pt>
                <c:pt idx="165">
                  <c:v>33.987940000000002</c:v>
                </c:pt>
                <c:pt idx="166">
                  <c:v>34.006440000000005</c:v>
                </c:pt>
                <c:pt idx="167">
                  <c:v>34.01616524176</c:v>
                </c:pt>
                <c:pt idx="168">
                  <c:v>34.027000000000001</c:v>
                </c:pt>
                <c:pt idx="169">
                  <c:v>34.04450938798</c:v>
                </c:pt>
                <c:pt idx="170">
                  <c:v>34.052</c:v>
                </c:pt>
                <c:pt idx="171">
                  <c:v>34.066438900630004</c:v>
                </c:pt>
                <c:pt idx="172">
                  <c:v>34.076999999999998</c:v>
                </c:pt>
                <c:pt idx="173">
                  <c:v>34.101677233800004</c:v>
                </c:pt>
                <c:pt idx="174">
                  <c:v>34.109279999999998</c:v>
                </c:pt>
                <c:pt idx="175">
                  <c:v>34.122189973739992</c:v>
                </c:pt>
                <c:pt idx="176">
                  <c:v>34.127000000000002</c:v>
                </c:pt>
                <c:pt idx="177">
                  <c:v>34.146891198409996</c:v>
                </c:pt>
                <c:pt idx="178">
                  <c:v>34.152000000000001</c:v>
                </c:pt>
                <c:pt idx="179">
                  <c:v>34.176829995980007</c:v>
                </c:pt>
                <c:pt idx="180">
                  <c:v>34.177</c:v>
                </c:pt>
                <c:pt idx="181">
                  <c:v>34.201141016630004</c:v>
                </c:pt>
                <c:pt idx="182">
                  <c:v>34.201389999999996</c:v>
                </c:pt>
                <c:pt idx="183">
                  <c:v>34.212015758010004</c:v>
                </c:pt>
                <c:pt idx="184">
                  <c:v>34.218740000000004</c:v>
                </c:pt>
                <c:pt idx="185">
                  <c:v>34.241579999999999</c:v>
                </c:pt>
                <c:pt idx="186">
                  <c:v>34.2507398232</c:v>
                </c:pt>
                <c:pt idx="187">
                  <c:v>34.255479999999999</c:v>
                </c:pt>
                <c:pt idx="188">
                  <c:v>34.274753769150003</c:v>
                </c:pt>
                <c:pt idx="189">
                  <c:v>34.280970000000003</c:v>
                </c:pt>
                <c:pt idx="190">
                  <c:v>34.303086795809996</c:v>
                </c:pt>
                <c:pt idx="191">
                  <c:v>34.33380799695999</c:v>
                </c:pt>
                <c:pt idx="192">
                  <c:v>34.340399999999995</c:v>
                </c:pt>
                <c:pt idx="193">
                  <c:v>34.344859999999997</c:v>
                </c:pt>
                <c:pt idx="194">
                  <c:v>34.35048263414</c:v>
                </c:pt>
                <c:pt idx="195">
                  <c:v>34.355969999999999</c:v>
                </c:pt>
                <c:pt idx="196">
                  <c:v>34.366520713820009</c:v>
                </c:pt>
                <c:pt idx="197">
                  <c:v>34.380969999999998</c:v>
                </c:pt>
                <c:pt idx="198">
                  <c:v>34.382185490389993</c:v>
                </c:pt>
                <c:pt idx="199">
                  <c:v>34.393979999999999</c:v>
                </c:pt>
                <c:pt idx="200">
                  <c:v>34.396924896759998</c:v>
                </c:pt>
                <c:pt idx="201">
                  <c:v>34.406270000000006</c:v>
                </c:pt>
                <c:pt idx="202">
                  <c:v>34.424355566180004</c:v>
                </c:pt>
                <c:pt idx="203">
                  <c:v>34.441618767649999</c:v>
                </c:pt>
                <c:pt idx="204">
                  <c:v>34.456660000000007</c:v>
                </c:pt>
                <c:pt idx="205">
                  <c:v>34.461465303870007</c:v>
                </c:pt>
                <c:pt idx="206">
                  <c:v>34.481120000000004</c:v>
                </c:pt>
                <c:pt idx="207">
                  <c:v>34.487319999999997</c:v>
                </c:pt>
                <c:pt idx="208">
                  <c:v>34.488350275510001</c:v>
                </c:pt>
                <c:pt idx="209">
                  <c:v>34.494790000000002</c:v>
                </c:pt>
                <c:pt idx="210">
                  <c:v>34.499001384609997</c:v>
                </c:pt>
                <c:pt idx="211">
                  <c:v>34.506320000000002</c:v>
                </c:pt>
                <c:pt idx="212">
                  <c:v>34.51426855527</c:v>
                </c:pt>
                <c:pt idx="213">
                  <c:v>34.527881846570004</c:v>
                </c:pt>
                <c:pt idx="214">
                  <c:v>34.531320000000001</c:v>
                </c:pt>
                <c:pt idx="215">
                  <c:v>34.542232770759995</c:v>
                </c:pt>
                <c:pt idx="216">
                  <c:v>34.544019999999996</c:v>
                </c:pt>
                <c:pt idx="217">
                  <c:v>34.555379181859998</c:v>
                </c:pt>
                <c:pt idx="218">
                  <c:v>34.556910000000002</c:v>
                </c:pt>
                <c:pt idx="219">
                  <c:v>34.563780000000001</c:v>
                </c:pt>
                <c:pt idx="220">
                  <c:v>34.566286358399999</c:v>
                </c:pt>
                <c:pt idx="221">
                  <c:v>34.581949999999999</c:v>
                </c:pt>
                <c:pt idx="222">
                  <c:v>34.583745668950002</c:v>
                </c:pt>
                <c:pt idx="223">
                  <c:v>34.597760000000001</c:v>
                </c:pt>
                <c:pt idx="224">
                  <c:v>34.604952937169998</c:v>
                </c:pt>
                <c:pt idx="225">
                  <c:v>34.607730000000004</c:v>
                </c:pt>
                <c:pt idx="226">
                  <c:v>34.615790000000004</c:v>
                </c:pt>
                <c:pt idx="227">
                  <c:v>34.623480000000001</c:v>
                </c:pt>
                <c:pt idx="228">
                  <c:v>34.626471303739997</c:v>
                </c:pt>
                <c:pt idx="229">
                  <c:v>34.632989999999999</c:v>
                </c:pt>
                <c:pt idx="230">
                  <c:v>34.643400749240001</c:v>
                </c:pt>
                <c:pt idx="231">
                  <c:v>34.64725</c:v>
                </c:pt>
                <c:pt idx="232">
                  <c:v>34.656770521120002</c:v>
                </c:pt>
                <c:pt idx="233">
                  <c:v>34.658019999999993</c:v>
                </c:pt>
                <c:pt idx="234">
                  <c:v>34.664910000000006</c:v>
                </c:pt>
                <c:pt idx="235">
                  <c:v>34.675550000000001</c:v>
                </c:pt>
                <c:pt idx="236">
                  <c:v>34.684160000000006</c:v>
                </c:pt>
                <c:pt idx="237">
                  <c:v>34.68925521944</c:v>
                </c:pt>
                <c:pt idx="238">
                  <c:v>34.724936533879998</c:v>
                </c:pt>
                <c:pt idx="239">
                  <c:v>34.734160000000003</c:v>
                </c:pt>
                <c:pt idx="240">
                  <c:v>34.746940000000002</c:v>
                </c:pt>
                <c:pt idx="241">
                  <c:v>34.749269999999996</c:v>
                </c:pt>
                <c:pt idx="242">
                  <c:v>34.750063750200006</c:v>
                </c:pt>
                <c:pt idx="243">
                  <c:v>34.759160000000001</c:v>
                </c:pt>
                <c:pt idx="244">
                  <c:v>34.78416</c:v>
                </c:pt>
                <c:pt idx="245">
                  <c:v>34.78957808082</c:v>
                </c:pt>
                <c:pt idx="246">
                  <c:v>34.812463971669999</c:v>
                </c:pt>
                <c:pt idx="247">
                  <c:v>34.834160000000004</c:v>
                </c:pt>
                <c:pt idx="248">
                  <c:v>34.834546707579996</c:v>
                </c:pt>
                <c:pt idx="249">
                  <c:v>34.902766635020001</c:v>
                </c:pt>
                <c:pt idx="250">
                  <c:v>34.923417642259999</c:v>
                </c:pt>
                <c:pt idx="251">
                  <c:v>34.942147117019999</c:v>
                </c:pt>
                <c:pt idx="252">
                  <c:v>34.94433732249</c:v>
                </c:pt>
                <c:pt idx="253">
                  <c:v>34.959160000000004</c:v>
                </c:pt>
                <c:pt idx="254">
                  <c:v>34.964596209429999</c:v>
                </c:pt>
                <c:pt idx="255">
                  <c:v>34.973939999999999</c:v>
                </c:pt>
                <c:pt idx="256">
                  <c:v>34.98459574943</c:v>
                </c:pt>
                <c:pt idx="257">
                  <c:v>34.985150000000004</c:v>
                </c:pt>
                <c:pt idx="258">
                  <c:v>35.006133372900003</c:v>
                </c:pt>
                <c:pt idx="259">
                  <c:v>35.010150000000003</c:v>
                </c:pt>
                <c:pt idx="260">
                  <c:v>35.020199999999996</c:v>
                </c:pt>
                <c:pt idx="261">
                  <c:v>35.033249676580006</c:v>
                </c:pt>
                <c:pt idx="262">
                  <c:v>35.042199999999994</c:v>
                </c:pt>
                <c:pt idx="263">
                  <c:v>35.081518979710005</c:v>
                </c:pt>
                <c:pt idx="264">
                  <c:v>35.08475</c:v>
                </c:pt>
                <c:pt idx="265">
                  <c:v>35.100360508309997</c:v>
                </c:pt>
                <c:pt idx="266">
                  <c:v>35.109749999999998</c:v>
                </c:pt>
                <c:pt idx="267">
                  <c:v>35.118139678710001</c:v>
                </c:pt>
                <c:pt idx="268">
                  <c:v>35.118629999999996</c:v>
                </c:pt>
                <c:pt idx="269">
                  <c:v>35.130760000000002</c:v>
                </c:pt>
                <c:pt idx="270">
                  <c:v>35.137860000000003</c:v>
                </c:pt>
                <c:pt idx="271">
                  <c:v>35.14575</c:v>
                </c:pt>
                <c:pt idx="272">
                  <c:v>35.158372578490003</c:v>
                </c:pt>
                <c:pt idx="273">
                  <c:v>35.164110000000001</c:v>
                </c:pt>
                <c:pt idx="274">
                  <c:v>35.173867839860002</c:v>
                </c:pt>
                <c:pt idx="275">
                  <c:v>35.189527839859998</c:v>
                </c:pt>
                <c:pt idx="276">
                  <c:v>35.189579999999999</c:v>
                </c:pt>
                <c:pt idx="277">
                  <c:v>35.192730000000005</c:v>
                </c:pt>
                <c:pt idx="278">
                  <c:v>35.201070000000001</c:v>
                </c:pt>
                <c:pt idx="279">
                  <c:v>35.201349790850003</c:v>
                </c:pt>
                <c:pt idx="280">
                  <c:v>35.206650000000003</c:v>
                </c:pt>
                <c:pt idx="281">
                  <c:v>35.221430443849997</c:v>
                </c:pt>
                <c:pt idx="282">
                  <c:v>35.242890000000003</c:v>
                </c:pt>
                <c:pt idx="283">
                  <c:v>35.256037040039999</c:v>
                </c:pt>
                <c:pt idx="284">
                  <c:v>35.267000000000003</c:v>
                </c:pt>
                <c:pt idx="285">
                  <c:v>35.27316893135</c:v>
                </c:pt>
                <c:pt idx="286">
                  <c:v>35.287853249519998</c:v>
                </c:pt>
                <c:pt idx="287">
                  <c:v>35.292000000000002</c:v>
                </c:pt>
                <c:pt idx="288">
                  <c:v>35.297642872850005</c:v>
                </c:pt>
                <c:pt idx="289">
                  <c:v>35.316789999999997</c:v>
                </c:pt>
                <c:pt idx="290">
                  <c:v>35.325529422030002</c:v>
                </c:pt>
                <c:pt idx="291">
                  <c:v>35.328650000000003</c:v>
                </c:pt>
                <c:pt idx="292">
                  <c:v>35.333400000000005</c:v>
                </c:pt>
                <c:pt idx="293">
                  <c:v>35.333540784269999</c:v>
                </c:pt>
                <c:pt idx="294">
                  <c:v>35.350388161670004</c:v>
                </c:pt>
                <c:pt idx="295">
                  <c:v>35.36748</c:v>
                </c:pt>
                <c:pt idx="296">
                  <c:v>35.36955694097</c:v>
                </c:pt>
                <c:pt idx="297">
                  <c:v>35.383677542939999</c:v>
                </c:pt>
                <c:pt idx="298">
                  <c:v>35.394366229719999</c:v>
                </c:pt>
                <c:pt idx="299">
                  <c:v>35.406320552160004</c:v>
                </c:pt>
                <c:pt idx="300">
                  <c:v>35.417809999999996</c:v>
                </c:pt>
                <c:pt idx="301">
                  <c:v>35.41998373261</c:v>
                </c:pt>
                <c:pt idx="302">
                  <c:v>35.434015332659996</c:v>
                </c:pt>
                <c:pt idx="303">
                  <c:v>35.447557275829993</c:v>
                </c:pt>
                <c:pt idx="304">
                  <c:v>35.448260000000005</c:v>
                </c:pt>
                <c:pt idx="305">
                  <c:v>35.45694465167</c:v>
                </c:pt>
                <c:pt idx="306">
                  <c:v>35.466399091100001</c:v>
                </c:pt>
                <c:pt idx="307">
                  <c:v>35.468959999999996</c:v>
                </c:pt>
                <c:pt idx="308">
                  <c:v>35.476749884550003</c:v>
                </c:pt>
                <c:pt idx="309">
                  <c:v>35.491105440959998</c:v>
                </c:pt>
                <c:pt idx="310">
                  <c:v>35.493870000000001</c:v>
                </c:pt>
                <c:pt idx="311">
                  <c:v>35.519580000000005</c:v>
                </c:pt>
                <c:pt idx="312">
                  <c:v>35.53081157431</c:v>
                </c:pt>
                <c:pt idx="313">
                  <c:v>35.544580000000003</c:v>
                </c:pt>
                <c:pt idx="314">
                  <c:v>35.563772346439997</c:v>
                </c:pt>
                <c:pt idx="315">
                  <c:v>35.569580000000002</c:v>
                </c:pt>
                <c:pt idx="316">
                  <c:v>35.588920238999997</c:v>
                </c:pt>
                <c:pt idx="317">
                  <c:v>35.594580000000001</c:v>
                </c:pt>
                <c:pt idx="318">
                  <c:v>35.612497586179998</c:v>
                </c:pt>
                <c:pt idx="319">
                  <c:v>35.620199999999997</c:v>
                </c:pt>
                <c:pt idx="320">
                  <c:v>35.628550000000004</c:v>
                </c:pt>
                <c:pt idx="321">
                  <c:v>35.634389999999996</c:v>
                </c:pt>
                <c:pt idx="322">
                  <c:v>35.640580470650001</c:v>
                </c:pt>
                <c:pt idx="323">
                  <c:v>35.645029999999998</c:v>
                </c:pt>
                <c:pt idx="324">
                  <c:v>35.672971945219999</c:v>
                </c:pt>
                <c:pt idx="325">
                  <c:v>35.695029999999996</c:v>
                </c:pt>
                <c:pt idx="326">
                  <c:v>35.710177751220002</c:v>
                </c:pt>
                <c:pt idx="327">
                  <c:v>35.720030000000001</c:v>
                </c:pt>
                <c:pt idx="328">
                  <c:v>35.742695374520004</c:v>
                </c:pt>
                <c:pt idx="329">
                  <c:v>35.74503</c:v>
                </c:pt>
                <c:pt idx="330">
                  <c:v>35.766571774999996</c:v>
                </c:pt>
                <c:pt idx="331">
                  <c:v>35.790820721370004</c:v>
                </c:pt>
                <c:pt idx="332">
                  <c:v>35.795029999999997</c:v>
                </c:pt>
                <c:pt idx="333">
                  <c:v>35.802150000000005</c:v>
                </c:pt>
                <c:pt idx="334">
                  <c:v>35.814226110169997</c:v>
                </c:pt>
                <c:pt idx="335">
                  <c:v>35.820029999999996</c:v>
                </c:pt>
                <c:pt idx="336">
                  <c:v>35.827108630310001</c:v>
                </c:pt>
                <c:pt idx="337">
                  <c:v>35.849547607550001</c:v>
                </c:pt>
                <c:pt idx="338">
                  <c:v>35.867470000000004</c:v>
                </c:pt>
                <c:pt idx="339">
                  <c:v>35.872370411939997</c:v>
                </c:pt>
                <c:pt idx="340">
                  <c:v>35.884999271749997</c:v>
                </c:pt>
                <c:pt idx="341">
                  <c:v>35.892910000000001</c:v>
                </c:pt>
                <c:pt idx="342">
                  <c:v>35.901498105799995</c:v>
                </c:pt>
                <c:pt idx="343">
                  <c:v>35.915221400770001</c:v>
                </c:pt>
                <c:pt idx="344">
                  <c:v>35.918120000000002</c:v>
                </c:pt>
                <c:pt idx="345">
                  <c:v>35.930181146759999</c:v>
                </c:pt>
                <c:pt idx="346">
                  <c:v>35.943590307809998</c:v>
                </c:pt>
                <c:pt idx="347">
                  <c:v>35.944609999999997</c:v>
                </c:pt>
                <c:pt idx="348">
                  <c:v>35.960922858110003</c:v>
                </c:pt>
                <c:pt idx="349">
                  <c:v>35.979633937709998</c:v>
                </c:pt>
                <c:pt idx="350">
                  <c:v>35.982519999999994</c:v>
                </c:pt>
                <c:pt idx="351">
                  <c:v>35.992330000000003</c:v>
                </c:pt>
                <c:pt idx="352">
                  <c:v>35.998279830690002</c:v>
                </c:pt>
                <c:pt idx="353">
                  <c:v>36.017309999999995</c:v>
                </c:pt>
                <c:pt idx="354">
                  <c:v>36.024806362689993</c:v>
                </c:pt>
                <c:pt idx="355">
                  <c:v>36.042550000000006</c:v>
                </c:pt>
                <c:pt idx="356">
                  <c:v>36.067550000000004</c:v>
                </c:pt>
                <c:pt idx="357">
                  <c:v>36.079639999999998</c:v>
                </c:pt>
                <c:pt idx="358">
                  <c:v>36.082188875930001</c:v>
                </c:pt>
                <c:pt idx="359">
                  <c:v>36.092550000000003</c:v>
                </c:pt>
                <c:pt idx="360">
                  <c:v>36.117959999999997</c:v>
                </c:pt>
                <c:pt idx="361">
                  <c:v>36.123110294530001</c:v>
                </c:pt>
                <c:pt idx="362">
                  <c:v>36.143089999999994</c:v>
                </c:pt>
                <c:pt idx="363">
                  <c:v>36.156913029990001</c:v>
                </c:pt>
                <c:pt idx="364">
                  <c:v>36.192809999999994</c:v>
                </c:pt>
                <c:pt idx="365">
                  <c:v>36.214550000000003</c:v>
                </c:pt>
                <c:pt idx="366">
                  <c:v>36.219262754329996</c:v>
                </c:pt>
                <c:pt idx="367">
                  <c:v>36.229639999999996</c:v>
                </c:pt>
                <c:pt idx="368">
                  <c:v>36.24061928319</c:v>
                </c:pt>
                <c:pt idx="369">
                  <c:v>36.240629999999996</c:v>
                </c:pt>
                <c:pt idx="370">
                  <c:v>36.253092682889999</c:v>
                </c:pt>
                <c:pt idx="371">
                  <c:v>36.262768194499998</c:v>
                </c:pt>
                <c:pt idx="372">
                  <c:v>36.269629999999999</c:v>
                </c:pt>
                <c:pt idx="373">
                  <c:v>36.280049470500003</c:v>
                </c:pt>
                <c:pt idx="374">
                  <c:v>36.294629999999998</c:v>
                </c:pt>
                <c:pt idx="375">
                  <c:v>36.315859079540004</c:v>
                </c:pt>
                <c:pt idx="376">
                  <c:v>36.319629999999997</c:v>
                </c:pt>
                <c:pt idx="377">
                  <c:v>36.335671967389999</c:v>
                </c:pt>
                <c:pt idx="378">
                  <c:v>36.344629999999995</c:v>
                </c:pt>
                <c:pt idx="379">
                  <c:v>36.360675217180003</c:v>
                </c:pt>
                <c:pt idx="380">
                  <c:v>36.37012</c:v>
                </c:pt>
                <c:pt idx="381">
                  <c:v>36.379663700530003</c:v>
                </c:pt>
                <c:pt idx="382">
                  <c:v>36.395240000000001</c:v>
                </c:pt>
                <c:pt idx="383">
                  <c:v>36.41857128334</c:v>
                </c:pt>
                <c:pt idx="384">
                  <c:v>36.42024</c:v>
                </c:pt>
                <c:pt idx="385">
                  <c:v>36.450525554179997</c:v>
                </c:pt>
                <c:pt idx="386">
                  <c:v>36.471150000000002</c:v>
                </c:pt>
                <c:pt idx="387">
                  <c:v>36.471699928440003</c:v>
                </c:pt>
                <c:pt idx="388">
                  <c:v>36.49606</c:v>
                </c:pt>
                <c:pt idx="389">
                  <c:v>36.500640647159997</c:v>
                </c:pt>
                <c:pt idx="390">
                  <c:v>36.567384014799998</c:v>
                </c:pt>
                <c:pt idx="391">
                  <c:v>36.571829999999999</c:v>
                </c:pt>
                <c:pt idx="392">
                  <c:v>36.596890000000002</c:v>
                </c:pt>
                <c:pt idx="393">
                  <c:v>36.602784828349996</c:v>
                </c:pt>
                <c:pt idx="394">
                  <c:v>36.604370000000003</c:v>
                </c:pt>
                <c:pt idx="395">
                  <c:v>36.621410000000004</c:v>
                </c:pt>
                <c:pt idx="396">
                  <c:v>36.63808324192</c:v>
                </c:pt>
                <c:pt idx="397">
                  <c:v>36.647739999999999</c:v>
                </c:pt>
                <c:pt idx="398">
                  <c:v>36.65728181803</c:v>
                </c:pt>
                <c:pt idx="399">
                  <c:v>36.672440000000002</c:v>
                </c:pt>
                <c:pt idx="400">
                  <c:v>36.674394530420003</c:v>
                </c:pt>
                <c:pt idx="401">
                  <c:v>36.696831401860003</c:v>
                </c:pt>
                <c:pt idx="402">
                  <c:v>36.698480000000004</c:v>
                </c:pt>
                <c:pt idx="403">
                  <c:v>36.716274850620003</c:v>
                </c:pt>
                <c:pt idx="404">
                  <c:v>36.723570000000002</c:v>
                </c:pt>
                <c:pt idx="405">
                  <c:v>36.744840049730001</c:v>
                </c:pt>
                <c:pt idx="406">
                  <c:v>36.749410000000005</c:v>
                </c:pt>
                <c:pt idx="407">
                  <c:v>36.76660308548</c:v>
                </c:pt>
                <c:pt idx="408">
                  <c:v>36.773139999999998</c:v>
                </c:pt>
                <c:pt idx="409">
                  <c:v>36.781397352109998</c:v>
                </c:pt>
                <c:pt idx="410">
                  <c:v>36.788150000000002</c:v>
                </c:pt>
                <c:pt idx="411">
                  <c:v>36.794296410210002</c:v>
                </c:pt>
                <c:pt idx="412">
                  <c:v>36.818206711339997</c:v>
                </c:pt>
                <c:pt idx="413">
                  <c:v>36.823550000000004</c:v>
                </c:pt>
                <c:pt idx="414">
                  <c:v>36.859389999999998</c:v>
                </c:pt>
                <c:pt idx="415">
                  <c:v>36.860753917179998</c:v>
                </c:pt>
                <c:pt idx="416">
                  <c:v>36.870372052389996</c:v>
                </c:pt>
                <c:pt idx="417">
                  <c:v>36.874749999999999</c:v>
                </c:pt>
                <c:pt idx="418">
                  <c:v>36.880270506820004</c:v>
                </c:pt>
                <c:pt idx="419">
                  <c:v>36.898859999999999</c:v>
                </c:pt>
                <c:pt idx="420">
                  <c:v>36.91787094731</c:v>
                </c:pt>
                <c:pt idx="421">
                  <c:v>36.924320000000002</c:v>
                </c:pt>
                <c:pt idx="422">
                  <c:v>36.936930000000004</c:v>
                </c:pt>
                <c:pt idx="423">
                  <c:v>36.949309999999997</c:v>
                </c:pt>
                <c:pt idx="424">
                  <c:v>36.950964404739999</c:v>
                </c:pt>
                <c:pt idx="425">
                  <c:v>36.96134</c:v>
                </c:pt>
                <c:pt idx="426">
                  <c:v>36.976804716270003</c:v>
                </c:pt>
                <c:pt idx="427">
                  <c:v>36.988199999999999</c:v>
                </c:pt>
                <c:pt idx="428">
                  <c:v>36.997239875310001</c:v>
                </c:pt>
                <c:pt idx="429">
                  <c:v>36.999629999999996</c:v>
                </c:pt>
                <c:pt idx="430">
                  <c:v>37.011720000000004</c:v>
                </c:pt>
                <c:pt idx="431">
                  <c:v>37.012561103229999</c:v>
                </c:pt>
                <c:pt idx="432">
                  <c:v>37.023800000000001</c:v>
                </c:pt>
                <c:pt idx="433">
                  <c:v>37.026483535669996</c:v>
                </c:pt>
                <c:pt idx="434">
                  <c:v>37.034349999999996</c:v>
                </c:pt>
                <c:pt idx="435">
                  <c:v>37.0488</c:v>
                </c:pt>
                <c:pt idx="436">
                  <c:v>37.067133604859997</c:v>
                </c:pt>
                <c:pt idx="437">
                  <c:v>37.073800000000006</c:v>
                </c:pt>
                <c:pt idx="438">
                  <c:v>37.097855274740006</c:v>
                </c:pt>
                <c:pt idx="439">
                  <c:v>37.098800000000004</c:v>
                </c:pt>
                <c:pt idx="440">
                  <c:v>37.123800000000003</c:v>
                </c:pt>
                <c:pt idx="441">
                  <c:v>37.124166185500002</c:v>
                </c:pt>
                <c:pt idx="442">
                  <c:v>37.148609999999998</c:v>
                </c:pt>
                <c:pt idx="443">
                  <c:v>37.152861777489996</c:v>
                </c:pt>
                <c:pt idx="444">
                  <c:v>37.190169999999995</c:v>
                </c:pt>
                <c:pt idx="445">
                  <c:v>37.212730000000001</c:v>
                </c:pt>
                <c:pt idx="446">
                  <c:v>37.216516581709996</c:v>
                </c:pt>
                <c:pt idx="447">
                  <c:v>37.224290000000003</c:v>
                </c:pt>
                <c:pt idx="448">
                  <c:v>37.24926</c:v>
                </c:pt>
                <c:pt idx="449">
                  <c:v>37.256225364119999</c:v>
                </c:pt>
                <c:pt idx="450">
                  <c:v>37.274260000000005</c:v>
                </c:pt>
                <c:pt idx="451">
                  <c:v>37.281259717009995</c:v>
                </c:pt>
                <c:pt idx="452">
                  <c:v>37.28642</c:v>
                </c:pt>
                <c:pt idx="453">
                  <c:v>37.292658137960004</c:v>
                </c:pt>
                <c:pt idx="454">
                  <c:v>37.299879999999995</c:v>
                </c:pt>
                <c:pt idx="455">
                  <c:v>37.304722549459996</c:v>
                </c:pt>
                <c:pt idx="456">
                  <c:v>37.312230000000007</c:v>
                </c:pt>
                <c:pt idx="457">
                  <c:v>37.32251275182</c:v>
                </c:pt>
                <c:pt idx="458">
                  <c:v>37.325019999999995</c:v>
                </c:pt>
                <c:pt idx="459">
                  <c:v>37.338363749430002</c:v>
                </c:pt>
                <c:pt idx="460">
                  <c:v>37.350019999999994</c:v>
                </c:pt>
                <c:pt idx="461">
                  <c:v>37.35711497938</c:v>
                </c:pt>
                <c:pt idx="462">
                  <c:v>37.365519999999997</c:v>
                </c:pt>
                <c:pt idx="463">
                  <c:v>37.370670971599999</c:v>
                </c:pt>
                <c:pt idx="464">
                  <c:v>37.38064</c:v>
                </c:pt>
                <c:pt idx="465">
                  <c:v>37.382184250889999</c:v>
                </c:pt>
                <c:pt idx="466">
                  <c:v>37.393410000000003</c:v>
                </c:pt>
                <c:pt idx="467">
                  <c:v>37.400921358460003</c:v>
                </c:pt>
                <c:pt idx="468">
                  <c:v>37.401110000000003</c:v>
                </c:pt>
                <c:pt idx="469">
                  <c:v>37.411742878689999</c:v>
                </c:pt>
                <c:pt idx="470">
                  <c:v>37.418800000000005</c:v>
                </c:pt>
                <c:pt idx="471">
                  <c:v>37.424260000000004</c:v>
                </c:pt>
                <c:pt idx="472">
                  <c:v>37.432650947100001</c:v>
                </c:pt>
                <c:pt idx="473">
                  <c:v>37.433550000000004</c:v>
                </c:pt>
                <c:pt idx="474">
                  <c:v>37.451000000000001</c:v>
                </c:pt>
                <c:pt idx="475">
                  <c:v>37.458605010120003</c:v>
                </c:pt>
                <c:pt idx="476">
                  <c:v>37.492955461859999</c:v>
                </c:pt>
                <c:pt idx="477">
                  <c:v>37.513663308199995</c:v>
                </c:pt>
                <c:pt idx="478">
                  <c:v>37.520966093069994</c:v>
                </c:pt>
                <c:pt idx="479">
                  <c:v>37.52297418893</c:v>
                </c:pt>
                <c:pt idx="480">
                  <c:v>37.534554382670002</c:v>
                </c:pt>
                <c:pt idx="481">
                  <c:v>37.539830725500003</c:v>
                </c:pt>
                <c:pt idx="482">
                  <c:v>37.560149522670002</c:v>
                </c:pt>
                <c:pt idx="483">
                  <c:v>37.561538710779999</c:v>
                </c:pt>
                <c:pt idx="484">
                  <c:v>37.580540531739999</c:v>
                </c:pt>
                <c:pt idx="485">
                  <c:v>37.585331675380004</c:v>
                </c:pt>
                <c:pt idx="486">
                  <c:v>37.598794521030001</c:v>
                </c:pt>
                <c:pt idx="487">
                  <c:v>37.610513828080002</c:v>
                </c:pt>
                <c:pt idx="488">
                  <c:v>37.614869594909997</c:v>
                </c:pt>
                <c:pt idx="489">
                  <c:v>37.63569598078</c:v>
                </c:pt>
                <c:pt idx="490">
                  <c:v>37.644895147770001</c:v>
                </c:pt>
                <c:pt idx="491">
                  <c:v>37.660878133479997</c:v>
                </c:pt>
                <c:pt idx="492">
                  <c:v>37.665228205220004</c:v>
                </c:pt>
                <c:pt idx="493">
                  <c:v>37.678817899070005</c:v>
                </c:pt>
                <c:pt idx="494">
                  <c:v>37.686060286180002</c:v>
                </c:pt>
                <c:pt idx="495">
                  <c:v>37.698960814069999</c:v>
                </c:pt>
                <c:pt idx="496">
                  <c:v>37.71133309463</c:v>
                </c:pt>
                <c:pt idx="497">
                  <c:v>37.724028219699996</c:v>
                </c:pt>
                <c:pt idx="498">
                  <c:v>37.737270711919997</c:v>
                </c:pt>
                <c:pt idx="499">
                  <c:v>37.740501279520004</c:v>
                </c:pt>
                <c:pt idx="500">
                  <c:v>37.763208329200005</c:v>
                </c:pt>
                <c:pt idx="501">
                  <c:v>37.765964635549999</c:v>
                </c:pt>
                <c:pt idx="502">
                  <c:v>37.778122716200002</c:v>
                </c:pt>
                <c:pt idx="503">
                  <c:v>37.788390481900002</c:v>
                </c:pt>
                <c:pt idx="504">
                  <c:v>37.788988060180003</c:v>
                </c:pt>
                <c:pt idx="505">
                  <c:v>37.802714090359999</c:v>
                </c:pt>
                <c:pt idx="506">
                  <c:v>37.803955542440001</c:v>
                </c:pt>
                <c:pt idx="507">
                  <c:v>37.815244729539998</c:v>
                </c:pt>
                <c:pt idx="508">
                  <c:v>37.822568795779993</c:v>
                </c:pt>
                <c:pt idx="509">
                  <c:v>37.838131973479996</c:v>
                </c:pt>
                <c:pt idx="510">
                  <c:v>37.841182346829996</c:v>
                </c:pt>
                <c:pt idx="511">
                  <c:v>37.852391854259999</c:v>
                </c:pt>
                <c:pt idx="512">
                  <c:v>37.856362148480002</c:v>
                </c:pt>
                <c:pt idx="513">
                  <c:v>37.864788762140002</c:v>
                </c:pt>
                <c:pt idx="514">
                  <c:v>37.876034446170003</c:v>
                </c:pt>
                <c:pt idx="515">
                  <c:v>37.885600206709995</c:v>
                </c:pt>
                <c:pt idx="516">
                  <c:v>37.891546652229998</c:v>
                </c:pt>
                <c:pt idx="517">
                  <c:v>37.916728804929996</c:v>
                </c:pt>
                <c:pt idx="518">
                  <c:v>37.92523835027</c:v>
                </c:pt>
                <c:pt idx="519">
                  <c:v>37.941910957639998</c:v>
                </c:pt>
                <c:pt idx="520">
                  <c:v>37.963653361989998</c:v>
                </c:pt>
                <c:pt idx="521">
                  <c:v>37.967093110340002</c:v>
                </c:pt>
                <c:pt idx="522">
                  <c:v>37.99227526304</c:v>
                </c:pt>
                <c:pt idx="523">
                  <c:v>37.997329618089999</c:v>
                </c:pt>
                <c:pt idx="524">
                  <c:v>38.017457415739997</c:v>
                </c:pt>
                <c:pt idx="525">
                  <c:v>38.026908614009997</c:v>
                </c:pt>
                <c:pt idx="526">
                  <c:v>38.042639568439995</c:v>
                </c:pt>
                <c:pt idx="527">
                  <c:v>38.051092596319997</c:v>
                </c:pt>
                <c:pt idx="528">
                  <c:v>38.055240717660006</c:v>
                </c:pt>
                <c:pt idx="529">
                  <c:v>38.068023178369998</c:v>
                </c:pt>
                <c:pt idx="530">
                  <c:v>38.0702476433</c:v>
                </c:pt>
                <c:pt idx="531">
                  <c:v>38.080755274770006</c:v>
                </c:pt>
                <c:pt idx="532">
                  <c:v>38.093386642570003</c:v>
                </c:pt>
                <c:pt idx="533">
                  <c:v>38.096341866800003</c:v>
                </c:pt>
                <c:pt idx="534">
                  <c:v>38.106632454890004</c:v>
                </c:pt>
                <c:pt idx="535">
                  <c:v>38.112244696739999</c:v>
                </c:pt>
                <c:pt idx="536">
                  <c:v>38.119012001160002</c:v>
                </c:pt>
                <c:pt idx="537">
                  <c:v>38.130602270099999</c:v>
                </c:pt>
                <c:pt idx="538">
                  <c:v>38.13555163905</c:v>
                </c:pt>
                <c:pt idx="539">
                  <c:v>38.144919399860001</c:v>
                </c:pt>
                <c:pt idx="540">
                  <c:v>38.155712812209998</c:v>
                </c:pt>
                <c:pt idx="541">
                  <c:v>38.155737652660001</c:v>
                </c:pt>
                <c:pt idx="542">
                  <c:v>38.162879311170002</c:v>
                </c:pt>
                <c:pt idx="543">
                  <c:v>38.171290150170002</c:v>
                </c:pt>
                <c:pt idx="544">
                  <c:v>38.202051085000001</c:v>
                </c:pt>
                <c:pt idx="545">
                  <c:v>38.207985583080003</c:v>
                </c:pt>
                <c:pt idx="546">
                  <c:v>38.214903730639996</c:v>
                </c:pt>
                <c:pt idx="547">
                  <c:v>38.222007005710005</c:v>
                </c:pt>
                <c:pt idx="548">
                  <c:v>38.225712279339994</c:v>
                </c:pt>
                <c:pt idx="549">
                  <c:v>38.23696495902</c:v>
                </c:pt>
                <c:pt idx="550">
                  <c:v>38.238335113520002</c:v>
                </c:pt>
                <c:pt idx="551">
                  <c:v>38.249505916460002</c:v>
                </c:pt>
                <c:pt idx="552">
                  <c:v>38.258050931259994</c:v>
                </c:pt>
                <c:pt idx="553">
                  <c:v>38.264252585080001</c:v>
                </c:pt>
                <c:pt idx="554">
                  <c:v>38.274251736789999</c:v>
                </c:pt>
                <c:pt idx="555">
                  <c:v>38.276017686819998</c:v>
                </c:pt>
                <c:pt idx="556">
                  <c:v>38.284025611379995</c:v>
                </c:pt>
                <c:pt idx="557">
                  <c:v>38.291129403250004</c:v>
                </c:pt>
                <c:pt idx="558">
                  <c:v>38.29640515765</c:v>
                </c:pt>
                <c:pt idx="559">
                  <c:v>38.301542316799996</c:v>
                </c:pt>
                <c:pt idx="560">
                  <c:v>38.310678401800004</c:v>
                </c:pt>
                <c:pt idx="561">
                  <c:v>38.313647700809994</c:v>
                </c:pt>
                <c:pt idx="562">
                  <c:v>38.318061808979998</c:v>
                </c:pt>
                <c:pt idx="563">
                  <c:v>38.331227038409999</c:v>
                </c:pt>
                <c:pt idx="564">
                  <c:v>38.333623494279998</c:v>
                </c:pt>
                <c:pt idx="565">
                  <c:v>38.338318332609994</c:v>
                </c:pt>
                <c:pt idx="566">
                  <c:v>38.352621795339999</c:v>
                </c:pt>
                <c:pt idx="567">
                  <c:v>38.356699813310001</c:v>
                </c:pt>
                <c:pt idx="568">
                  <c:v>38.377884530930004</c:v>
                </c:pt>
                <c:pt idx="569">
                  <c:v>38.38086771351</c:v>
                </c:pt>
                <c:pt idx="570">
                  <c:v>38.397028610770001</c:v>
                </c:pt>
                <c:pt idx="571">
                  <c:v>38.404859652910005</c:v>
                </c:pt>
                <c:pt idx="572">
                  <c:v>38.4183975782</c:v>
                </c:pt>
                <c:pt idx="573">
                  <c:v>38.420944769009999</c:v>
                </c:pt>
                <c:pt idx="574">
                  <c:v>38.425519090990001</c:v>
                </c:pt>
                <c:pt idx="575">
                  <c:v>38.430928217389997</c:v>
                </c:pt>
                <c:pt idx="576">
                  <c:v>38.445903890080004</c:v>
                </c:pt>
                <c:pt idx="577">
                  <c:v>38.45555636273</c:v>
                </c:pt>
                <c:pt idx="578">
                  <c:v>38.45896034538</c:v>
                </c:pt>
                <c:pt idx="579">
                  <c:v>38.480805722470002</c:v>
                </c:pt>
                <c:pt idx="580">
                  <c:v>38.49427573082</c:v>
                </c:pt>
                <c:pt idx="581">
                  <c:v>38.504661560499997</c:v>
                </c:pt>
                <c:pt idx="582">
                  <c:v>38.513779959209998</c:v>
                </c:pt>
                <c:pt idx="583">
                  <c:v>38.521251562700002</c:v>
                </c:pt>
                <c:pt idx="584">
                  <c:v>38.528003123410002</c:v>
                </c:pt>
                <c:pt idx="585">
                  <c:v>38.533802347600002</c:v>
                </c:pt>
                <c:pt idx="586">
                  <c:v>38.543187539769995</c:v>
                </c:pt>
                <c:pt idx="587">
                  <c:v>38.556899418059999</c:v>
                </c:pt>
                <c:pt idx="588">
                  <c:v>38.57411182149</c:v>
                </c:pt>
                <c:pt idx="589">
                  <c:v>38.582283027990002</c:v>
                </c:pt>
                <c:pt idx="590">
                  <c:v>38.599348763160002</c:v>
                </c:pt>
                <c:pt idx="591">
                  <c:v>38.607757293660001</c:v>
                </c:pt>
                <c:pt idx="592">
                  <c:v>38.615668818309999</c:v>
                </c:pt>
                <c:pt idx="593">
                  <c:v>38.632939446359998</c:v>
                </c:pt>
                <c:pt idx="594">
                  <c:v>38.64210458953</c:v>
                </c:pt>
                <c:pt idx="595">
                  <c:v>38.658121599060003</c:v>
                </c:pt>
                <c:pt idx="596">
                  <c:v>38.675217442019999</c:v>
                </c:pt>
                <c:pt idx="597">
                  <c:v>38.68330375176</c:v>
                </c:pt>
                <c:pt idx="598">
                  <c:v>38.6853878513</c:v>
                </c:pt>
                <c:pt idx="599">
                  <c:v>38.697117199109996</c:v>
                </c:pt>
                <c:pt idx="600">
                  <c:v>38.708132102649998</c:v>
                </c:pt>
                <c:pt idx="601">
                  <c:v>38.708485904469995</c:v>
                </c:pt>
                <c:pt idx="602">
                  <c:v>38.73157776963</c:v>
                </c:pt>
                <c:pt idx="603">
                  <c:v>38.73366805717</c:v>
                </c:pt>
                <c:pt idx="604">
                  <c:v>38.745845316720001</c:v>
                </c:pt>
                <c:pt idx="605">
                  <c:v>38.758850209869998</c:v>
                </c:pt>
                <c:pt idx="606">
                  <c:v>38.776503118740003</c:v>
                </c:pt>
                <c:pt idx="607">
                  <c:v>38.784032362569995</c:v>
                </c:pt>
                <c:pt idx="608">
                  <c:v>38.80921451527</c:v>
                </c:pt>
                <c:pt idx="609">
                  <c:v>38.834396667980002</c:v>
                </c:pt>
                <c:pt idx="610">
                  <c:v>38.841504645649998</c:v>
                </c:pt>
                <c:pt idx="611">
                  <c:v>38.859578820679999</c:v>
                </c:pt>
                <c:pt idx="612">
                  <c:v>38.889588843680002</c:v>
                </c:pt>
                <c:pt idx="613">
                  <c:v>38.910618007780002</c:v>
                </c:pt>
                <c:pt idx="614">
                  <c:v>38.913463232150001</c:v>
                </c:pt>
                <c:pt idx="615">
                  <c:v>38.933277999370006</c:v>
                </c:pt>
                <c:pt idx="616">
                  <c:v>38.947726428000003</c:v>
                </c:pt>
                <c:pt idx="617">
                  <c:v>38.948363734350004</c:v>
                </c:pt>
                <c:pt idx="618">
                  <c:v>38.960468597259997</c:v>
                </c:pt>
                <c:pt idx="619">
                  <c:v>38.964165337280001</c:v>
                </c:pt>
                <c:pt idx="620">
                  <c:v>38.968334858510005</c:v>
                </c:pt>
                <c:pt idx="621">
                  <c:v>38.987292626319999</c:v>
                </c:pt>
                <c:pt idx="622">
                  <c:v>38.990233754030001</c:v>
                </c:pt>
                <c:pt idx="623">
                  <c:v>38.999480788230002</c:v>
                </c:pt>
                <c:pt idx="624">
                  <c:v>39.009309060059998</c:v>
                </c:pt>
                <c:pt idx="625">
                  <c:v>39.012766892000002</c:v>
                </c:pt>
                <c:pt idx="626">
                  <c:v>39.029695820469996</c:v>
                </c:pt>
                <c:pt idx="627">
                  <c:v>39.037264090139999</c:v>
                </c:pt>
                <c:pt idx="628">
                  <c:v>39.061127489209994</c:v>
                </c:pt>
                <c:pt idx="629">
                  <c:v>39.062325368510002</c:v>
                </c:pt>
                <c:pt idx="630">
                  <c:v>39.08750752121</c:v>
                </c:pt>
                <c:pt idx="631">
                  <c:v>39.091056744549995</c:v>
                </c:pt>
                <c:pt idx="632">
                  <c:v>39.112689673920002</c:v>
                </c:pt>
                <c:pt idx="633">
                  <c:v>39.117457596800001</c:v>
                </c:pt>
                <c:pt idx="634">
                  <c:v>39.160466978340004</c:v>
                </c:pt>
                <c:pt idx="635">
                  <c:v>39.188236132020002</c:v>
                </c:pt>
                <c:pt idx="636">
                  <c:v>39.213418284719999</c:v>
                </c:pt>
                <c:pt idx="637">
                  <c:v>39.214334348800001</c:v>
                </c:pt>
                <c:pt idx="638">
                  <c:v>39.230434736989999</c:v>
                </c:pt>
                <c:pt idx="639">
                  <c:v>39.238600437430001</c:v>
                </c:pt>
                <c:pt idx="640">
                  <c:v>39.246678213370004</c:v>
                </c:pt>
                <c:pt idx="641">
                  <c:v>39.25298448305</c:v>
                </c:pt>
                <c:pt idx="642">
                  <c:v>39.260741055370005</c:v>
                </c:pt>
                <c:pt idx="643">
                  <c:v>39.264900677710003</c:v>
                </c:pt>
                <c:pt idx="644">
                  <c:v>39.276917600979999</c:v>
                </c:pt>
                <c:pt idx="645">
                  <c:v>39.281854854179997</c:v>
                </c:pt>
                <c:pt idx="646">
                  <c:v>39.290374943379994</c:v>
                </c:pt>
                <c:pt idx="647">
                  <c:v>39.311211061349994</c:v>
                </c:pt>
                <c:pt idx="648">
                  <c:v>39.315899573359999</c:v>
                </c:pt>
                <c:pt idx="649">
                  <c:v>39.34037852953</c:v>
                </c:pt>
                <c:pt idx="650">
                  <c:v>39.362029074559999</c:v>
                </c:pt>
                <c:pt idx="651">
                  <c:v>39.381972221879998</c:v>
                </c:pt>
                <c:pt idx="652">
                  <c:v>39.391093481329996</c:v>
                </c:pt>
                <c:pt idx="653">
                  <c:v>39.413097843559996</c:v>
                </c:pt>
                <c:pt idx="654">
                  <c:v>39.416275634029994</c:v>
                </c:pt>
                <c:pt idx="655">
                  <c:v>39.441457786730005</c:v>
                </c:pt>
                <c:pt idx="656">
                  <c:v>39.444612786450001</c:v>
                </c:pt>
                <c:pt idx="657">
                  <c:v>39.46663993944</c:v>
                </c:pt>
                <c:pt idx="658">
                  <c:v>39.468548843450002</c:v>
                </c:pt>
                <c:pt idx="659">
                  <c:v>39.481910846479998</c:v>
                </c:pt>
                <c:pt idx="660">
                  <c:v>39.491822092139998</c:v>
                </c:pt>
                <c:pt idx="661">
                  <c:v>39.506779403439999</c:v>
                </c:pt>
                <c:pt idx="662">
                  <c:v>39.517004244839995</c:v>
                </c:pt>
                <c:pt idx="663">
                  <c:v>39.531032696510003</c:v>
                </c:pt>
                <c:pt idx="664">
                  <c:v>39.54218639754</c:v>
                </c:pt>
                <c:pt idx="665">
                  <c:v>39.562084671089998</c:v>
                </c:pt>
                <c:pt idx="666">
                  <c:v>39.592550702940002</c:v>
                </c:pt>
                <c:pt idx="667">
                  <c:v>39.610797743260001</c:v>
                </c:pt>
                <c:pt idx="668">
                  <c:v>39.617732855649997</c:v>
                </c:pt>
                <c:pt idx="669">
                  <c:v>39.646713043620004</c:v>
                </c:pt>
                <c:pt idx="670">
                  <c:v>39.698172357640004</c:v>
                </c:pt>
                <c:pt idx="671">
                  <c:v>39.715923366769999</c:v>
                </c:pt>
                <c:pt idx="672">
                  <c:v>39.721181138950001</c:v>
                </c:pt>
                <c:pt idx="673">
                  <c:v>39.731918808860001</c:v>
                </c:pt>
                <c:pt idx="674">
                  <c:v>39.732321406289998</c:v>
                </c:pt>
                <c:pt idx="675">
                  <c:v>39.743754420629998</c:v>
                </c:pt>
                <c:pt idx="676">
                  <c:v>39.754210050430004</c:v>
                </c:pt>
                <c:pt idx="677">
                  <c:v>39.755605368579999</c:v>
                </c:pt>
                <c:pt idx="678">
                  <c:v>39.768936573330002</c:v>
                </c:pt>
                <c:pt idx="679">
                  <c:v>39.786140373080002</c:v>
                </c:pt>
                <c:pt idx="680">
                  <c:v>39.808744520319998</c:v>
                </c:pt>
                <c:pt idx="681">
                  <c:v>39.809014900939999</c:v>
                </c:pt>
                <c:pt idx="682">
                  <c:v>39.820761443590001</c:v>
                </c:pt>
                <c:pt idx="683">
                  <c:v>39.824331340640001</c:v>
                </c:pt>
                <c:pt idx="684">
                  <c:v>39.847296786420003</c:v>
                </c:pt>
                <c:pt idx="685">
                  <c:v>39.858504454059997</c:v>
                </c:pt>
                <c:pt idx="686">
                  <c:v>39.871125748990004</c:v>
                </c:pt>
                <c:pt idx="687">
                  <c:v>39.896307901699998</c:v>
                </c:pt>
                <c:pt idx="688">
                  <c:v>39.904129844590003</c:v>
                </c:pt>
                <c:pt idx="689">
                  <c:v>39.940379991139999</c:v>
                </c:pt>
                <c:pt idx="690">
                  <c:v>39.956486813449999</c:v>
                </c:pt>
                <c:pt idx="691">
                  <c:v>39.971854359800005</c:v>
                </c:pt>
                <c:pt idx="692">
                  <c:v>39.978568199280005</c:v>
                </c:pt>
                <c:pt idx="693">
                  <c:v>39.99703651251</c:v>
                </c:pt>
                <c:pt idx="694">
                  <c:v>40.002267463499997</c:v>
                </c:pt>
                <c:pt idx="695">
                  <c:v>40.047400817909995</c:v>
                </c:pt>
                <c:pt idx="696">
                  <c:v>40.055491640340001</c:v>
                </c:pt>
                <c:pt idx="697">
                  <c:v>40.07258297061</c:v>
                </c:pt>
                <c:pt idx="698">
                  <c:v>40.075342960200004</c:v>
                </c:pt>
                <c:pt idx="699">
                  <c:v>40.097765123309998</c:v>
                </c:pt>
                <c:pt idx="700">
                  <c:v>40.099415904030003</c:v>
                </c:pt>
                <c:pt idx="701">
                  <c:v>40.118579870219996</c:v>
                </c:pt>
                <c:pt idx="702">
                  <c:v>40.12294727602</c:v>
                </c:pt>
                <c:pt idx="703">
                  <c:v>40.144968212819997</c:v>
                </c:pt>
                <c:pt idx="704">
                  <c:v>40.148129428719997</c:v>
                </c:pt>
                <c:pt idx="705">
                  <c:v>40.173311581420002</c:v>
                </c:pt>
                <c:pt idx="706">
                  <c:v>40.198493734119999</c:v>
                </c:pt>
                <c:pt idx="707">
                  <c:v>40.199370357079999</c:v>
                </c:pt>
                <c:pt idx="708">
                  <c:v>40.218730308010002</c:v>
                </c:pt>
                <c:pt idx="709">
                  <c:v>40.223675886819997</c:v>
                </c:pt>
                <c:pt idx="710">
                  <c:v>40.232975886269998</c:v>
                </c:pt>
                <c:pt idx="711">
                  <c:v>40.235138802729999</c:v>
                </c:pt>
                <c:pt idx="712">
                  <c:v>40.249180371080001</c:v>
                </c:pt>
                <c:pt idx="713">
                  <c:v>40.261155185850001</c:v>
                </c:pt>
                <c:pt idx="714">
                  <c:v>40.274362523779999</c:v>
                </c:pt>
                <c:pt idx="715">
                  <c:v>40.299544676479996</c:v>
                </c:pt>
                <c:pt idx="716">
                  <c:v>40.322902191650002</c:v>
                </c:pt>
                <c:pt idx="717">
                  <c:v>40.324726829190006</c:v>
                </c:pt>
                <c:pt idx="718">
                  <c:v>40.349908981890003</c:v>
                </c:pt>
                <c:pt idx="719">
                  <c:v>40.383126681679997</c:v>
                </c:pt>
                <c:pt idx="720">
                  <c:v>40.425455439990003</c:v>
                </c:pt>
                <c:pt idx="721">
                  <c:v>40.431873130020001</c:v>
                </c:pt>
                <c:pt idx="722">
                  <c:v>40.450405916889999</c:v>
                </c:pt>
                <c:pt idx="723">
                  <c:v>40.4570540052</c:v>
                </c:pt>
                <c:pt idx="724">
                  <c:v>40.460063893129998</c:v>
                </c:pt>
                <c:pt idx="725">
                  <c:v>40.484160074369996</c:v>
                </c:pt>
                <c:pt idx="726">
                  <c:v>40.50076014943</c:v>
                </c:pt>
                <c:pt idx="727">
                  <c:v>40.505362037960005</c:v>
                </c:pt>
                <c:pt idx="728">
                  <c:v>40.50934222707</c:v>
                </c:pt>
                <c:pt idx="729">
                  <c:v>40.528435217199998</c:v>
                </c:pt>
                <c:pt idx="730">
                  <c:v>40.534524379780002</c:v>
                </c:pt>
                <c:pt idx="731">
                  <c:v>40.55970653248</c:v>
                </c:pt>
                <c:pt idx="732">
                  <c:v>40.589011643299997</c:v>
                </c:pt>
                <c:pt idx="733">
                  <c:v>40.610070837879995</c:v>
                </c:pt>
                <c:pt idx="734">
                  <c:v>40.653375096440001</c:v>
                </c:pt>
                <c:pt idx="735">
                  <c:v>40.660435143290002</c:v>
                </c:pt>
                <c:pt idx="736">
                  <c:v>40.698115399579997</c:v>
                </c:pt>
                <c:pt idx="737">
                  <c:v>40.710799448689997</c:v>
                </c:pt>
                <c:pt idx="738">
                  <c:v>40.725064689459998</c:v>
                </c:pt>
                <c:pt idx="739">
                  <c:v>40.735981601390002</c:v>
                </c:pt>
                <c:pt idx="740">
                  <c:v>40.751175743159997</c:v>
                </c:pt>
                <c:pt idx="741">
                  <c:v>40.786345906800001</c:v>
                </c:pt>
                <c:pt idx="742">
                  <c:v>40.811528059499999</c:v>
                </c:pt>
                <c:pt idx="743">
                  <c:v>40.816088145670001</c:v>
                </c:pt>
                <c:pt idx="744">
                  <c:v>40.836710212199996</c:v>
                </c:pt>
                <c:pt idx="745">
                  <c:v>40.860135034600006</c:v>
                </c:pt>
                <c:pt idx="746">
                  <c:v>40.861892364900001</c:v>
                </c:pt>
                <c:pt idx="747">
                  <c:v>40.887074517599999</c:v>
                </c:pt>
                <c:pt idx="748">
                  <c:v>40.912256670310001</c:v>
                </c:pt>
                <c:pt idx="749">
                  <c:v>40.912334890209998</c:v>
                </c:pt>
                <c:pt idx="750">
                  <c:v>40.934486924539996</c:v>
                </c:pt>
                <c:pt idx="751">
                  <c:v>40.937438823009998</c:v>
                </c:pt>
                <c:pt idx="752">
                  <c:v>40.957293303580002</c:v>
                </c:pt>
                <c:pt idx="753">
                  <c:v>40.962620975710003</c:v>
                </c:pt>
                <c:pt idx="754">
                  <c:v>40.99848850627</c:v>
                </c:pt>
                <c:pt idx="755">
                  <c:v>41.012985281109998</c:v>
                </c:pt>
                <c:pt idx="756">
                  <c:v>41.027475931570002</c:v>
                </c:pt>
                <c:pt idx="757">
                  <c:v>41.03816743382</c:v>
                </c:pt>
                <c:pt idx="758">
                  <c:v>41.05066725591</c:v>
                </c:pt>
                <c:pt idx="759">
                  <c:v>41.063349586520005</c:v>
                </c:pt>
                <c:pt idx="760">
                  <c:v>41.088531739220002</c:v>
                </c:pt>
                <c:pt idx="761">
                  <c:v>41.095048410700002</c:v>
                </c:pt>
                <c:pt idx="762">
                  <c:v>41.11371389192</c:v>
                </c:pt>
                <c:pt idx="763">
                  <c:v>41.138896044619997</c:v>
                </c:pt>
                <c:pt idx="764">
                  <c:v>41.148942991130006</c:v>
                </c:pt>
                <c:pt idx="765">
                  <c:v>41.187945587200005</c:v>
                </c:pt>
                <c:pt idx="766">
                  <c:v>41.189260350030004</c:v>
                </c:pt>
                <c:pt idx="767">
                  <c:v>41.223924934399996</c:v>
                </c:pt>
                <c:pt idx="768">
                  <c:v>41.239624655429999</c:v>
                </c:pt>
                <c:pt idx="769">
                  <c:v>41.251550785059997</c:v>
                </c:pt>
                <c:pt idx="770">
                  <c:v>41.264806808130004</c:v>
                </c:pt>
                <c:pt idx="771">
                  <c:v>41.281429809900004</c:v>
                </c:pt>
                <c:pt idx="772">
                  <c:v>41.289988960839999</c:v>
                </c:pt>
                <c:pt idx="773">
                  <c:v>41.315171113539996</c:v>
                </c:pt>
                <c:pt idx="774">
                  <c:v>41.317957751260003</c:v>
                </c:pt>
                <c:pt idx="775">
                  <c:v>41.340353266240001</c:v>
                </c:pt>
                <c:pt idx="776">
                  <c:v>41.365535418940006</c:v>
                </c:pt>
                <c:pt idx="777">
                  <c:v>41.368569031619998</c:v>
                </c:pt>
                <c:pt idx="778">
                  <c:v>41.390717571640003</c:v>
                </c:pt>
                <c:pt idx="779">
                  <c:v>41.415899724349998</c:v>
                </c:pt>
                <c:pt idx="780">
                  <c:v>41.431225439309998</c:v>
                </c:pt>
                <c:pt idx="781">
                  <c:v>41.441081877049996</c:v>
                </c:pt>
                <c:pt idx="782">
                  <c:v>41.466264029749993</c:v>
                </c:pt>
                <c:pt idx="783">
                  <c:v>41.482386065780005</c:v>
                </c:pt>
                <c:pt idx="784">
                  <c:v>41.516628335150003</c:v>
                </c:pt>
                <c:pt idx="785">
                  <c:v>41.541810487859998</c:v>
                </c:pt>
                <c:pt idx="786">
                  <c:v>41.557392906959997</c:v>
                </c:pt>
                <c:pt idx="787">
                  <c:v>41.566992640559995</c:v>
                </c:pt>
                <c:pt idx="788">
                  <c:v>41.596457250040004</c:v>
                </c:pt>
                <c:pt idx="789">
                  <c:v>41.617356945959997</c:v>
                </c:pt>
                <c:pt idx="790">
                  <c:v>41.6318424249</c:v>
                </c:pt>
                <c:pt idx="791">
                  <c:v>41.665699338890001</c:v>
                </c:pt>
                <c:pt idx="792">
                  <c:v>41.667721251369997</c:v>
                </c:pt>
                <c:pt idx="793">
                  <c:v>41.692903404070002</c:v>
                </c:pt>
                <c:pt idx="794">
                  <c:v>41.693731963190004</c:v>
                </c:pt>
                <c:pt idx="795">
                  <c:v>41.74081978009</c:v>
                </c:pt>
                <c:pt idx="796">
                  <c:v>41.743267709469997</c:v>
                </c:pt>
                <c:pt idx="797">
                  <c:v>41.757045766189997</c:v>
                </c:pt>
                <c:pt idx="798">
                  <c:v>41.768449862169994</c:v>
                </c:pt>
                <c:pt idx="799">
                  <c:v>41.818814167580001</c:v>
                </c:pt>
                <c:pt idx="800">
                  <c:v>41.825857979679995</c:v>
                </c:pt>
                <c:pt idx="801">
                  <c:v>41.846628468360002</c:v>
                </c:pt>
                <c:pt idx="802">
                  <c:v>41.89971668103</c:v>
                </c:pt>
                <c:pt idx="803">
                  <c:v>41.944644685940006</c:v>
                </c:pt>
                <c:pt idx="804">
                  <c:v>42.007218949219997</c:v>
                </c:pt>
                <c:pt idx="805">
                  <c:v>42.076765874559996</c:v>
                </c:pt>
                <c:pt idx="806">
                  <c:v>42.098822485819994</c:v>
                </c:pt>
                <c:pt idx="807">
                  <c:v>42.150194989410004</c:v>
                </c:pt>
                <c:pt idx="808">
                  <c:v>42.244558639849998</c:v>
                </c:pt>
                <c:pt idx="809">
                  <c:v>42.269451820880001</c:v>
                </c:pt>
                <c:pt idx="810">
                  <c:v>42.294193791029997</c:v>
                </c:pt>
                <c:pt idx="811">
                  <c:v>42.304039972429997</c:v>
                </c:pt>
                <c:pt idx="812">
                  <c:v>42.400211779629998</c:v>
                </c:pt>
                <c:pt idx="813">
                  <c:v>42.493931750819996</c:v>
                </c:pt>
                <c:pt idx="814">
                  <c:v>42.575660727470002</c:v>
                </c:pt>
                <c:pt idx="815">
                  <c:v>42.720337966179997</c:v>
                </c:pt>
                <c:pt idx="816">
                  <c:v>42.792388804479998</c:v>
                </c:pt>
                <c:pt idx="817">
                  <c:v>42.913821144899998</c:v>
                </c:pt>
                <c:pt idx="818">
                  <c:v>43.050117751610003</c:v>
                </c:pt>
                <c:pt idx="819">
                  <c:v>43.117369193969999</c:v>
                </c:pt>
                <c:pt idx="820">
                  <c:v>43.130274446240001</c:v>
                </c:pt>
                <c:pt idx="821">
                  <c:v>43.130274446240001</c:v>
                </c:pt>
                <c:pt idx="822">
                  <c:v>43.15728305247</c:v>
                </c:pt>
                <c:pt idx="823">
                  <c:v>43.176502343259997</c:v>
                </c:pt>
                <c:pt idx="824">
                  <c:v>43.19599901574</c:v>
                </c:pt>
                <c:pt idx="825">
                  <c:v>43.215089919899995</c:v>
                </c:pt>
                <c:pt idx="826">
                  <c:v>43.224739580139996</c:v>
                </c:pt>
                <c:pt idx="827">
                  <c:v>43.260466693150001</c:v>
                </c:pt>
                <c:pt idx="828">
                  <c:v>43.274633196959996</c:v>
                </c:pt>
                <c:pt idx="829">
                  <c:v>43.310376195340005</c:v>
                </c:pt>
                <c:pt idx="830">
                  <c:v>43.351927783610002</c:v>
                </c:pt>
                <c:pt idx="831">
                  <c:v>43.367213449159998</c:v>
                </c:pt>
                <c:pt idx="832">
                  <c:v>43.386591360179999</c:v>
                </c:pt>
                <c:pt idx="833">
                  <c:v>43.411432298200005</c:v>
                </c:pt>
                <c:pt idx="834">
                  <c:v>43.438302077779994</c:v>
                </c:pt>
                <c:pt idx="835">
                  <c:v>43.453167271950001</c:v>
                </c:pt>
                <c:pt idx="836">
                  <c:v>43.458442041479998</c:v>
                </c:pt>
                <c:pt idx="837">
                  <c:v>43.479393541799993</c:v>
                </c:pt>
                <c:pt idx="838">
                  <c:v>43.505006429300003</c:v>
                </c:pt>
                <c:pt idx="839">
                  <c:v>43.513211267699994</c:v>
                </c:pt>
                <c:pt idx="840">
                  <c:v>43.526571530480005</c:v>
                </c:pt>
                <c:pt idx="841">
                  <c:v>43.600975583109999</c:v>
                </c:pt>
                <c:pt idx="842">
                  <c:v>43.612438865169999</c:v>
                </c:pt>
                <c:pt idx="843">
                  <c:v>43.628607415370006</c:v>
                </c:pt>
                <c:pt idx="844">
                  <c:v>43.652775371810002</c:v>
                </c:pt>
                <c:pt idx="845">
                  <c:v>43.671138616450001</c:v>
                </c:pt>
                <c:pt idx="846">
                  <c:v>43.681238534260004</c:v>
                </c:pt>
                <c:pt idx="847">
                  <c:v>43.731906147250001</c:v>
                </c:pt>
                <c:pt idx="848">
                  <c:v>43.75546444471</c:v>
                </c:pt>
                <c:pt idx="849">
                  <c:v>43.785609775620003</c:v>
                </c:pt>
                <c:pt idx="850">
                  <c:v>43.804948385000003</c:v>
                </c:pt>
                <c:pt idx="851">
                  <c:v>43.815077431190005</c:v>
                </c:pt>
                <c:pt idx="852">
                  <c:v>43.829690355149999</c:v>
                </c:pt>
                <c:pt idx="853">
                  <c:v>43.859751805560002</c:v>
                </c:pt>
                <c:pt idx="854">
                  <c:v>43.864903127060003</c:v>
                </c:pt>
                <c:pt idx="855">
                  <c:v>43.879174295440002</c:v>
                </c:pt>
                <c:pt idx="856">
                  <c:v>43.903916265589999</c:v>
                </c:pt>
                <c:pt idx="857">
                  <c:v>43.91366460183</c:v>
                </c:pt>
                <c:pt idx="858">
                  <c:v>43.922879283729998</c:v>
                </c:pt>
                <c:pt idx="859">
                  <c:v>43.928658235739995</c:v>
                </c:pt>
                <c:pt idx="860">
                  <c:v>43.953400205880001</c:v>
                </c:pt>
                <c:pt idx="861">
                  <c:v>44.002884146179994</c:v>
                </c:pt>
                <c:pt idx="862">
                  <c:v>44.052368086469997</c:v>
                </c:pt>
                <c:pt idx="863">
                  <c:v>44.05957340394</c:v>
                </c:pt>
                <c:pt idx="864">
                  <c:v>44.097764653300004</c:v>
                </c:pt>
                <c:pt idx="865">
                  <c:v>44.14724859359</c:v>
                </c:pt>
                <c:pt idx="866">
                  <c:v>44.24149960271</c:v>
                </c:pt>
                <c:pt idx="867">
                  <c:v>44.270958444329999</c:v>
                </c:pt>
                <c:pt idx="868">
                  <c:v>44.345184354769998</c:v>
                </c:pt>
                <c:pt idx="869">
                  <c:v>44.394668295060001</c:v>
                </c:pt>
                <c:pt idx="870">
                  <c:v>44.400556162459999</c:v>
                </c:pt>
                <c:pt idx="871">
                  <c:v>44.419410265209997</c:v>
                </c:pt>
                <c:pt idx="872">
                  <c:v>44.4688942055</c:v>
                </c:pt>
                <c:pt idx="873">
                  <c:v>44.492530209480002</c:v>
                </c:pt>
                <c:pt idx="874">
                  <c:v>44.51854639119</c:v>
                </c:pt>
                <c:pt idx="875">
                  <c:v>44.59266343697</c:v>
                </c:pt>
                <c:pt idx="876">
                  <c:v>44.617405407110006</c:v>
                </c:pt>
                <c:pt idx="877">
                  <c:v>44.632400402959995</c:v>
                </c:pt>
                <c:pt idx="878">
                  <c:v>44.666889347409999</c:v>
                </c:pt>
                <c:pt idx="879">
                  <c:v>44.790599198140001</c:v>
                </c:pt>
                <c:pt idx="880">
                  <c:v>44.805835947760002</c:v>
                </c:pt>
                <c:pt idx="881">
                  <c:v>44.840083138440001</c:v>
                </c:pt>
                <c:pt idx="882">
                  <c:v>44.857966634459999</c:v>
                </c:pt>
                <c:pt idx="883">
                  <c:v>44.86797228719</c:v>
                </c:pt>
                <c:pt idx="884">
                  <c:v>44.878324327499996</c:v>
                </c:pt>
                <c:pt idx="885">
                  <c:v>44.88935924618</c:v>
                </c:pt>
                <c:pt idx="886">
                  <c:v>44.902096412409996</c:v>
                </c:pt>
                <c:pt idx="887">
                  <c:v>44.913427609149998</c:v>
                </c:pt>
                <c:pt idx="888">
                  <c:v>44.914101216329996</c:v>
                </c:pt>
                <c:pt idx="889">
                  <c:v>44.922840080189999</c:v>
                </c:pt>
                <c:pt idx="890">
                  <c:v>44.987154115240003</c:v>
                </c:pt>
                <c:pt idx="891">
                  <c:v>44.988327126769995</c:v>
                </c:pt>
                <c:pt idx="892">
                  <c:v>45.001113776940002</c:v>
                </c:pt>
                <c:pt idx="893">
                  <c:v>45.013069096919999</c:v>
                </c:pt>
                <c:pt idx="894">
                  <c:v>45.041410334470001</c:v>
                </c:pt>
                <c:pt idx="895">
                  <c:v>45.062553037209994</c:v>
                </c:pt>
                <c:pt idx="896">
                  <c:v>45.112036977509995</c:v>
                </c:pt>
                <c:pt idx="897">
                  <c:v>45.136778947649994</c:v>
                </c:pt>
                <c:pt idx="898">
                  <c:v>45.151473875770002</c:v>
                </c:pt>
                <c:pt idx="899">
                  <c:v>45.235865589699998</c:v>
                </c:pt>
                <c:pt idx="900">
                  <c:v>45.295194770920006</c:v>
                </c:pt>
                <c:pt idx="901">
                  <c:v>45.310408197359997</c:v>
                </c:pt>
                <c:pt idx="902">
                  <c:v>45.383955894159996</c:v>
                </c:pt>
                <c:pt idx="903">
                  <c:v>45.384485655980001</c:v>
                </c:pt>
                <c:pt idx="904">
                  <c:v>45.403654772299994</c:v>
                </c:pt>
                <c:pt idx="905">
                  <c:v>45.423046692610001</c:v>
                </c:pt>
                <c:pt idx="906">
                  <c:v>45.448992112740001</c:v>
                </c:pt>
                <c:pt idx="907">
                  <c:v>45.473968450940006</c:v>
                </c:pt>
                <c:pt idx="908">
                  <c:v>45.498944789150002</c:v>
                </c:pt>
                <c:pt idx="909">
                  <c:v>45.522802187399996</c:v>
                </c:pt>
                <c:pt idx="910">
                  <c:v>45.549047323589996</c:v>
                </c:pt>
                <c:pt idx="911">
                  <c:v>45.574023661790001</c:v>
                </c:pt>
                <c:pt idx="912">
                  <c:v>45.598999999999997</c:v>
                </c:pt>
                <c:pt idx="913">
                  <c:v>45.598999999999997</c:v>
                </c:pt>
                <c:pt idx="914">
                  <c:v>45.622223832389999</c:v>
                </c:pt>
                <c:pt idx="915">
                  <c:v>45.632506725239999</c:v>
                </c:pt>
                <c:pt idx="916">
                  <c:v>45.719913381990004</c:v>
                </c:pt>
                <c:pt idx="917">
                  <c:v>45.722500941209994</c:v>
                </c:pt>
                <c:pt idx="918">
                  <c:v>45.755501545899996</c:v>
                </c:pt>
                <c:pt idx="919">
                  <c:v>45.80113907866</c:v>
                </c:pt>
                <c:pt idx="920">
                  <c:v>45.847823317390002</c:v>
                </c:pt>
                <c:pt idx="921">
                  <c:v>45.855144686700001</c:v>
                </c:pt>
                <c:pt idx="922">
                  <c:v>45.881561245420002</c:v>
                </c:pt>
                <c:pt idx="923">
                  <c:v>45.922096730919996</c:v>
                </c:pt>
                <c:pt idx="924">
                  <c:v>45.951792992290002</c:v>
                </c:pt>
                <c:pt idx="925">
                  <c:v>45.964583647730002</c:v>
                </c:pt>
                <c:pt idx="926">
                  <c:v>45.97022562854</c:v>
                </c:pt>
                <c:pt idx="927">
                  <c:v>45.983057735670002</c:v>
                </c:pt>
                <c:pt idx="928">
                  <c:v>45.998829633230002</c:v>
                </c:pt>
                <c:pt idx="929">
                  <c:v>46.052943946220005</c:v>
                </c:pt>
                <c:pt idx="930">
                  <c:v>46.061447395969999</c:v>
                </c:pt>
                <c:pt idx="931">
                  <c:v>46.102039180909998</c:v>
                </c:pt>
                <c:pt idx="932">
                  <c:v>46.135157631209999</c:v>
                </c:pt>
                <c:pt idx="933">
                  <c:v>46.148738181059997</c:v>
                </c:pt>
                <c:pt idx="934">
                  <c:v>46.227624060249994</c:v>
                </c:pt>
                <c:pt idx="935">
                  <c:v>46.277451409070004</c:v>
                </c:pt>
                <c:pt idx="936">
                  <c:v>46.283103893749995</c:v>
                </c:pt>
                <c:pt idx="937">
                  <c:v>46.313314973829996</c:v>
                </c:pt>
                <c:pt idx="938">
                  <c:v>46.350753908720002</c:v>
                </c:pt>
                <c:pt idx="939">
                  <c:v>46.38522396322</c:v>
                </c:pt>
                <c:pt idx="940">
                  <c:v>46.435137841580001</c:v>
                </c:pt>
                <c:pt idx="941">
                  <c:v>46.458124364699998</c:v>
                </c:pt>
                <c:pt idx="942">
                  <c:v>46.517816932640002</c:v>
                </c:pt>
                <c:pt idx="943">
                  <c:v>46.525557614680004</c:v>
                </c:pt>
                <c:pt idx="944">
                  <c:v>46.568941809169999</c:v>
                </c:pt>
                <c:pt idx="945">
                  <c:v>46.58379059728</c:v>
                </c:pt>
                <c:pt idx="946">
                  <c:v>46.63152766516</c:v>
                </c:pt>
                <c:pt idx="947">
                  <c:v>46.640000272819996</c:v>
                </c:pt>
                <c:pt idx="948">
                  <c:v>46.678155650240001</c:v>
                </c:pt>
                <c:pt idx="949">
                  <c:v>46.702436977769999</c:v>
                </c:pt>
                <c:pt idx="950">
                  <c:v>46.741492556439994</c:v>
                </c:pt>
                <c:pt idx="951">
                  <c:v>46.782777518900005</c:v>
                </c:pt>
                <c:pt idx="952">
                  <c:v>46.79121871073</c:v>
                </c:pt>
                <c:pt idx="953">
                  <c:v>46.806400323560005</c:v>
                </c:pt>
                <c:pt idx="954">
                  <c:v>46.831758913819996</c:v>
                </c:pt>
                <c:pt idx="955">
                  <c:v>46.860525257430005</c:v>
                </c:pt>
                <c:pt idx="956">
                  <c:v>46.879365810880003</c:v>
                </c:pt>
                <c:pt idx="957">
                  <c:v>46.888069897560001</c:v>
                </c:pt>
                <c:pt idx="958">
                  <c:v>46.922469577789997</c:v>
                </c:pt>
                <c:pt idx="959">
                  <c:v>46.92801660696</c:v>
                </c:pt>
                <c:pt idx="960">
                  <c:v>46.954490994460002</c:v>
                </c:pt>
                <c:pt idx="961">
                  <c:v>46.959677300210004</c:v>
                </c:pt>
                <c:pt idx="962">
                  <c:v>46.971277206780002</c:v>
                </c:pt>
                <c:pt idx="963">
                  <c:v>46.982361318310005</c:v>
                </c:pt>
                <c:pt idx="964">
                  <c:v>46.998476601189999</c:v>
                </c:pt>
                <c:pt idx="965">
                  <c:v>47.013755881279998</c:v>
                </c:pt>
                <c:pt idx="966">
                  <c:v>47.036165002879997</c:v>
                </c:pt>
                <c:pt idx="967">
                  <c:v>47.0560178988</c:v>
                </c:pt>
                <c:pt idx="968">
                  <c:v>47.059325707670006</c:v>
                </c:pt>
                <c:pt idx="969">
                  <c:v>47.108659874320004</c:v>
                </c:pt>
                <c:pt idx="970">
                  <c:v>47.121744983969997</c:v>
                </c:pt>
                <c:pt idx="971">
                  <c:v>47.202584881299998</c:v>
                </c:pt>
                <c:pt idx="972">
                  <c:v>47.255251437810003</c:v>
                </c:pt>
                <c:pt idx="973">
                  <c:v>47.261626689579998</c:v>
                </c:pt>
                <c:pt idx="974">
                  <c:v>47.305717081859996</c:v>
                </c:pt>
                <c:pt idx="975">
                  <c:v>47.307240920090003</c:v>
                </c:pt>
                <c:pt idx="976">
                  <c:v>47.338146829400003</c:v>
                </c:pt>
                <c:pt idx="977">
                  <c:v>47.374051002599998</c:v>
                </c:pt>
                <c:pt idx="978">
                  <c:v>47.41557173959</c:v>
                </c:pt>
                <c:pt idx="979">
                  <c:v>47.41839770504</c:v>
                </c:pt>
                <c:pt idx="980">
                  <c:v>47.450743832220006</c:v>
                </c:pt>
                <c:pt idx="981">
                  <c:v>47.475217107949994</c:v>
                </c:pt>
                <c:pt idx="982">
                  <c:v>47.487416034299997</c:v>
                </c:pt>
                <c:pt idx="983">
                  <c:v>47.490974277749999</c:v>
                </c:pt>
                <c:pt idx="984">
                  <c:v>47.52612028926</c:v>
                </c:pt>
                <c:pt idx="985">
                  <c:v>47.541639468809997</c:v>
                </c:pt>
                <c:pt idx="986">
                  <c:v>47.573581093190001</c:v>
                </c:pt>
                <c:pt idx="987">
                  <c:v>47.57417508532</c:v>
                </c:pt>
                <c:pt idx="988">
                  <c:v>47.62573098435</c:v>
                </c:pt>
                <c:pt idx="989">
                  <c:v>47.631146996600002</c:v>
                </c:pt>
                <c:pt idx="990">
                  <c:v>47.657112406990002</c:v>
                </c:pt>
                <c:pt idx="991">
                  <c:v>47.66639011617</c:v>
                </c:pt>
                <c:pt idx="992">
                  <c:v>47.70154539048</c:v>
                </c:pt>
                <c:pt idx="993">
                  <c:v>47.719066605229997</c:v>
                </c:pt>
                <c:pt idx="994">
                  <c:v>47.760960681490005</c:v>
                </c:pt>
                <c:pt idx="995">
                  <c:v>47.772297898520002</c:v>
                </c:pt>
                <c:pt idx="996">
                  <c:v>47.803840421460002</c:v>
                </c:pt>
                <c:pt idx="997">
                  <c:v>47.820292310969997</c:v>
                </c:pt>
                <c:pt idx="998">
                  <c:v>47.893617623509996</c:v>
                </c:pt>
                <c:pt idx="999">
                  <c:v>47.906803607599997</c:v>
                </c:pt>
                <c:pt idx="1000">
                  <c:v>47.997879753759996</c:v>
                </c:pt>
                <c:pt idx="1001">
                  <c:v>48.000795115720003</c:v>
                </c:pt>
                <c:pt idx="1002">
                  <c:v>48.080540633550001</c:v>
                </c:pt>
                <c:pt idx="1003">
                  <c:v>48.101235455160001</c:v>
                </c:pt>
                <c:pt idx="1004">
                  <c:v>48.108772939490002</c:v>
                </c:pt>
                <c:pt idx="1005">
                  <c:v>48.138530036120002</c:v>
                </c:pt>
                <c:pt idx="1006">
                  <c:v>48.161507691370005</c:v>
                </c:pt>
                <c:pt idx="1007">
                  <c:v>48.167332446179998</c:v>
                </c:pt>
                <c:pt idx="1008">
                  <c:v>48.213412184940005</c:v>
                </c:pt>
                <c:pt idx="1009">
                  <c:v>48.214777173429994</c:v>
                </c:pt>
                <c:pt idx="1010">
                  <c:v>48.322636710689999</c:v>
                </c:pt>
                <c:pt idx="1011">
                  <c:v>48.36174802427</c:v>
                </c:pt>
                <c:pt idx="1012">
                  <c:v>48.390617908829995</c:v>
                </c:pt>
                <c:pt idx="1013">
                  <c:v>48.473526588859997</c:v>
                </c:pt>
                <c:pt idx="1014">
                  <c:v>48.493170514750005</c:v>
                </c:pt>
                <c:pt idx="1015">
                  <c:v>48.536068930119995</c:v>
                </c:pt>
                <c:pt idx="1016">
                  <c:v>48.576293142269996</c:v>
                </c:pt>
                <c:pt idx="1017">
                  <c:v>48.635636514650002</c:v>
                </c:pt>
                <c:pt idx="1018">
                  <c:v>48.640783975929999</c:v>
                </c:pt>
                <c:pt idx="1019">
                  <c:v>48.745931750250001</c:v>
                </c:pt>
                <c:pt idx="1020">
                  <c:v>48.759288350529999</c:v>
                </c:pt>
                <c:pt idx="1021">
                  <c:v>48.781745135999998</c:v>
                </c:pt>
                <c:pt idx="1022">
                  <c:v>48.802765309030001</c:v>
                </c:pt>
                <c:pt idx="1023">
                  <c:v>48.846923932340005</c:v>
                </c:pt>
                <c:pt idx="1024">
                  <c:v>48.890658202849998</c:v>
                </c:pt>
                <c:pt idx="1025">
                  <c:v>48.902575583939999</c:v>
                </c:pt>
                <c:pt idx="1026">
                  <c:v>48.911415433270001</c:v>
                </c:pt>
                <c:pt idx="1027">
                  <c:v>48.939825923869996</c:v>
                </c:pt>
                <c:pt idx="1028">
                  <c:v>48.952594561060003</c:v>
                </c:pt>
                <c:pt idx="1029">
                  <c:v>48.987226455509997</c:v>
                </c:pt>
                <c:pt idx="1030">
                  <c:v>49.045426550229998</c:v>
                </c:pt>
                <c:pt idx="1031">
                  <c:v>49.068476412850003</c:v>
                </c:pt>
                <c:pt idx="1032">
                  <c:v>49.100375552949998</c:v>
                </c:pt>
                <c:pt idx="1033">
                  <c:v>49.108285521870002</c:v>
                </c:pt>
                <c:pt idx="1034">
                  <c:v>49.127110119049995</c:v>
                </c:pt>
                <c:pt idx="1035">
                  <c:v>49.146592318469999</c:v>
                </c:pt>
                <c:pt idx="1036">
                  <c:v>49.153497779520002</c:v>
                </c:pt>
                <c:pt idx="1037">
                  <c:v>49.187485144820002</c:v>
                </c:pt>
                <c:pt idx="1038">
                  <c:v>49.214108637500004</c:v>
                </c:pt>
                <c:pt idx="1039">
                  <c:v>49.221956061909999</c:v>
                </c:pt>
                <c:pt idx="1040">
                  <c:v>49.256719175760004</c:v>
                </c:pt>
                <c:pt idx="1041">
                  <c:v>49.311048800249999</c:v>
                </c:pt>
                <c:pt idx="1042">
                  <c:v>49.315130748559994</c:v>
                </c:pt>
                <c:pt idx="1043">
                  <c:v>49.351672030670002</c:v>
                </c:pt>
                <c:pt idx="1044">
                  <c:v>49.355899602919997</c:v>
                </c:pt>
                <c:pt idx="1045">
                  <c:v>49.405641251719999</c:v>
                </c:pt>
                <c:pt idx="1046">
                  <c:v>49.428546503070002</c:v>
                </c:pt>
                <c:pt idx="1047">
                  <c:v>49.467204612840007</c:v>
                </c:pt>
                <c:pt idx="1048">
                  <c:v>49.476425042240002</c:v>
                </c:pt>
                <c:pt idx="1049">
                  <c:v>49.528417333859998</c:v>
                </c:pt>
                <c:pt idx="1050">
                  <c:v>49.535215905679998</c:v>
                </c:pt>
                <c:pt idx="1051">
                  <c:v>49.566751930919999</c:v>
                </c:pt>
                <c:pt idx="1052">
                  <c:v>49.603487009559998</c:v>
                </c:pt>
                <c:pt idx="1053">
                  <c:v>49.622604774369997</c:v>
                </c:pt>
                <c:pt idx="1054">
                  <c:v>49.684152195359999</c:v>
                </c:pt>
                <c:pt idx="1055">
                  <c:v>49.724979824030001</c:v>
                </c:pt>
                <c:pt idx="1056">
                  <c:v>49.730462595919995</c:v>
                </c:pt>
                <c:pt idx="1057">
                  <c:v>49.767767378789998</c:v>
                </c:pt>
                <c:pt idx="1058">
                  <c:v>49.777252777939999</c:v>
                </c:pt>
                <c:pt idx="1059">
                  <c:v>49.791932430000003</c:v>
                </c:pt>
                <c:pt idx="1060">
                  <c:v>49.814339234129996</c:v>
                </c:pt>
                <c:pt idx="1061">
                  <c:v>49.83570878578</c:v>
                </c:pt>
                <c:pt idx="1062">
                  <c:v>49.85005353359</c:v>
                </c:pt>
                <c:pt idx="1063">
                  <c:v>49.857128875059999</c:v>
                </c:pt>
                <c:pt idx="1064">
                  <c:v>49.882546763370001</c:v>
                </c:pt>
                <c:pt idx="1065">
                  <c:v>49.887319880759996</c:v>
                </c:pt>
                <c:pt idx="1066">
                  <c:v>49.913963968289998</c:v>
                </c:pt>
                <c:pt idx="1067">
                  <c:v>49.91995503735</c:v>
                </c:pt>
                <c:pt idx="1068">
                  <c:v>49.95371636126</c:v>
                </c:pt>
                <c:pt idx="1069">
                  <c:v>49.958130041240004</c:v>
                </c:pt>
                <c:pt idx="1070">
                  <c:v>49.983918516530004</c:v>
                </c:pt>
                <c:pt idx="1071">
                  <c:v>50.01428567608</c:v>
                </c:pt>
                <c:pt idx="1072">
                  <c:v>50.046952848730001</c:v>
                </c:pt>
                <c:pt idx="1073">
                  <c:v>50.080502997270003</c:v>
                </c:pt>
                <c:pt idx="1074">
                  <c:v>50.092357872870004</c:v>
                </c:pt>
                <c:pt idx="1075">
                  <c:v>50.13124468518</c:v>
                </c:pt>
                <c:pt idx="1076">
                  <c:v>50.132764411570001</c:v>
                </c:pt>
                <c:pt idx="1077">
                  <c:v>50.179625153399996</c:v>
                </c:pt>
                <c:pt idx="1078">
                  <c:v>50.218082590919998</c:v>
                </c:pt>
                <c:pt idx="1079">
                  <c:v>50.279242471949999</c:v>
                </c:pt>
                <c:pt idx="1080">
                  <c:v>50.294096128030006</c:v>
                </c:pt>
                <c:pt idx="1081">
                  <c:v>50.322182712790003</c:v>
                </c:pt>
                <c:pt idx="1082">
                  <c:v>50.386137972459998</c:v>
                </c:pt>
                <c:pt idx="1083">
                  <c:v>50.417583932310002</c:v>
                </c:pt>
                <c:pt idx="1084">
                  <c:v>50.433675970940001</c:v>
                </c:pt>
                <c:pt idx="1085">
                  <c:v>50.486873273650005</c:v>
                </c:pt>
                <c:pt idx="1086">
                  <c:v>50.493676758440003</c:v>
                </c:pt>
                <c:pt idx="1087">
                  <c:v>50.519682245919995</c:v>
                </c:pt>
                <c:pt idx="1088">
                  <c:v>50.578163405509997</c:v>
                </c:pt>
                <c:pt idx="1089">
                  <c:v>50.579773169079999</c:v>
                </c:pt>
                <c:pt idx="1090">
                  <c:v>50.683146396870001</c:v>
                </c:pt>
                <c:pt idx="1091">
                  <c:v>50.717590659399995</c:v>
                </c:pt>
                <c:pt idx="1092">
                  <c:v>50.817578222609995</c:v>
                </c:pt>
                <c:pt idx="1093">
                  <c:v>50.856451912419999</c:v>
                </c:pt>
                <c:pt idx="1094">
                  <c:v>50.862199559089994</c:v>
                </c:pt>
                <c:pt idx="1095">
                  <c:v>50.916874136780002</c:v>
                </c:pt>
                <c:pt idx="1096">
                  <c:v>50.966661317079996</c:v>
                </c:pt>
                <c:pt idx="1097">
                  <c:v>51.005833356730001</c:v>
                </c:pt>
                <c:pt idx="1098">
                  <c:v>51.008076569409994</c:v>
                </c:pt>
                <c:pt idx="1099">
                  <c:v>51.030970408499996</c:v>
                </c:pt>
                <c:pt idx="1100">
                  <c:v>51.072951777269999</c:v>
                </c:pt>
                <c:pt idx="1101">
                  <c:v>51.087854048030003</c:v>
                </c:pt>
                <c:pt idx="1102">
                  <c:v>51.122816242250003</c:v>
                </c:pt>
                <c:pt idx="1103">
                  <c:v>51.165656473010003</c:v>
                </c:pt>
                <c:pt idx="1104">
                  <c:v>51.165781311780002</c:v>
                </c:pt>
                <c:pt idx="1105">
                  <c:v>51.199043171219998</c:v>
                </c:pt>
                <c:pt idx="1106">
                  <c:v>51.213818534849999</c:v>
                </c:pt>
                <c:pt idx="1107">
                  <c:v>51.229059737550003</c:v>
                </c:pt>
                <c:pt idx="1108">
                  <c:v>51.249933414049998</c:v>
                </c:pt>
                <c:pt idx="1109">
                  <c:v>51.250737260260003</c:v>
                </c:pt>
                <c:pt idx="1110">
                  <c:v>51.264646836849998</c:v>
                </c:pt>
                <c:pt idx="1111">
                  <c:v>51.304880451279999</c:v>
                </c:pt>
                <c:pt idx="1112">
                  <c:v>51.305369947590002</c:v>
                </c:pt>
                <c:pt idx="1113">
                  <c:v>51.342898500989996</c:v>
                </c:pt>
                <c:pt idx="1114">
                  <c:v>51.343694620089998</c:v>
                </c:pt>
                <c:pt idx="1115">
                  <c:v>51.366059831040005</c:v>
                </c:pt>
                <c:pt idx="1116">
                  <c:v>51.378714313469999</c:v>
                </c:pt>
                <c:pt idx="1117">
                  <c:v>51.408930315489997</c:v>
                </c:pt>
                <c:pt idx="1118">
                  <c:v>51.412212937329997</c:v>
                </c:pt>
                <c:pt idx="1119">
                  <c:v>51.438495402960001</c:v>
                </c:pt>
                <c:pt idx="1120">
                  <c:v>51.450432707530005</c:v>
                </c:pt>
                <c:pt idx="1121">
                  <c:v>51.481194688670001</c:v>
                </c:pt>
                <c:pt idx="1122">
                  <c:v>51.539275874090002</c:v>
                </c:pt>
                <c:pt idx="1123">
                  <c:v>51.547481673669999</c:v>
                </c:pt>
                <c:pt idx="1124">
                  <c:v>51.576606699830002</c:v>
                </c:pt>
                <c:pt idx="1125">
                  <c:v>51.580421144779997</c:v>
                </c:pt>
                <c:pt idx="1126">
                  <c:v>51.590908573170005</c:v>
                </c:pt>
                <c:pt idx="1127">
                  <c:v>51.627717752750002</c:v>
                </c:pt>
                <c:pt idx="1128">
                  <c:v>51.639342032309997</c:v>
                </c:pt>
                <c:pt idx="1129">
                  <c:v>51.672543125720004</c:v>
                </c:pt>
                <c:pt idx="1130">
                  <c:v>51.708450596900001</c:v>
                </c:pt>
                <c:pt idx="1131">
                  <c:v>51.778852933510002</c:v>
                </c:pt>
                <c:pt idx="1132">
                  <c:v>51.826578730790004</c:v>
                </c:pt>
                <c:pt idx="1133">
                  <c:v>51.83491028361</c:v>
                </c:pt>
                <c:pt idx="1134">
                  <c:v>51.848502628150001</c:v>
                </c:pt>
                <c:pt idx="1135">
                  <c:v>51.896049172209999</c:v>
                </c:pt>
                <c:pt idx="1136">
                  <c:v>51.966478165710001</c:v>
                </c:pt>
                <c:pt idx="1137">
                  <c:v>52.004026963470004</c:v>
                </c:pt>
                <c:pt idx="1138">
                  <c:v>52.020396186820001</c:v>
                </c:pt>
                <c:pt idx="1139">
                  <c:v>52.034145429639999</c:v>
                </c:pt>
                <c:pt idx="1140">
                  <c:v>52.073782754649997</c:v>
                </c:pt>
                <c:pt idx="1141">
                  <c:v>52.076154632539996</c:v>
                </c:pt>
                <c:pt idx="1142">
                  <c:v>52.10661345103</c:v>
                </c:pt>
                <c:pt idx="1143">
                  <c:v>52.130677857469998</c:v>
                </c:pt>
                <c:pt idx="1144">
                  <c:v>52.175537769419996</c:v>
                </c:pt>
                <c:pt idx="1145">
                  <c:v>52.180118392349996</c:v>
                </c:pt>
                <c:pt idx="1146">
                  <c:v>52.226762066630002</c:v>
                </c:pt>
                <c:pt idx="1147">
                  <c:v>52.271000878780001</c:v>
                </c:pt>
                <c:pt idx="1148">
                  <c:v>52.311153599129995</c:v>
                </c:pt>
                <c:pt idx="1149">
                  <c:v>52.337177166070006</c:v>
                </c:pt>
                <c:pt idx="1150">
                  <c:v>52.387730443690003</c:v>
                </c:pt>
                <c:pt idx="1151">
                  <c:v>52.391644842950001</c:v>
                </c:pt>
                <c:pt idx="1152">
                  <c:v>52.43687859832</c:v>
                </c:pt>
                <c:pt idx="1153">
                  <c:v>52.498396034270002</c:v>
                </c:pt>
                <c:pt idx="1154">
                  <c:v>52.525625964770001</c:v>
                </c:pt>
                <c:pt idx="1155">
                  <c:v>52.565703205509998</c:v>
                </c:pt>
                <c:pt idx="1156">
                  <c:v>52.602732843630001</c:v>
                </c:pt>
                <c:pt idx="1157">
                  <c:v>52.663786605829998</c:v>
                </c:pt>
                <c:pt idx="1158">
                  <c:v>52.668084564349996</c:v>
                </c:pt>
                <c:pt idx="1159">
                  <c:v>52.669335954499999</c:v>
                </c:pt>
                <c:pt idx="1160">
                  <c:v>52.694335954499998</c:v>
                </c:pt>
                <c:pt idx="1161">
                  <c:v>52.706066508319999</c:v>
                </c:pt>
                <c:pt idx="1162">
                  <c:v>52.719335954499996</c:v>
                </c:pt>
                <c:pt idx="1163">
                  <c:v>52.723707129010002</c:v>
                </c:pt>
                <c:pt idx="1164">
                  <c:v>52.735274291229999</c:v>
                </c:pt>
                <c:pt idx="1165">
                  <c:v>52.744335954499995</c:v>
                </c:pt>
                <c:pt idx="1166">
                  <c:v>52.768767659760002</c:v>
                </c:pt>
                <c:pt idx="1167">
                  <c:v>52.769335954500001</c:v>
                </c:pt>
                <c:pt idx="1168">
                  <c:v>52.794335954499999</c:v>
                </c:pt>
                <c:pt idx="1169">
                  <c:v>52.813998588330001</c:v>
                </c:pt>
                <c:pt idx="1170">
                  <c:v>52.84</c:v>
                </c:pt>
                <c:pt idx="1171">
                  <c:v>52.844335954499996</c:v>
                </c:pt>
                <c:pt idx="1172">
                  <c:v>52.865424681169998</c:v>
                </c:pt>
                <c:pt idx="1173">
                  <c:v>52.869335954499995</c:v>
                </c:pt>
                <c:pt idx="1174">
                  <c:v>52.919335954499999</c:v>
                </c:pt>
                <c:pt idx="1175">
                  <c:v>52.944335954499998</c:v>
                </c:pt>
                <c:pt idx="1176">
                  <c:v>52.94732619901</c:v>
                </c:pt>
                <c:pt idx="1177">
                  <c:v>52.994797540100002</c:v>
                </c:pt>
                <c:pt idx="1178">
                  <c:v>53.019335954500001</c:v>
                </c:pt>
                <c:pt idx="1179">
                  <c:v>53.04457707129</c:v>
                </c:pt>
                <c:pt idx="1180">
                  <c:v>53.069335954499998</c:v>
                </c:pt>
                <c:pt idx="1181">
                  <c:v>53.094335954499996</c:v>
                </c:pt>
                <c:pt idx="1182">
                  <c:v>53.120370670130001</c:v>
                </c:pt>
                <c:pt idx="1183">
                  <c:v>53.123645954500006</c:v>
                </c:pt>
                <c:pt idx="1184">
                  <c:v>53.126655954499995</c:v>
                </c:pt>
              </c:numCache>
            </c:numRef>
          </c:cat>
          <c:val>
            <c:numRef>
              <c:f>Sommets!$D$2:$D$1186</c:f>
              <c:numCache>
                <c:formatCode>0.000</c:formatCode>
                <c:ptCount val="1185"/>
                <c:pt idx="0">
                  <c:v>-2.004101929486751</c:v>
                </c:pt>
                <c:pt idx="1">
                  <c:v>-1.695590960176105</c:v>
                </c:pt>
                <c:pt idx="2">
                  <c:v>-1.3737236791113219</c:v>
                </c:pt>
                <c:pt idx="3">
                  <c:v>-1.2441066689301579</c:v>
                </c:pt>
                <c:pt idx="4">
                  <c:v>-1.3398625344565289</c:v>
                </c:pt>
                <c:pt idx="5">
                  <c:v>-1.4982874935031987</c:v>
                </c:pt>
                <c:pt idx="6">
                  <c:v>-1.0598959178184941</c:v>
                </c:pt>
                <c:pt idx="7">
                  <c:v>-0.93779000567531057</c:v>
                </c:pt>
                <c:pt idx="8">
                  <c:v>-1.0481042655708279</c:v>
                </c:pt>
                <c:pt idx="9">
                  <c:v>-0.80465454559589489</c:v>
                </c:pt>
                <c:pt idx="10">
                  <c:v>-0.85579998154287296</c:v>
                </c:pt>
                <c:pt idx="11">
                  <c:v>-1.0880635697438947</c:v>
                </c:pt>
                <c:pt idx="12">
                  <c:v>-0.96132894573656813</c:v>
                </c:pt>
                <c:pt idx="13">
                  <c:v>-0.67371213826299936</c:v>
                </c:pt>
                <c:pt idx="14">
                  <c:v>-0.58723918935061192</c:v>
                </c:pt>
                <c:pt idx="15">
                  <c:v>-0.85468621904158226</c:v>
                </c:pt>
                <c:pt idx="16">
                  <c:v>-0.81515213305044654</c:v>
                </c:pt>
                <c:pt idx="17">
                  <c:v>-0.968701593304786</c:v>
                </c:pt>
                <c:pt idx="18">
                  <c:v>-1.13174919134633</c:v>
                </c:pt>
                <c:pt idx="19">
                  <c:v>-0.59096853729340637</c:v>
                </c:pt>
                <c:pt idx="20">
                  <c:v>-0.66253412583944282</c:v>
                </c:pt>
                <c:pt idx="21">
                  <c:v>-0.64713403414782533</c:v>
                </c:pt>
                <c:pt idx="22">
                  <c:v>-0.22246274400538368</c:v>
                </c:pt>
                <c:pt idx="23">
                  <c:v>-0.12667928740415846</c:v>
                </c:pt>
                <c:pt idx="24">
                  <c:v>-6.09432162094663E-2</c:v>
                </c:pt>
                <c:pt idx="25">
                  <c:v>-0.15778971210932013</c:v>
                </c:pt>
                <c:pt idx="26">
                  <c:v>-1.028588212433533</c:v>
                </c:pt>
                <c:pt idx="27">
                  <c:v>-1.0205700043482011</c:v>
                </c:pt>
                <c:pt idx="28">
                  <c:v>-0.66914616018959805</c:v>
                </c:pt>
                <c:pt idx="29">
                  <c:v>-0.72745681677326957</c:v>
                </c:pt>
                <c:pt idx="30">
                  <c:v>-1.1203981376755792</c:v>
                </c:pt>
                <c:pt idx="31">
                  <c:v>-1.0076570533518634</c:v>
                </c:pt>
                <c:pt idx="32">
                  <c:v>-1.1030781234597953</c:v>
                </c:pt>
                <c:pt idx="33">
                  <c:v>-1.134881939269917</c:v>
                </c:pt>
                <c:pt idx="34">
                  <c:v>-1.0390775958617269</c:v>
                </c:pt>
                <c:pt idx="35">
                  <c:v>-1.2589792769560972</c:v>
                </c:pt>
                <c:pt idx="36">
                  <c:v>-0.93485295166624383</c:v>
                </c:pt>
                <c:pt idx="37">
                  <c:v>-0.8017936932540124</c:v>
                </c:pt>
                <c:pt idx="38">
                  <c:v>-0.91288676571571159</c:v>
                </c:pt>
                <c:pt idx="39">
                  <c:v>-0.57573031020183407</c:v>
                </c:pt>
                <c:pt idx="40">
                  <c:v>-0.54031052522941536</c:v>
                </c:pt>
                <c:pt idx="41">
                  <c:v>-0.56015212175736906</c:v>
                </c:pt>
                <c:pt idx="42">
                  <c:v>-0.48111208059231103</c:v>
                </c:pt>
                <c:pt idx="43">
                  <c:v>-0.35681637804555066</c:v>
                </c:pt>
                <c:pt idx="44">
                  <c:v>-0.39550645138092477</c:v>
                </c:pt>
                <c:pt idx="45">
                  <c:v>-0.32263741714336902</c:v>
                </c:pt>
                <c:pt idx="46">
                  <c:v>-0.38398199624816698</c:v>
                </c:pt>
                <c:pt idx="47">
                  <c:v>-0.85633331235726473</c:v>
                </c:pt>
                <c:pt idx="48">
                  <c:v>-0.9082904582004403</c:v>
                </c:pt>
                <c:pt idx="49">
                  <c:v>-0.79327784053532469</c:v>
                </c:pt>
                <c:pt idx="50">
                  <c:v>-0.79146750453901404</c:v>
                </c:pt>
                <c:pt idx="51">
                  <c:v>-0.59091675650699926</c:v>
                </c:pt>
                <c:pt idx="52">
                  <c:v>-0.57640569500586025</c:v>
                </c:pt>
                <c:pt idx="53">
                  <c:v>-0.33438906637786658</c:v>
                </c:pt>
                <c:pt idx="54">
                  <c:v>-0.16224850728588081</c:v>
                </c:pt>
                <c:pt idx="55">
                  <c:v>-0.57535075845783012</c:v>
                </c:pt>
                <c:pt idx="56">
                  <c:v>-0.76459917352394768</c:v>
                </c:pt>
                <c:pt idx="57">
                  <c:v>-0.72046790830654572</c:v>
                </c:pt>
                <c:pt idx="58">
                  <c:v>-0.71572198236208351</c:v>
                </c:pt>
                <c:pt idx="59">
                  <c:v>-0.38495102840124673</c:v>
                </c:pt>
                <c:pt idx="60">
                  <c:v>-0.39535451798064969</c:v>
                </c:pt>
                <c:pt idx="61">
                  <c:v>-0.45674266405137587</c:v>
                </c:pt>
                <c:pt idx="62">
                  <c:v>-0.53850925423353146</c:v>
                </c:pt>
                <c:pt idx="63">
                  <c:v>-0.43530057666794164</c:v>
                </c:pt>
                <c:pt idx="64">
                  <c:v>-0.39183619778498269</c:v>
                </c:pt>
                <c:pt idx="65">
                  <c:v>-0.13827519615881556</c:v>
                </c:pt>
                <c:pt idx="66">
                  <c:v>-8.2172644032084463E-2</c:v>
                </c:pt>
                <c:pt idx="67">
                  <c:v>-9.7058153105876954E-2</c:v>
                </c:pt>
                <c:pt idx="68">
                  <c:v>-0.42472395807055818</c:v>
                </c:pt>
                <c:pt idx="69">
                  <c:v>-0.38164509468936103</c:v>
                </c:pt>
                <c:pt idx="70">
                  <c:v>-0.54130528493885777</c:v>
                </c:pt>
                <c:pt idx="71">
                  <c:v>-0.71077352713564323</c:v>
                </c:pt>
                <c:pt idx="72">
                  <c:v>-0.45246219979264879</c:v>
                </c:pt>
                <c:pt idx="73">
                  <c:v>-0.42437624796195905</c:v>
                </c:pt>
                <c:pt idx="74">
                  <c:v>-0.17691136036387434</c:v>
                </c:pt>
                <c:pt idx="75">
                  <c:v>-0.17321875357868066</c:v>
                </c:pt>
                <c:pt idx="76">
                  <c:v>-0.10573823503955282</c:v>
                </c:pt>
                <c:pt idx="77">
                  <c:v>-0.11074135660794582</c:v>
                </c:pt>
                <c:pt idx="78">
                  <c:v>-0.11612249601057556</c:v>
                </c:pt>
                <c:pt idx="79">
                  <c:v>8.5413732583560886E-2</c:v>
                </c:pt>
                <c:pt idx="80">
                  <c:v>-8.5347478736593985E-2</c:v>
                </c:pt>
                <c:pt idx="81">
                  <c:v>0.202334763529052</c:v>
                </c:pt>
                <c:pt idx="82">
                  <c:v>0.1729821222523924</c:v>
                </c:pt>
                <c:pt idx="83">
                  <c:v>-1.4360159878833656E-2</c:v>
                </c:pt>
                <c:pt idx="84">
                  <c:v>1.1720444037450761E-2</c:v>
                </c:pt>
                <c:pt idx="85">
                  <c:v>0.25909319816048537</c:v>
                </c:pt>
                <c:pt idx="86">
                  <c:v>0.23877959761250622</c:v>
                </c:pt>
                <c:pt idx="87">
                  <c:v>0.41667469542278468</c:v>
                </c:pt>
                <c:pt idx="88">
                  <c:v>0.5146808624907635</c:v>
                </c:pt>
                <c:pt idx="89">
                  <c:v>0.46137619807859664</c:v>
                </c:pt>
                <c:pt idx="90">
                  <c:v>0.38759219465271144</c:v>
                </c:pt>
                <c:pt idx="91">
                  <c:v>0.31534114005899028</c:v>
                </c:pt>
                <c:pt idx="92">
                  <c:v>-6.2202034137044393E-2</c:v>
                </c:pt>
                <c:pt idx="93">
                  <c:v>-8.6520778538670129E-2</c:v>
                </c:pt>
                <c:pt idx="94">
                  <c:v>-0.1143943973131627</c:v>
                </c:pt>
                <c:pt idx="95">
                  <c:v>0.13133648621942484</c:v>
                </c:pt>
                <c:pt idx="96">
                  <c:v>0.20873286730113705</c:v>
                </c:pt>
                <c:pt idx="97">
                  <c:v>5.1471918407060002E-2</c:v>
                </c:pt>
                <c:pt idx="98">
                  <c:v>0.16099871137430455</c:v>
                </c:pt>
                <c:pt idx="99">
                  <c:v>-0.29166442929272307</c:v>
                </c:pt>
                <c:pt idx="100">
                  <c:v>-9.9234642555416031E-2</c:v>
                </c:pt>
                <c:pt idx="101">
                  <c:v>2.5380529933727303E-3</c:v>
                </c:pt>
                <c:pt idx="102">
                  <c:v>0.17931467029393389</c:v>
                </c:pt>
                <c:pt idx="103">
                  <c:v>0.23813792117073262</c:v>
                </c:pt>
                <c:pt idx="104">
                  <c:v>0.81986652020111705</c:v>
                </c:pt>
                <c:pt idx="105">
                  <c:v>0.86945975387618546</c:v>
                </c:pt>
                <c:pt idx="106">
                  <c:v>0.41245652213547146</c:v>
                </c:pt>
                <c:pt idx="107">
                  <c:v>-4.2776284059300451E-2</c:v>
                </c:pt>
                <c:pt idx="108">
                  <c:v>0.22844486541725928</c:v>
                </c:pt>
                <c:pt idx="109">
                  <c:v>-3.4132921145783257E-2</c:v>
                </c:pt>
                <c:pt idx="110">
                  <c:v>-0.1614229073217075</c:v>
                </c:pt>
                <c:pt idx="111">
                  <c:v>0.22122421533651959</c:v>
                </c:pt>
                <c:pt idx="112">
                  <c:v>0.25290906580573846</c:v>
                </c:pt>
                <c:pt idx="113">
                  <c:v>0.1291009827475591</c:v>
                </c:pt>
                <c:pt idx="114">
                  <c:v>0.17222723107897764</c:v>
                </c:pt>
                <c:pt idx="115">
                  <c:v>0.31168670909107732</c:v>
                </c:pt>
                <c:pt idx="116">
                  <c:v>0.36955303975855713</c:v>
                </c:pt>
                <c:pt idx="117">
                  <c:v>0.30739212086871248</c:v>
                </c:pt>
                <c:pt idx="118">
                  <c:v>0.29344779599796311</c:v>
                </c:pt>
                <c:pt idx="119">
                  <c:v>-0.73907018804413838</c:v>
                </c:pt>
                <c:pt idx="120">
                  <c:v>-0.52497587575294347</c:v>
                </c:pt>
                <c:pt idx="121">
                  <c:v>-0.49917284796822514</c:v>
                </c:pt>
                <c:pt idx="122">
                  <c:v>-4.4408476385683571E-2</c:v>
                </c:pt>
                <c:pt idx="123">
                  <c:v>-0.23523613154452505</c:v>
                </c:pt>
                <c:pt idx="124">
                  <c:v>5.7981218032978177E-2</c:v>
                </c:pt>
                <c:pt idx="125">
                  <c:v>7.8175019379841615E-2</c:v>
                </c:pt>
                <c:pt idx="126">
                  <c:v>0.268822801437409</c:v>
                </c:pt>
                <c:pt idx="127">
                  <c:v>0.20955240815396792</c:v>
                </c:pt>
                <c:pt idx="128">
                  <c:v>0.25051126367270626</c:v>
                </c:pt>
                <c:pt idx="129">
                  <c:v>0.38157395935593286</c:v>
                </c:pt>
                <c:pt idx="130">
                  <c:v>0.27953440002613661</c:v>
                </c:pt>
                <c:pt idx="131">
                  <c:v>0.32938627971736878</c:v>
                </c:pt>
                <c:pt idx="132">
                  <c:v>0.23461031030785762</c:v>
                </c:pt>
                <c:pt idx="133">
                  <c:v>0.34471911243792874</c:v>
                </c:pt>
                <c:pt idx="134">
                  <c:v>0.47489090375177057</c:v>
                </c:pt>
                <c:pt idx="135">
                  <c:v>0.33433919901779063</c:v>
                </c:pt>
                <c:pt idx="136">
                  <c:v>7.3317407883337182E-2</c:v>
                </c:pt>
                <c:pt idx="137">
                  <c:v>0.16001824689135447</c:v>
                </c:pt>
                <c:pt idx="138">
                  <c:v>0.22741075441274461</c:v>
                </c:pt>
                <c:pt idx="139">
                  <c:v>0.21827502419728262</c:v>
                </c:pt>
                <c:pt idx="140">
                  <c:v>0.1182108651995577</c:v>
                </c:pt>
                <c:pt idx="141">
                  <c:v>0.22237599703839805</c:v>
                </c:pt>
                <c:pt idx="142">
                  <c:v>0.15927529103726101</c:v>
                </c:pt>
                <c:pt idx="143">
                  <c:v>0.16433571482741627</c:v>
                </c:pt>
                <c:pt idx="144">
                  <c:v>-5.0008359997832486E-2</c:v>
                </c:pt>
                <c:pt idx="145">
                  <c:v>-0.21826535175898698</c:v>
                </c:pt>
                <c:pt idx="146">
                  <c:v>-0.57157238048068848</c:v>
                </c:pt>
                <c:pt idx="147">
                  <c:v>-0.79891920369902891</c:v>
                </c:pt>
                <c:pt idx="148">
                  <c:v>-0.12739026539759379</c:v>
                </c:pt>
                <c:pt idx="149">
                  <c:v>-0.30356638956925508</c:v>
                </c:pt>
                <c:pt idx="150">
                  <c:v>-0.39398659862399654</c:v>
                </c:pt>
                <c:pt idx="151">
                  <c:v>-0.40549925657080621</c:v>
                </c:pt>
                <c:pt idx="152">
                  <c:v>-0.14121208738231417</c:v>
                </c:pt>
                <c:pt idx="153">
                  <c:v>-0.14237803105390867</c:v>
                </c:pt>
                <c:pt idx="154">
                  <c:v>-0.27936098684347144</c:v>
                </c:pt>
                <c:pt idx="155">
                  <c:v>-0.32345431676287717</c:v>
                </c:pt>
                <c:pt idx="156">
                  <c:v>-6.3469828271422557E-2</c:v>
                </c:pt>
                <c:pt idx="157">
                  <c:v>-0.64791053199758153</c:v>
                </c:pt>
                <c:pt idx="158">
                  <c:v>-0.33147142935376905</c:v>
                </c:pt>
                <c:pt idx="159">
                  <c:v>-0.3995123484527312</c:v>
                </c:pt>
                <c:pt idx="160">
                  <c:v>-0.4055032383228081</c:v>
                </c:pt>
                <c:pt idx="161">
                  <c:v>-0.31443435122810115</c:v>
                </c:pt>
                <c:pt idx="162">
                  <c:v>-0.2359493850368608</c:v>
                </c:pt>
                <c:pt idx="163">
                  <c:v>-0.22554589076037246</c:v>
                </c:pt>
                <c:pt idx="164">
                  <c:v>-0.17245149083464639</c:v>
                </c:pt>
                <c:pt idx="165">
                  <c:v>-0.20102572054997836</c:v>
                </c:pt>
                <c:pt idx="166">
                  <c:v>-0.2194843799749151</c:v>
                </c:pt>
                <c:pt idx="167">
                  <c:v>-0.32203537800614868</c:v>
                </c:pt>
                <c:pt idx="168">
                  <c:v>-5.3238611238043632E-2</c:v>
                </c:pt>
                <c:pt idx="169">
                  <c:v>-0.16035704006810647</c:v>
                </c:pt>
                <c:pt idx="170">
                  <c:v>-0.29418178659636851</c:v>
                </c:pt>
                <c:pt idx="171">
                  <c:v>-0.65621391787351513</c:v>
                </c:pt>
                <c:pt idx="172">
                  <c:v>-0.24894819337157514</c:v>
                </c:pt>
                <c:pt idx="173">
                  <c:v>-6.9017365872923619E-2</c:v>
                </c:pt>
                <c:pt idx="174">
                  <c:v>-8.2877571573021669E-2</c:v>
                </c:pt>
                <c:pt idx="175">
                  <c:v>-0.44307414874799633</c:v>
                </c:pt>
                <c:pt idx="176">
                  <c:v>-0.71425728660483401</c:v>
                </c:pt>
                <c:pt idx="177">
                  <c:v>-0.44850039161508448</c:v>
                </c:pt>
                <c:pt idx="178">
                  <c:v>-0.38011188003213192</c:v>
                </c:pt>
                <c:pt idx="179">
                  <c:v>-1.0897956033610399</c:v>
                </c:pt>
                <c:pt idx="180">
                  <c:v>-1.0971195853503559</c:v>
                </c:pt>
                <c:pt idx="181">
                  <c:v>-0.87113576667252346</c:v>
                </c:pt>
                <c:pt idx="182">
                  <c:v>-0.87455570913039082</c:v>
                </c:pt>
                <c:pt idx="183">
                  <c:v>-0.40960891995746351</c:v>
                </c:pt>
                <c:pt idx="184">
                  <c:v>-3.8463880820700069E-2</c:v>
                </c:pt>
                <c:pt idx="185">
                  <c:v>-0.65597025943770859</c:v>
                </c:pt>
                <c:pt idx="186">
                  <c:v>-0.45894013918496057</c:v>
                </c:pt>
                <c:pt idx="187">
                  <c:v>-0.28495414350697956</c:v>
                </c:pt>
                <c:pt idx="188">
                  <c:v>-0.82609256472619563</c:v>
                </c:pt>
                <c:pt idx="189">
                  <c:v>-0.67543100281204715</c:v>
                </c:pt>
                <c:pt idx="190">
                  <c:v>-0.70493630705652777</c:v>
                </c:pt>
                <c:pt idx="191">
                  <c:v>-0.13955342564906914</c:v>
                </c:pt>
                <c:pt idx="192">
                  <c:v>-0.32573470345766964</c:v>
                </c:pt>
                <c:pt idx="193">
                  <c:v>-0.46952929912629315</c:v>
                </c:pt>
                <c:pt idx="194">
                  <c:v>-0.54278971935013942</c:v>
                </c:pt>
                <c:pt idx="195">
                  <c:v>-0.5621573976069385</c:v>
                </c:pt>
                <c:pt idx="196">
                  <c:v>-0.73323868976558515</c:v>
                </c:pt>
                <c:pt idx="197">
                  <c:v>-0.74343135798449111</c:v>
                </c:pt>
                <c:pt idx="198">
                  <c:v>-0.71516384545668643</c:v>
                </c:pt>
                <c:pt idx="199">
                  <c:v>-6.7732548996104924E-2</c:v>
                </c:pt>
                <c:pt idx="200">
                  <c:v>-7.9720506713101713E-2</c:v>
                </c:pt>
                <c:pt idx="201">
                  <c:v>-0.24825630977477431</c:v>
                </c:pt>
                <c:pt idx="202">
                  <c:v>-0.32245092874870807</c:v>
                </c:pt>
                <c:pt idx="203">
                  <c:v>-0.8034795433434283</c:v>
                </c:pt>
                <c:pt idx="204">
                  <c:v>-0.57958522596925377</c:v>
                </c:pt>
                <c:pt idx="205">
                  <c:v>-0.59993782593983269</c:v>
                </c:pt>
                <c:pt idx="206">
                  <c:v>-0.73884496532195953</c:v>
                </c:pt>
                <c:pt idx="207">
                  <c:v>-8.2718145833496237E-2</c:v>
                </c:pt>
                <c:pt idx="208">
                  <c:v>-2.2596675213208073E-2</c:v>
                </c:pt>
                <c:pt idx="209">
                  <c:v>0.13125803081800314</c:v>
                </c:pt>
                <c:pt idx="210">
                  <c:v>-0.19929106358767967</c:v>
                </c:pt>
                <c:pt idx="211">
                  <c:v>-0.40316585598804977</c:v>
                </c:pt>
                <c:pt idx="212">
                  <c:v>-0.32325904466097199</c:v>
                </c:pt>
                <c:pt idx="213">
                  <c:v>-0.2258783131793507</c:v>
                </c:pt>
                <c:pt idx="214">
                  <c:v>-0.27028922643125952</c:v>
                </c:pt>
                <c:pt idx="215">
                  <c:v>-5.3136754488832594E-2</c:v>
                </c:pt>
                <c:pt idx="216">
                  <c:v>-4.0851649225714937E-4</c:v>
                </c:pt>
                <c:pt idx="217">
                  <c:v>-0.52787061207300212</c:v>
                </c:pt>
                <c:pt idx="218">
                  <c:v>-0.59945242725143544</c:v>
                </c:pt>
                <c:pt idx="219">
                  <c:v>-0.45735066163649662</c:v>
                </c:pt>
                <c:pt idx="220">
                  <c:v>-0.43006904416688485</c:v>
                </c:pt>
                <c:pt idx="221">
                  <c:v>-0.7628112428934628</c:v>
                </c:pt>
                <c:pt idx="222">
                  <c:v>-0.70627799907640565</c:v>
                </c:pt>
                <c:pt idx="223">
                  <c:v>-0.28627349063447127</c:v>
                </c:pt>
                <c:pt idx="224">
                  <c:v>-0.5559335919779187</c:v>
                </c:pt>
                <c:pt idx="225">
                  <c:v>-0.59741622898127389</c:v>
                </c:pt>
                <c:pt idx="226">
                  <c:v>-0.33711348837300648</c:v>
                </c:pt>
                <c:pt idx="227">
                  <c:v>-0.12063989325372404</c:v>
                </c:pt>
                <c:pt idx="228">
                  <c:v>-0.1113701151253963</c:v>
                </c:pt>
                <c:pt idx="229">
                  <c:v>-0.76687556033073179</c:v>
                </c:pt>
                <c:pt idx="230">
                  <c:v>-0.39577429182236301</c:v>
                </c:pt>
                <c:pt idx="231">
                  <c:v>-0.25856401036639909</c:v>
                </c:pt>
                <c:pt idx="232">
                  <c:v>-0.55078778506583603</c:v>
                </c:pt>
                <c:pt idx="233">
                  <c:v>-0.52031085173985048</c:v>
                </c:pt>
                <c:pt idx="234">
                  <c:v>-0.62425403368831667</c:v>
                </c:pt>
                <c:pt idx="235">
                  <c:v>-0.66610274611298337</c:v>
                </c:pt>
                <c:pt idx="236">
                  <c:v>-0.14001241165215106</c:v>
                </c:pt>
                <c:pt idx="237">
                  <c:v>-0.10647659397147891</c:v>
                </c:pt>
                <c:pt idx="238">
                  <c:v>-0.28196396489295239</c:v>
                </c:pt>
                <c:pt idx="239">
                  <c:v>-0.35808897197443912</c:v>
                </c:pt>
                <c:pt idx="240">
                  <c:v>-0.58683009425215005</c:v>
                </c:pt>
                <c:pt idx="241">
                  <c:v>-0.48495009024838964</c:v>
                </c:pt>
                <c:pt idx="242">
                  <c:v>-0.5412181932204021</c:v>
                </c:pt>
                <c:pt idx="243">
                  <c:v>-0.89159314772246034</c:v>
                </c:pt>
                <c:pt idx="244">
                  <c:v>-1.0862509886947009</c:v>
                </c:pt>
                <c:pt idx="245">
                  <c:v>-1.2268238635276703</c:v>
                </c:pt>
                <c:pt idx="246">
                  <c:v>-1.170743118147243</c:v>
                </c:pt>
                <c:pt idx="247">
                  <c:v>-1.075345042615254</c:v>
                </c:pt>
                <c:pt idx="248">
                  <c:v>-1.0720068537235647</c:v>
                </c:pt>
                <c:pt idx="249">
                  <c:v>-0.81040852812509456</c:v>
                </c:pt>
                <c:pt idx="250">
                  <c:v>-0.72421966481783784</c:v>
                </c:pt>
                <c:pt idx="251">
                  <c:v>-0.67662867998262755</c:v>
                </c:pt>
                <c:pt idx="252">
                  <c:v>-0.66015167909301908</c:v>
                </c:pt>
                <c:pt idx="253">
                  <c:v>-0.41022014276632035</c:v>
                </c:pt>
                <c:pt idx="254">
                  <c:v>-0.49559496590097751</c:v>
                </c:pt>
                <c:pt idx="255">
                  <c:v>-0.64233774232468477</c:v>
                </c:pt>
                <c:pt idx="256">
                  <c:v>-0.59423362212430675</c:v>
                </c:pt>
                <c:pt idx="257">
                  <c:v>-0.60251963698658528</c:v>
                </c:pt>
                <c:pt idx="258">
                  <c:v>-0.72073644590875574</c:v>
                </c:pt>
                <c:pt idx="259">
                  <c:v>-0.81455142828986027</c:v>
                </c:pt>
                <c:pt idx="260">
                  <c:v>-0.51650124785578555</c:v>
                </c:pt>
                <c:pt idx="261">
                  <c:v>-0.55797740745219926</c:v>
                </c:pt>
                <c:pt idx="262">
                  <c:v>-0.65675412878738371</c:v>
                </c:pt>
                <c:pt idx="263">
                  <c:v>-0.23295592312331337</c:v>
                </c:pt>
                <c:pt idx="264">
                  <c:v>-0.29082343886079798</c:v>
                </c:pt>
                <c:pt idx="265">
                  <c:v>-0.60245643346820543</c:v>
                </c:pt>
                <c:pt idx="266">
                  <c:v>-0.73688475267238118</c:v>
                </c:pt>
                <c:pt idx="267">
                  <c:v>-1.2817503975423961</c:v>
                </c:pt>
                <c:pt idx="268">
                  <c:v>-1.3135941940527118</c:v>
                </c:pt>
                <c:pt idx="269">
                  <c:v>0.43428941078514072</c:v>
                </c:pt>
                <c:pt idx="270">
                  <c:v>3.531677843864145E-2</c:v>
                </c:pt>
                <c:pt idx="271">
                  <c:v>-0.38480676355140986</c:v>
                </c:pt>
                <c:pt idx="272">
                  <c:v>-0.51782512256818336</c:v>
                </c:pt>
                <c:pt idx="273">
                  <c:v>-0.50743599088832525</c:v>
                </c:pt>
                <c:pt idx="274">
                  <c:v>-0.60504558370280392</c:v>
                </c:pt>
                <c:pt idx="275">
                  <c:v>-0.95448233422030171</c:v>
                </c:pt>
                <c:pt idx="276">
                  <c:v>-0.95211523320995184</c:v>
                </c:pt>
                <c:pt idx="277">
                  <c:v>-0.44252064677664293</c:v>
                </c:pt>
                <c:pt idx="278">
                  <c:v>-0.86352072242789291</c:v>
                </c:pt>
                <c:pt idx="279">
                  <c:v>-0.85676579575385858</c:v>
                </c:pt>
                <c:pt idx="280">
                  <c:v>-0.51552703014135659</c:v>
                </c:pt>
                <c:pt idx="281">
                  <c:v>-1.039733613698786</c:v>
                </c:pt>
                <c:pt idx="282">
                  <c:v>-0.88995668965844743</c:v>
                </c:pt>
                <c:pt idx="283">
                  <c:v>-0.487382835258245</c:v>
                </c:pt>
                <c:pt idx="284">
                  <c:v>-0.49853596246214238</c:v>
                </c:pt>
                <c:pt idx="285">
                  <c:v>-0.53551123445470239</c:v>
                </c:pt>
                <c:pt idx="286">
                  <c:v>-0.65722792672750074</c:v>
                </c:pt>
                <c:pt idx="287">
                  <c:v>-0.68242316052385377</c:v>
                </c:pt>
                <c:pt idx="288">
                  <c:v>-0.69657283986293805</c:v>
                </c:pt>
                <c:pt idx="289">
                  <c:v>-0.94886250060801558</c:v>
                </c:pt>
                <c:pt idx="290">
                  <c:v>-1.2204108663238458</c:v>
                </c:pt>
                <c:pt idx="291">
                  <c:v>-1.4641471850342214</c:v>
                </c:pt>
                <c:pt idx="292">
                  <c:v>-0.9364254753448904</c:v>
                </c:pt>
                <c:pt idx="293">
                  <c:v>-0.93333247526652485</c:v>
                </c:pt>
                <c:pt idx="294">
                  <c:v>-0.86326744125074129</c:v>
                </c:pt>
                <c:pt idx="295">
                  <c:v>-0.83647599269306738</c:v>
                </c:pt>
                <c:pt idx="296">
                  <c:v>-0.74649446689772958</c:v>
                </c:pt>
                <c:pt idx="297">
                  <c:v>-0.40627670651042536</c:v>
                </c:pt>
                <c:pt idx="298">
                  <c:v>-0.55156602978547653</c:v>
                </c:pt>
                <c:pt idx="299">
                  <c:v>-0.64895961557908777</c:v>
                </c:pt>
                <c:pt idx="300">
                  <c:v>-0.95434996775304626</c:v>
                </c:pt>
                <c:pt idx="301">
                  <c:v>-0.95090332870313432</c:v>
                </c:pt>
                <c:pt idx="302">
                  <c:v>-0.90787134539527869</c:v>
                </c:pt>
                <c:pt idx="303">
                  <c:v>-0.72631078842505303</c:v>
                </c:pt>
                <c:pt idx="304">
                  <c:v>-0.70275376340430284</c:v>
                </c:pt>
                <c:pt idx="305">
                  <c:v>-0.45910536575593142</c:v>
                </c:pt>
                <c:pt idx="306">
                  <c:v>-0.83518557975355634</c:v>
                </c:pt>
                <c:pt idx="307">
                  <c:v>-0.90915408820501398</c:v>
                </c:pt>
                <c:pt idx="308">
                  <c:v>-1.0091203010254048</c:v>
                </c:pt>
                <c:pt idx="309">
                  <c:v>-0.6766186362665394</c:v>
                </c:pt>
                <c:pt idx="310">
                  <c:v>-0.61258625398443201</c:v>
                </c:pt>
                <c:pt idx="311">
                  <c:v>-1.0076842752006314</c:v>
                </c:pt>
                <c:pt idx="312">
                  <c:v>-1.1987432314406306</c:v>
                </c:pt>
                <c:pt idx="313">
                  <c:v>-1.3008468713395587</c:v>
                </c:pt>
                <c:pt idx="314">
                  <c:v>-1.0475821048589751</c:v>
                </c:pt>
                <c:pt idx="315">
                  <c:v>-1.0399382321242001</c:v>
                </c:pt>
                <c:pt idx="316">
                  <c:v>-0.55869787048595754</c:v>
                </c:pt>
                <c:pt idx="317">
                  <c:v>-0.58420285354725365</c:v>
                </c:pt>
                <c:pt idx="318">
                  <c:v>-0.26801635762296883</c:v>
                </c:pt>
                <c:pt idx="319">
                  <c:v>-0.15333874708176154</c:v>
                </c:pt>
                <c:pt idx="320">
                  <c:v>0.41202362358762912</c:v>
                </c:pt>
                <c:pt idx="321">
                  <c:v>0.27144683197707309</c:v>
                </c:pt>
                <c:pt idx="322">
                  <c:v>0.63663010573543488</c:v>
                </c:pt>
                <c:pt idx="323">
                  <c:v>0.90198695414937902</c:v>
                </c:pt>
                <c:pt idx="324">
                  <c:v>0.72686957308917499</c:v>
                </c:pt>
                <c:pt idx="325">
                  <c:v>0.60625608969462519</c:v>
                </c:pt>
                <c:pt idx="326">
                  <c:v>0.26022133939966352</c:v>
                </c:pt>
                <c:pt idx="327">
                  <c:v>0.15809573164972335</c:v>
                </c:pt>
                <c:pt idx="328">
                  <c:v>0.31225441525930364</c:v>
                </c:pt>
                <c:pt idx="329">
                  <c:v>0.35832620233088619</c:v>
                </c:pt>
                <c:pt idx="330">
                  <c:v>0.66284941115907259</c:v>
                </c:pt>
                <c:pt idx="331">
                  <c:v>1.0791349807701636</c:v>
                </c:pt>
                <c:pt idx="332">
                  <c:v>1.0313273275237407</c:v>
                </c:pt>
                <c:pt idx="333">
                  <c:v>0.96970926860637974</c:v>
                </c:pt>
                <c:pt idx="334">
                  <c:v>0.64143844217096557</c:v>
                </c:pt>
                <c:pt idx="335">
                  <c:v>0.3869130788456232</c:v>
                </c:pt>
                <c:pt idx="336">
                  <c:v>0.18663914550313621</c:v>
                </c:pt>
                <c:pt idx="337">
                  <c:v>0.1836730516482703</c:v>
                </c:pt>
                <c:pt idx="338">
                  <c:v>9.9749840886261154E-2</c:v>
                </c:pt>
                <c:pt idx="339">
                  <c:v>8.2007980755065546E-2</c:v>
                </c:pt>
                <c:pt idx="340">
                  <c:v>-9.4529304077354936E-2</c:v>
                </c:pt>
                <c:pt idx="341">
                  <c:v>-0.30938558485638623</c:v>
                </c:pt>
                <c:pt idx="342">
                  <c:v>-0.54835621061033635</c:v>
                </c:pt>
                <c:pt idx="343">
                  <c:v>-0.46363105090131285</c:v>
                </c:pt>
                <c:pt idx="344">
                  <c:v>-0.37624134891132144</c:v>
                </c:pt>
                <c:pt idx="345">
                  <c:v>-2.4874789607792991E-2</c:v>
                </c:pt>
                <c:pt idx="346">
                  <c:v>0.20024794515734357</c:v>
                </c:pt>
                <c:pt idx="347">
                  <c:v>0.19545684606566738</c:v>
                </c:pt>
                <c:pt idx="348">
                  <c:v>-2.9036133632871497E-2</c:v>
                </c:pt>
                <c:pt idx="349">
                  <c:v>0.21106021664445507</c:v>
                </c:pt>
                <c:pt idx="350">
                  <c:v>0.29032477509542787</c:v>
                </c:pt>
                <c:pt idx="351">
                  <c:v>0.17690368764726827</c:v>
                </c:pt>
                <c:pt idx="352">
                  <c:v>0.20434585568989405</c:v>
                </c:pt>
                <c:pt idx="353">
                  <c:v>6.1647122380236397E-2</c:v>
                </c:pt>
                <c:pt idx="354">
                  <c:v>0.11888541616315251</c:v>
                </c:pt>
                <c:pt idx="355">
                  <c:v>0.50087105831971712</c:v>
                </c:pt>
                <c:pt idx="356">
                  <c:v>0.6749163868287269</c:v>
                </c:pt>
                <c:pt idx="357">
                  <c:v>0.41495480195408163</c:v>
                </c:pt>
                <c:pt idx="358">
                  <c:v>0.29608657746609879</c:v>
                </c:pt>
                <c:pt idx="359">
                  <c:v>0.42333157309167291</c:v>
                </c:pt>
                <c:pt idx="360">
                  <c:v>0.18409850422267482</c:v>
                </c:pt>
                <c:pt idx="361">
                  <c:v>0.17335997831412442</c:v>
                </c:pt>
                <c:pt idx="362">
                  <c:v>-1.8110786111947164E-2</c:v>
                </c:pt>
                <c:pt idx="363">
                  <c:v>-0.35790891146234571</c:v>
                </c:pt>
                <c:pt idx="364">
                  <c:v>-0.41304828805425586</c:v>
                </c:pt>
                <c:pt idx="365">
                  <c:v>-0.27199468990647802</c:v>
                </c:pt>
                <c:pt idx="366">
                  <c:v>-0.34155715985309598</c:v>
                </c:pt>
                <c:pt idx="367">
                  <c:v>-0.39012257603610578</c:v>
                </c:pt>
                <c:pt idx="368">
                  <c:v>-0.35926933046675913</c:v>
                </c:pt>
                <c:pt idx="369">
                  <c:v>-0.35923921458663699</c:v>
                </c:pt>
                <c:pt idx="370">
                  <c:v>-1.2034464906264475E-2</c:v>
                </c:pt>
                <c:pt idx="371">
                  <c:v>0.16131737370290011</c:v>
                </c:pt>
                <c:pt idx="372">
                  <c:v>0.39214681363978343</c:v>
                </c:pt>
                <c:pt idx="373">
                  <c:v>0.3504193606595436</c:v>
                </c:pt>
                <c:pt idx="374">
                  <c:v>0.38775981648848301</c:v>
                </c:pt>
                <c:pt idx="375">
                  <c:v>-7.2356731169747945E-2</c:v>
                </c:pt>
                <c:pt idx="376">
                  <c:v>-0.10222406386367311</c:v>
                </c:pt>
                <c:pt idx="377">
                  <c:v>0.16124793406925164</c:v>
                </c:pt>
                <c:pt idx="378">
                  <c:v>0.34871441386565039</c:v>
                </c:pt>
                <c:pt idx="379">
                  <c:v>0.42011411029079682</c:v>
                </c:pt>
                <c:pt idx="380">
                  <c:v>6.2186106702938559E-2</c:v>
                </c:pt>
                <c:pt idx="381">
                  <c:v>-9.1370169245351462E-2</c:v>
                </c:pt>
                <c:pt idx="382">
                  <c:v>-0.24159728614245068</c:v>
                </c:pt>
                <c:pt idx="383">
                  <c:v>-0.17199901806623075</c:v>
                </c:pt>
                <c:pt idx="384">
                  <c:v>-0.15881089113668168</c:v>
                </c:pt>
                <c:pt idx="385">
                  <c:v>-2.7641466630598188E-2</c:v>
                </c:pt>
                <c:pt idx="386">
                  <c:v>-6.0191606386638341E-2</c:v>
                </c:pt>
                <c:pt idx="387">
                  <c:v>-4.5590885889282617E-2</c:v>
                </c:pt>
                <c:pt idx="388">
                  <c:v>0.3289415572770622</c:v>
                </c:pt>
                <c:pt idx="389">
                  <c:v>0.20668436363905585</c:v>
                </c:pt>
                <c:pt idx="390">
                  <c:v>1.6043327318584488E-3</c:v>
                </c:pt>
                <c:pt idx="391">
                  <c:v>-9.6043441951110253E-2</c:v>
                </c:pt>
                <c:pt idx="392">
                  <c:v>1.731979859994226E-2</c:v>
                </c:pt>
                <c:pt idx="393">
                  <c:v>0.5339041185586666</c:v>
                </c:pt>
                <c:pt idx="394">
                  <c:v>0.63871569125933547</c:v>
                </c:pt>
                <c:pt idx="395">
                  <c:v>0.49750441267303813</c:v>
                </c:pt>
                <c:pt idx="396">
                  <c:v>0.12378569801694539</c:v>
                </c:pt>
                <c:pt idx="397">
                  <c:v>7.3838455325812902E-2</c:v>
                </c:pt>
                <c:pt idx="398">
                  <c:v>0.24466569052492559</c:v>
                </c:pt>
                <c:pt idx="399">
                  <c:v>0.48356062915274833</c:v>
                </c:pt>
                <c:pt idx="400">
                  <c:v>0.44414578064368015</c:v>
                </c:pt>
                <c:pt idx="401">
                  <c:v>-2.853992059635857E-2</c:v>
                </c:pt>
                <c:pt idx="402">
                  <c:v>-8.9623898945205838E-2</c:v>
                </c:pt>
                <c:pt idx="403">
                  <c:v>-1.0583243110090734E-2</c:v>
                </c:pt>
                <c:pt idx="404">
                  <c:v>1.9628575064416509E-3</c:v>
                </c:pt>
                <c:pt idx="405">
                  <c:v>-0.35643683309183416</c:v>
                </c:pt>
                <c:pt idx="406">
                  <c:v>-0.41202531019860089</c:v>
                </c:pt>
                <c:pt idx="407">
                  <c:v>-0.49397108614243734</c:v>
                </c:pt>
                <c:pt idx="408">
                  <c:v>-0.39529717172308665</c:v>
                </c:pt>
                <c:pt idx="409">
                  <c:v>-0.23971773042387667</c:v>
                </c:pt>
                <c:pt idx="410">
                  <c:v>-0.21252552126043156</c:v>
                </c:pt>
                <c:pt idx="411">
                  <c:v>-0.28476141912312869</c:v>
                </c:pt>
                <c:pt idx="412">
                  <c:v>-0.14932460183695184</c:v>
                </c:pt>
                <c:pt idx="413">
                  <c:v>-3.3868207347723001E-2</c:v>
                </c:pt>
                <c:pt idx="414">
                  <c:v>-5.4600683534317795E-2</c:v>
                </c:pt>
                <c:pt idx="415">
                  <c:v>-2.7626377005617542E-2</c:v>
                </c:pt>
                <c:pt idx="416">
                  <c:v>0.16259230804507752</c:v>
                </c:pt>
                <c:pt idx="417">
                  <c:v>0.24917535278063951</c:v>
                </c:pt>
                <c:pt idx="418">
                  <c:v>0.28267188017105127</c:v>
                </c:pt>
                <c:pt idx="419">
                  <c:v>0.55818682987626289</c:v>
                </c:pt>
                <c:pt idx="420">
                  <c:v>0.42982027176890369</c:v>
                </c:pt>
                <c:pt idx="421">
                  <c:v>0.33838805051914278</c:v>
                </c:pt>
                <c:pt idx="422">
                  <c:v>-8.1386536186869307E-2</c:v>
                </c:pt>
                <c:pt idx="423">
                  <c:v>0.45251263850298074</c:v>
                </c:pt>
                <c:pt idx="424">
                  <c:v>0.44317863095056964</c:v>
                </c:pt>
                <c:pt idx="425">
                  <c:v>0.26993621829353742</c:v>
                </c:pt>
                <c:pt idx="426">
                  <c:v>4.645306503834945E-2</c:v>
                </c:pt>
                <c:pt idx="427">
                  <c:v>0.23092684610639935</c:v>
                </c:pt>
                <c:pt idx="428">
                  <c:v>0.22595214672242037</c:v>
                </c:pt>
                <c:pt idx="429">
                  <c:v>0.20947485981332647</c:v>
                </c:pt>
                <c:pt idx="430">
                  <c:v>-4.0855607135426908E-2</c:v>
                </c:pt>
                <c:pt idx="431">
                  <c:v>1.8736295785288348E-2</c:v>
                </c:pt>
                <c:pt idx="432">
                  <c:v>0.78792171614497875</c:v>
                </c:pt>
                <c:pt idx="433">
                  <c:v>0.89336356328476541</c:v>
                </c:pt>
                <c:pt idx="434">
                  <c:v>1.1845919065726775</c:v>
                </c:pt>
                <c:pt idx="435">
                  <c:v>0.63005847902320511</c:v>
                </c:pt>
                <c:pt idx="436">
                  <c:v>0.56344093242580584</c:v>
                </c:pt>
                <c:pt idx="437">
                  <c:v>0.73557839753971166</c:v>
                </c:pt>
                <c:pt idx="438">
                  <c:v>0.2041369193442506</c:v>
                </c:pt>
                <c:pt idx="439">
                  <c:v>0.19964637856037371</c:v>
                </c:pt>
                <c:pt idx="440">
                  <c:v>0.29081446262216559</c:v>
                </c:pt>
                <c:pt idx="441">
                  <c:v>0.28838862354450612</c:v>
                </c:pt>
                <c:pt idx="442">
                  <c:v>4.2501485458842581E-2</c:v>
                </c:pt>
                <c:pt idx="443">
                  <c:v>0.16231555269837372</c:v>
                </c:pt>
                <c:pt idx="444">
                  <c:v>0.88089501861702502</c:v>
                </c:pt>
                <c:pt idx="445">
                  <c:v>7.5490728095019222E-2</c:v>
                </c:pt>
                <c:pt idx="446">
                  <c:v>0.12563616757063301</c:v>
                </c:pt>
                <c:pt idx="447">
                  <c:v>0.22857900764176975</c:v>
                </c:pt>
                <c:pt idx="448">
                  <c:v>0.66177385074513495</c:v>
                </c:pt>
                <c:pt idx="449">
                  <c:v>0.56137141442582106</c:v>
                </c:pt>
                <c:pt idx="450">
                  <c:v>0.36156950484041772</c:v>
                </c:pt>
                <c:pt idx="451">
                  <c:v>0.41289047169186688</c:v>
                </c:pt>
                <c:pt idx="452">
                  <c:v>0.45072495989393246</c:v>
                </c:pt>
                <c:pt idx="453">
                  <c:v>0.54730429496601118</c:v>
                </c:pt>
                <c:pt idx="454">
                  <c:v>0.5505348653106239</c:v>
                </c:pt>
                <c:pt idx="455">
                  <c:v>0.60088450429384466</c:v>
                </c:pt>
                <c:pt idx="456">
                  <c:v>0.75962707004123331</c:v>
                </c:pt>
                <c:pt idx="457">
                  <c:v>0.64812500069308498</c:v>
                </c:pt>
                <c:pt idx="458">
                  <c:v>0.54551142213983894</c:v>
                </c:pt>
                <c:pt idx="459">
                  <c:v>0.26422153780617919</c:v>
                </c:pt>
                <c:pt idx="460">
                  <c:v>0.41671050373179241</c:v>
                </c:pt>
                <c:pt idx="461">
                  <c:v>0.59596055836959749</c:v>
                </c:pt>
                <c:pt idx="462">
                  <c:v>0.75250902315110579</c:v>
                </c:pt>
                <c:pt idx="463">
                  <c:v>0.64167594826437835</c:v>
                </c:pt>
                <c:pt idx="464">
                  <c:v>0.42717310038096912</c:v>
                </c:pt>
                <c:pt idx="465">
                  <c:v>0.42554600506309725</c:v>
                </c:pt>
                <c:pt idx="466">
                  <c:v>0.67807015375933588</c:v>
                </c:pt>
                <c:pt idx="467">
                  <c:v>0.74215522378892729</c:v>
                </c:pt>
                <c:pt idx="468">
                  <c:v>0.74376466722549139</c:v>
                </c:pt>
                <c:pt idx="469">
                  <c:v>1.3249969436561742</c:v>
                </c:pt>
                <c:pt idx="470">
                  <c:v>1.743819622858382</c:v>
                </c:pt>
                <c:pt idx="471">
                  <c:v>1.3796877985361107</c:v>
                </c:pt>
                <c:pt idx="472">
                  <c:v>0.92080568013204811</c:v>
                </c:pt>
                <c:pt idx="473">
                  <c:v>0.85651464208251582</c:v>
                </c:pt>
                <c:pt idx="474">
                  <c:v>0.47526014038680842</c:v>
                </c:pt>
                <c:pt idx="475">
                  <c:v>0.33812938708638285</c:v>
                </c:pt>
                <c:pt idx="476">
                  <c:v>0.63587702034135418</c:v>
                </c:pt>
                <c:pt idx="477">
                  <c:v>0.47133026105109366</c:v>
                </c:pt>
                <c:pt idx="478">
                  <c:v>0.43782872023189157</c:v>
                </c:pt>
                <c:pt idx="479">
                  <c:v>0.49852370160863302</c:v>
                </c:pt>
                <c:pt idx="480">
                  <c:v>0.40485229661749145</c:v>
                </c:pt>
                <c:pt idx="481">
                  <c:v>0.45298310072269032</c:v>
                </c:pt>
                <c:pt idx="482">
                  <c:v>0.47830113846907807</c:v>
                </c:pt>
                <c:pt idx="483">
                  <c:v>0.48489701883124781</c:v>
                </c:pt>
                <c:pt idx="484">
                  <c:v>0.68606204038644591</c:v>
                </c:pt>
                <c:pt idx="485">
                  <c:v>0.73194673671696364</c:v>
                </c:pt>
                <c:pt idx="486">
                  <c:v>0.33427582165461445</c:v>
                </c:pt>
                <c:pt idx="487">
                  <c:v>0.35717387158615566</c:v>
                </c:pt>
                <c:pt idx="488">
                  <c:v>0.51414817390138978</c:v>
                </c:pt>
                <c:pt idx="489">
                  <c:v>0.78267356114861286</c:v>
                </c:pt>
                <c:pt idx="490">
                  <c:v>0.59871930313636312</c:v>
                </c:pt>
                <c:pt idx="491">
                  <c:v>0.24637477937073982</c:v>
                </c:pt>
                <c:pt idx="492">
                  <c:v>0.11874617089824824</c:v>
                </c:pt>
                <c:pt idx="493">
                  <c:v>0.1576722838429987</c:v>
                </c:pt>
                <c:pt idx="494">
                  <c:v>0.41338614245501049</c:v>
                </c:pt>
                <c:pt idx="495">
                  <c:v>0.29712250893805958</c:v>
                </c:pt>
                <c:pt idx="496">
                  <c:v>0.10309956447281365</c:v>
                </c:pt>
                <c:pt idx="497">
                  <c:v>0.35233492656379894</c:v>
                </c:pt>
                <c:pt idx="498">
                  <c:v>0.52998970725013805</c:v>
                </c:pt>
                <c:pt idx="499">
                  <c:v>0.50075984234365478</c:v>
                </c:pt>
                <c:pt idx="500">
                  <c:v>0.18459519789792012</c:v>
                </c:pt>
                <c:pt idx="501">
                  <c:v>0.15154097984509463</c:v>
                </c:pt>
                <c:pt idx="502">
                  <c:v>-2.1091406826712955E-2</c:v>
                </c:pt>
                <c:pt idx="503">
                  <c:v>4.6381371040865815E-2</c:v>
                </c:pt>
                <c:pt idx="504">
                  <c:v>6.0826216448276682E-2</c:v>
                </c:pt>
                <c:pt idx="505">
                  <c:v>0.39261603656711941</c:v>
                </c:pt>
                <c:pt idx="506">
                  <c:v>0.40715486759484065</c:v>
                </c:pt>
                <c:pt idx="507">
                  <c:v>0.31786206010508522</c:v>
                </c:pt>
                <c:pt idx="508">
                  <c:v>0.36707578120353901</c:v>
                </c:pt>
                <c:pt idx="509">
                  <c:v>0.35218701526162022</c:v>
                </c:pt>
                <c:pt idx="510">
                  <c:v>0.40838453672517971</c:v>
                </c:pt>
                <c:pt idx="511">
                  <c:v>0.43080258391569259</c:v>
                </c:pt>
                <c:pt idx="512">
                  <c:v>0.28886952725815718</c:v>
                </c:pt>
                <c:pt idx="513">
                  <c:v>0.17204330797153489</c:v>
                </c:pt>
                <c:pt idx="514">
                  <c:v>0.61240924076469128</c:v>
                </c:pt>
                <c:pt idx="515">
                  <c:v>0.56051040730835666</c:v>
                </c:pt>
                <c:pt idx="516">
                  <c:v>0.52824809231685776</c:v>
                </c:pt>
                <c:pt idx="517">
                  <c:v>0.73454605651534166</c:v>
                </c:pt>
                <c:pt idx="518">
                  <c:v>0.28627974691289637</c:v>
                </c:pt>
                <c:pt idx="519">
                  <c:v>-0.14772374065375971</c:v>
                </c:pt>
                <c:pt idx="520">
                  <c:v>-7.4593623035070777E-2</c:v>
                </c:pt>
                <c:pt idx="521">
                  <c:v>-0.11457336929322537</c:v>
                </c:pt>
                <c:pt idx="522">
                  <c:v>-7.4748152115034827E-2</c:v>
                </c:pt>
                <c:pt idx="523">
                  <c:v>-0.16341658755357003</c:v>
                </c:pt>
                <c:pt idx="524">
                  <c:v>-0.27283207879895599</c:v>
                </c:pt>
                <c:pt idx="525">
                  <c:v>0.12303712461505256</c:v>
                </c:pt>
                <c:pt idx="526">
                  <c:v>0.56141378909569539</c:v>
                </c:pt>
                <c:pt idx="527">
                  <c:v>0.41573242674712674</c:v>
                </c:pt>
                <c:pt idx="528">
                  <c:v>0.25603071782131792</c:v>
                </c:pt>
                <c:pt idx="529">
                  <c:v>0.34174730827430722</c:v>
                </c:pt>
                <c:pt idx="530">
                  <c:v>0.32749041681233848</c:v>
                </c:pt>
                <c:pt idx="531">
                  <c:v>0.26014561014130777</c:v>
                </c:pt>
                <c:pt idx="532">
                  <c:v>4.1879368523154881E-2</c:v>
                </c:pt>
                <c:pt idx="533">
                  <c:v>-1.6921402689945353E-2</c:v>
                </c:pt>
                <c:pt idx="534">
                  <c:v>-0.11165298354410425</c:v>
                </c:pt>
                <c:pt idx="535">
                  <c:v>5.0697997772203962E-2</c:v>
                </c:pt>
                <c:pt idx="536">
                  <c:v>0.2945933429367642</c:v>
                </c:pt>
                <c:pt idx="537">
                  <c:v>0.28896294836727066</c:v>
                </c:pt>
                <c:pt idx="538">
                  <c:v>0.1766763591773497</c:v>
                </c:pt>
                <c:pt idx="539">
                  <c:v>0.41662207979084087</c:v>
                </c:pt>
                <c:pt idx="540">
                  <c:v>0.35110715853568308</c:v>
                </c:pt>
                <c:pt idx="541">
                  <c:v>0.35151054831851525</c:v>
                </c:pt>
                <c:pt idx="542">
                  <c:v>0.78005184751236811</c:v>
                </c:pt>
                <c:pt idx="543">
                  <c:v>0.47491802945717154</c:v>
                </c:pt>
                <c:pt idx="544">
                  <c:v>0.38096160946838609</c:v>
                </c:pt>
                <c:pt idx="545">
                  <c:v>0.61090261013498548</c:v>
                </c:pt>
                <c:pt idx="546">
                  <c:v>0.51983608488330901</c:v>
                </c:pt>
                <c:pt idx="547">
                  <c:v>0.48555215157330167</c:v>
                </c:pt>
                <c:pt idx="548">
                  <c:v>0.52716013898373149</c:v>
                </c:pt>
                <c:pt idx="549">
                  <c:v>0.65352094242348358</c:v>
                </c:pt>
                <c:pt idx="550">
                  <c:v>0.65208777511679727</c:v>
                </c:pt>
                <c:pt idx="551">
                  <c:v>1.2007565406285039</c:v>
                </c:pt>
                <c:pt idx="552">
                  <c:v>1.1687305830544119</c:v>
                </c:pt>
                <c:pt idx="553">
                  <c:v>0.86229089629750888</c:v>
                </c:pt>
                <c:pt idx="554">
                  <c:v>0.64494834052788974</c:v>
                </c:pt>
                <c:pt idx="555">
                  <c:v>0.70422682255832569</c:v>
                </c:pt>
                <c:pt idx="556">
                  <c:v>0.61802486393150957</c:v>
                </c:pt>
                <c:pt idx="557">
                  <c:v>0.78498125182329659</c:v>
                </c:pt>
                <c:pt idx="558">
                  <c:v>1.0437859182684406</c:v>
                </c:pt>
                <c:pt idx="559">
                  <c:v>1.0939402904240296</c:v>
                </c:pt>
                <c:pt idx="560">
                  <c:v>0.84771485989688244</c:v>
                </c:pt>
                <c:pt idx="561">
                  <c:v>0.97503213801121547</c:v>
                </c:pt>
                <c:pt idx="562">
                  <c:v>1.164299785605408</c:v>
                </c:pt>
                <c:pt idx="563">
                  <c:v>1.1961440046894722</c:v>
                </c:pt>
                <c:pt idx="564">
                  <c:v>1.332301778712349</c:v>
                </c:pt>
                <c:pt idx="565">
                  <c:v>1.653260969712619</c:v>
                </c:pt>
                <c:pt idx="566">
                  <c:v>0.87191381434467985</c:v>
                </c:pt>
                <c:pt idx="567">
                  <c:v>0.37276134422688756</c:v>
                </c:pt>
                <c:pt idx="568">
                  <c:v>4.5846197588048199E-2</c:v>
                </c:pt>
                <c:pt idx="569">
                  <c:v>6.4269376759511943E-2</c:v>
                </c:pt>
                <c:pt idx="570">
                  <c:v>2.6073746643874074E-2</c:v>
                </c:pt>
                <c:pt idx="571">
                  <c:v>-5.4594923493937131E-2</c:v>
                </c:pt>
                <c:pt idx="572">
                  <c:v>-0.75178845793993787</c:v>
                </c:pt>
                <c:pt idx="573">
                  <c:v>-0.42540394394916348</c:v>
                </c:pt>
                <c:pt idx="574">
                  <c:v>0.1607271991080097</c:v>
                </c:pt>
                <c:pt idx="575">
                  <c:v>-0.12637194056958378</c:v>
                </c:pt>
                <c:pt idx="576">
                  <c:v>0.18618009589965823</c:v>
                </c:pt>
                <c:pt idx="577">
                  <c:v>0.14611255193847228</c:v>
                </c:pt>
                <c:pt idx="578">
                  <c:v>0.20281436822369869</c:v>
                </c:pt>
                <c:pt idx="579">
                  <c:v>0.69461900911494467</c:v>
                </c:pt>
                <c:pt idx="580">
                  <c:v>0.53472708379899814</c:v>
                </c:pt>
                <c:pt idx="581">
                  <c:v>0.58168439373844194</c:v>
                </c:pt>
                <c:pt idx="582">
                  <c:v>0.41584685098519003</c:v>
                </c:pt>
                <c:pt idx="583">
                  <c:v>0.22940393667829539</c:v>
                </c:pt>
                <c:pt idx="584">
                  <c:v>0.23716715436171398</c:v>
                </c:pt>
                <c:pt idx="585">
                  <c:v>0.27674596636074966</c:v>
                </c:pt>
                <c:pt idx="586">
                  <c:v>0.26327979191069062</c:v>
                </c:pt>
                <c:pt idx="587">
                  <c:v>0.2436055493966478</c:v>
                </c:pt>
                <c:pt idx="588">
                  <c:v>0.28927639230096247</c:v>
                </c:pt>
                <c:pt idx="589">
                  <c:v>0.50396557999067682</c:v>
                </c:pt>
                <c:pt idx="590">
                  <c:v>0.26169520134021695</c:v>
                </c:pt>
                <c:pt idx="591">
                  <c:v>0.18813193232142567</c:v>
                </c:pt>
                <c:pt idx="592">
                  <c:v>0.20272702066358761</c:v>
                </c:pt>
                <c:pt idx="593">
                  <c:v>0.58213303258958149</c:v>
                </c:pt>
                <c:pt idx="594">
                  <c:v>0.55285239655427176</c:v>
                </c:pt>
                <c:pt idx="595">
                  <c:v>0.38504335452716987</c:v>
                </c:pt>
                <c:pt idx="596">
                  <c:v>0.37695331122233711</c:v>
                </c:pt>
                <c:pt idx="597">
                  <c:v>0.31136742008789042</c:v>
                </c:pt>
                <c:pt idx="598">
                  <c:v>0.32425779822074219</c:v>
                </c:pt>
                <c:pt idx="599">
                  <c:v>0.44693328818993905</c:v>
                </c:pt>
                <c:pt idx="600">
                  <c:v>0.61112087189144404</c:v>
                </c:pt>
                <c:pt idx="601">
                  <c:v>0.61639462313632976</c:v>
                </c:pt>
                <c:pt idx="602">
                  <c:v>0.23799295325829917</c:v>
                </c:pt>
                <c:pt idx="603">
                  <c:v>0.23460543238479659</c:v>
                </c:pt>
                <c:pt idx="604">
                  <c:v>0.51101745290895906</c:v>
                </c:pt>
                <c:pt idx="605">
                  <c:v>0.64699856119534616</c:v>
                </c:pt>
                <c:pt idx="606">
                  <c:v>0.31737378763557444</c:v>
                </c:pt>
                <c:pt idx="607">
                  <c:v>0.46821948076842546</c:v>
                </c:pt>
                <c:pt idx="608">
                  <c:v>0.3714067114210593</c:v>
                </c:pt>
                <c:pt idx="609">
                  <c:v>0.47108135773544291</c:v>
                </c:pt>
                <c:pt idx="610">
                  <c:v>0.44619288013814185</c:v>
                </c:pt>
                <c:pt idx="611">
                  <c:v>0.38290642585991463</c:v>
                </c:pt>
                <c:pt idx="612">
                  <c:v>0.10889278504544109</c:v>
                </c:pt>
                <c:pt idx="613">
                  <c:v>0.16291452617144841</c:v>
                </c:pt>
                <c:pt idx="614">
                  <c:v>0.21839379099344569</c:v>
                </c:pt>
                <c:pt idx="615">
                  <c:v>0.35388430319983399</c:v>
                </c:pt>
                <c:pt idx="616">
                  <c:v>0.17244129453365531</c:v>
                </c:pt>
                <c:pt idx="617">
                  <c:v>0.15898558275637242</c:v>
                </c:pt>
                <c:pt idx="618">
                  <c:v>-0.26117216323984849</c:v>
                </c:pt>
                <c:pt idx="619">
                  <c:v>0.88045874249837652</c:v>
                </c:pt>
                <c:pt idx="620">
                  <c:v>0.31522449261501606</c:v>
                </c:pt>
                <c:pt idx="621">
                  <c:v>-0.30589665644288289</c:v>
                </c:pt>
                <c:pt idx="622">
                  <c:v>-0.31755837709795287</c:v>
                </c:pt>
                <c:pt idx="623">
                  <c:v>-0.34855817533536992</c:v>
                </c:pt>
                <c:pt idx="624">
                  <c:v>-0.20554212437662045</c:v>
                </c:pt>
                <c:pt idx="625">
                  <c:v>-0.23775011201064444</c:v>
                </c:pt>
                <c:pt idx="626">
                  <c:v>-0.13402358258451841</c:v>
                </c:pt>
                <c:pt idx="627">
                  <c:v>-2.2903008172875161E-2</c:v>
                </c:pt>
                <c:pt idx="628">
                  <c:v>-0.11697885414457687</c:v>
                </c:pt>
                <c:pt idx="629">
                  <c:v>-0.11336557698496108</c:v>
                </c:pt>
                <c:pt idx="630">
                  <c:v>-0.18264329710245875</c:v>
                </c:pt>
                <c:pt idx="631">
                  <c:v>-0.2308088639296102</c:v>
                </c:pt>
                <c:pt idx="632">
                  <c:v>-9.2216478844648009E-2</c:v>
                </c:pt>
                <c:pt idx="633">
                  <c:v>-7.6281117262624321E-2</c:v>
                </c:pt>
                <c:pt idx="634">
                  <c:v>-0.21477526276885328</c:v>
                </c:pt>
                <c:pt idx="635">
                  <c:v>-0.26091139820471199</c:v>
                </c:pt>
                <c:pt idx="636">
                  <c:v>-0.38042759077541177</c:v>
                </c:pt>
                <c:pt idx="637">
                  <c:v>-0.39137311649994899</c:v>
                </c:pt>
                <c:pt idx="638">
                  <c:v>-0.38739416411920047</c:v>
                </c:pt>
                <c:pt idx="639">
                  <c:v>-0.43568609032286076</c:v>
                </c:pt>
                <c:pt idx="640">
                  <c:v>-0.36386419789550928</c:v>
                </c:pt>
                <c:pt idx="641">
                  <c:v>-0.30779329068286643</c:v>
                </c:pt>
                <c:pt idx="642">
                  <c:v>-0.39463497693088812</c:v>
                </c:pt>
                <c:pt idx="643">
                  <c:v>-0.48222307328319403</c:v>
                </c:pt>
                <c:pt idx="644">
                  <c:v>-0.43864114887423966</c:v>
                </c:pt>
                <c:pt idx="645">
                  <c:v>-0.41729804151259486</c:v>
                </c:pt>
                <c:pt idx="646">
                  <c:v>-0.24115075525662633</c:v>
                </c:pt>
                <c:pt idx="647">
                  <c:v>-0.29333893642797193</c:v>
                </c:pt>
                <c:pt idx="648">
                  <c:v>-0.32724832782889735</c:v>
                </c:pt>
                <c:pt idx="649">
                  <c:v>-0.16853956714385276</c:v>
                </c:pt>
                <c:pt idx="650">
                  <c:v>-0.19309312035954918</c:v>
                </c:pt>
                <c:pt idx="651">
                  <c:v>-0.14601957474860683</c:v>
                </c:pt>
                <c:pt idx="652">
                  <c:v>-0.22026310585715692</c:v>
                </c:pt>
                <c:pt idx="653">
                  <c:v>-0.15732766622807048</c:v>
                </c:pt>
                <c:pt idx="654">
                  <c:v>-0.18557683167273353</c:v>
                </c:pt>
                <c:pt idx="655">
                  <c:v>-2.4231169225572557E-2</c:v>
                </c:pt>
                <c:pt idx="656">
                  <c:v>5.8338023097803671E-4</c:v>
                </c:pt>
                <c:pt idx="657">
                  <c:v>-5.1293317098838997E-2</c:v>
                </c:pt>
                <c:pt idx="658">
                  <c:v>-4.3825224479633107E-2</c:v>
                </c:pt>
                <c:pt idx="659">
                  <c:v>8.450154611864491E-3</c:v>
                </c:pt>
                <c:pt idx="660">
                  <c:v>4.7225337351051166E-2</c:v>
                </c:pt>
                <c:pt idx="661">
                  <c:v>9.8546261743763353E-2</c:v>
                </c:pt>
                <c:pt idx="662">
                  <c:v>-4.5948872025178389E-2</c:v>
                </c:pt>
                <c:pt idx="663">
                  <c:v>-0.19383789407436325</c:v>
                </c:pt>
                <c:pt idx="664">
                  <c:v>-0.17319918064549711</c:v>
                </c:pt>
                <c:pt idx="665">
                  <c:v>-0.16241435241272484</c:v>
                </c:pt>
                <c:pt idx="666">
                  <c:v>-0.19632133052425615</c:v>
                </c:pt>
                <c:pt idx="667">
                  <c:v>-0.2198190561514366</c:v>
                </c:pt>
                <c:pt idx="668">
                  <c:v>-0.1366296085572003</c:v>
                </c:pt>
                <c:pt idx="669">
                  <c:v>-0.38253289904002941</c:v>
                </c:pt>
                <c:pt idx="670">
                  <c:v>-0.2824160522367265</c:v>
                </c:pt>
                <c:pt idx="671">
                  <c:v>-0.27334861885390183</c:v>
                </c:pt>
                <c:pt idx="672">
                  <c:v>-0.40232221142196067</c:v>
                </c:pt>
                <c:pt idx="673">
                  <c:v>-0.44220265078763532</c:v>
                </c:pt>
                <c:pt idx="674">
                  <c:v>-0.43607884005996311</c:v>
                </c:pt>
                <c:pt idx="675">
                  <c:v>-0.11793676237459749</c:v>
                </c:pt>
                <c:pt idx="676">
                  <c:v>-0.27205191569612452</c:v>
                </c:pt>
                <c:pt idx="677">
                  <c:v>-0.25139674289641789</c:v>
                </c:pt>
                <c:pt idx="678">
                  <c:v>-0.2307390663560227</c:v>
                </c:pt>
                <c:pt idx="679">
                  <c:v>-0.18410398071762302</c:v>
                </c:pt>
                <c:pt idx="680">
                  <c:v>-0.1258487917250477</c:v>
                </c:pt>
                <c:pt idx="681">
                  <c:v>-0.12566216631034877</c:v>
                </c:pt>
                <c:pt idx="682">
                  <c:v>-0.2450801775759146</c:v>
                </c:pt>
                <c:pt idx="683">
                  <c:v>-0.17245437867302371</c:v>
                </c:pt>
                <c:pt idx="684">
                  <c:v>4.2783314780081128E-2</c:v>
                </c:pt>
                <c:pt idx="685">
                  <c:v>-3.4811957366059687E-2</c:v>
                </c:pt>
                <c:pt idx="686">
                  <c:v>-0.22130561616199884</c:v>
                </c:pt>
                <c:pt idx="687">
                  <c:v>-0.21488577874526982</c:v>
                </c:pt>
                <c:pt idx="688">
                  <c:v>-0.1166916805185565</c:v>
                </c:pt>
                <c:pt idx="689">
                  <c:v>2.9051597506281723E-2</c:v>
                </c:pt>
                <c:pt idx="690">
                  <c:v>-1.5718635226448896E-2</c:v>
                </c:pt>
                <c:pt idx="691">
                  <c:v>4.3786195742541167E-3</c:v>
                </c:pt>
                <c:pt idx="692">
                  <c:v>2.0197957102482178E-2</c:v>
                </c:pt>
                <c:pt idx="693">
                  <c:v>6.371351590098584E-2</c:v>
                </c:pt>
                <c:pt idx="694">
                  <c:v>9.4734037797366E-2</c:v>
                </c:pt>
                <c:pt idx="695">
                  <c:v>0.29454286027134913</c:v>
                </c:pt>
                <c:pt idx="696">
                  <c:v>0.32439112911049506</c:v>
                </c:pt>
                <c:pt idx="697">
                  <c:v>0.24434308845047781</c:v>
                </c:pt>
                <c:pt idx="698">
                  <c:v>0.23634570066167271</c:v>
                </c:pt>
                <c:pt idx="699">
                  <c:v>-9.6885021404773397E-2</c:v>
                </c:pt>
                <c:pt idx="700">
                  <c:v>-0.11255724971772452</c:v>
                </c:pt>
                <c:pt idx="701">
                  <c:v>-0.18668688558091162</c:v>
                </c:pt>
                <c:pt idx="702">
                  <c:v>-4.6912034651995782E-2</c:v>
                </c:pt>
                <c:pt idx="703">
                  <c:v>-4.0780915697951059E-3</c:v>
                </c:pt>
                <c:pt idx="704">
                  <c:v>5.0352243595398249E-2</c:v>
                </c:pt>
                <c:pt idx="705">
                  <c:v>3.4259108774563174E-2</c:v>
                </c:pt>
                <c:pt idx="706">
                  <c:v>-1.8272355473754942E-2</c:v>
                </c:pt>
                <c:pt idx="707">
                  <c:v>-2.0701405371596593E-2</c:v>
                </c:pt>
                <c:pt idx="708">
                  <c:v>-7.4346222545727869E-2</c:v>
                </c:pt>
                <c:pt idx="709">
                  <c:v>-0.11529809532135005</c:v>
                </c:pt>
                <c:pt idx="710">
                  <c:v>-0.18633482334087148</c:v>
                </c:pt>
                <c:pt idx="711">
                  <c:v>-0.1184430714121163</c:v>
                </c:pt>
                <c:pt idx="712">
                  <c:v>-0.18767492178778866</c:v>
                </c:pt>
                <c:pt idx="713">
                  <c:v>-6.2887324331654781E-2</c:v>
                </c:pt>
                <c:pt idx="714">
                  <c:v>-0.1165936745255749</c:v>
                </c:pt>
                <c:pt idx="715">
                  <c:v>-0.12817730703091001</c:v>
                </c:pt>
                <c:pt idx="716">
                  <c:v>-0.24108833786135619</c:v>
                </c:pt>
                <c:pt idx="717">
                  <c:v>-0.24823708843086933</c:v>
                </c:pt>
                <c:pt idx="718">
                  <c:v>-0.1145436033760916</c:v>
                </c:pt>
                <c:pt idx="719">
                  <c:v>-0.15337640206337255</c:v>
                </c:pt>
                <c:pt idx="720">
                  <c:v>-0.14702292683705309</c:v>
                </c:pt>
                <c:pt idx="721">
                  <c:v>-0.13809356471972478</c:v>
                </c:pt>
                <c:pt idx="722">
                  <c:v>-0.54448067889097729</c:v>
                </c:pt>
                <c:pt idx="723">
                  <c:v>0.37224501331559168</c:v>
                </c:pt>
                <c:pt idx="724">
                  <c:v>0.30244346862718885</c:v>
                </c:pt>
                <c:pt idx="725">
                  <c:v>-0.6451533566373655</c:v>
                </c:pt>
                <c:pt idx="726">
                  <c:v>-0.33693992335793155</c:v>
                </c:pt>
                <c:pt idx="727">
                  <c:v>-0.47154603264755224</c:v>
                </c:pt>
                <c:pt idx="728">
                  <c:v>-0.49880280742274863</c:v>
                </c:pt>
                <c:pt idx="729">
                  <c:v>-0.35859677866301354</c:v>
                </c:pt>
                <c:pt idx="730">
                  <c:v>-0.31388208028522513</c:v>
                </c:pt>
                <c:pt idx="731">
                  <c:v>-0.32839378122992002</c:v>
                </c:pt>
                <c:pt idx="732">
                  <c:v>-0.44790267142877838</c:v>
                </c:pt>
                <c:pt idx="733">
                  <c:v>-0.39010488482722394</c:v>
                </c:pt>
                <c:pt idx="734">
                  <c:v>-0.29219252514462823</c:v>
                </c:pt>
                <c:pt idx="735">
                  <c:v>-0.25090911093320756</c:v>
                </c:pt>
                <c:pt idx="736">
                  <c:v>-0.43019349480891833</c:v>
                </c:pt>
                <c:pt idx="737">
                  <c:v>-0.49317963806447551</c:v>
                </c:pt>
                <c:pt idx="738">
                  <c:v>-0.41459308789308125</c:v>
                </c:pt>
                <c:pt idx="739">
                  <c:v>-0.36561590818598688</c:v>
                </c:pt>
                <c:pt idx="740">
                  <c:v>-0.30038337026383033</c:v>
                </c:pt>
                <c:pt idx="741">
                  <c:v>-0.50077227840051819</c:v>
                </c:pt>
                <c:pt idx="742">
                  <c:v>-0.46104627354804961</c:v>
                </c:pt>
                <c:pt idx="743">
                  <c:v>-0.4819791024102642</c:v>
                </c:pt>
                <c:pt idx="744">
                  <c:v>-0.67813973981049003</c:v>
                </c:pt>
                <c:pt idx="745">
                  <c:v>-0.41263173209358683</c:v>
                </c:pt>
                <c:pt idx="746">
                  <c:v>-0.39582552157787632</c:v>
                </c:pt>
                <c:pt idx="747">
                  <c:v>-0.14634081805616006</c:v>
                </c:pt>
                <c:pt idx="748">
                  <c:v>-0.3337815497225165</c:v>
                </c:pt>
                <c:pt idx="749">
                  <c:v>-0.33394672412509863</c:v>
                </c:pt>
                <c:pt idx="750">
                  <c:v>-0.18974500742842793</c:v>
                </c:pt>
                <c:pt idx="751">
                  <c:v>-0.18312748128619205</c:v>
                </c:pt>
                <c:pt idx="752">
                  <c:v>-9.4350298745553118E-2</c:v>
                </c:pt>
                <c:pt idx="753">
                  <c:v>-0.16170616777947089</c:v>
                </c:pt>
                <c:pt idx="754">
                  <c:v>-0.37692189370136475</c:v>
                </c:pt>
                <c:pt idx="755">
                  <c:v>-0.29032207152010869</c:v>
                </c:pt>
                <c:pt idx="756">
                  <c:v>-0.27073770548190623</c:v>
                </c:pt>
                <c:pt idx="757">
                  <c:v>-0.36853101305950986</c:v>
                </c:pt>
                <c:pt idx="758">
                  <c:v>-0.46229383472029895</c:v>
                </c:pt>
                <c:pt idx="759">
                  <c:v>-0.41270604392298083</c:v>
                </c:pt>
                <c:pt idx="760">
                  <c:v>-0.4415385414542925</c:v>
                </c:pt>
                <c:pt idx="761">
                  <c:v>-0.43966275368973129</c:v>
                </c:pt>
                <c:pt idx="762">
                  <c:v>-0.47334342123292572</c:v>
                </c:pt>
                <c:pt idx="763">
                  <c:v>-0.45887673181118771</c:v>
                </c:pt>
                <c:pt idx="764">
                  <c:v>-0.46662660960566882</c:v>
                </c:pt>
                <c:pt idx="765">
                  <c:v>-0.38353704682981515</c:v>
                </c:pt>
                <c:pt idx="766">
                  <c:v>-0.37495354988595864</c:v>
                </c:pt>
                <c:pt idx="767">
                  <c:v>-0.42588617498404346</c:v>
                </c:pt>
                <c:pt idx="768">
                  <c:v>-0.394202123854825</c:v>
                </c:pt>
                <c:pt idx="769">
                  <c:v>-0.31766692481858172</c:v>
                </c:pt>
                <c:pt idx="770">
                  <c:v>-0.60851634785854003</c:v>
                </c:pt>
                <c:pt idx="771">
                  <c:v>-0.69024865774940736</c:v>
                </c:pt>
                <c:pt idx="772">
                  <c:v>-0.65936207788377033</c:v>
                </c:pt>
                <c:pt idx="773">
                  <c:v>-0.4967079723948018</c:v>
                </c:pt>
                <c:pt idx="774">
                  <c:v>-0.47231234334606143</c:v>
                </c:pt>
                <c:pt idx="775">
                  <c:v>-0.64756310762288649</c:v>
                </c:pt>
                <c:pt idx="776">
                  <c:v>-0.49763197176855556</c:v>
                </c:pt>
                <c:pt idx="777">
                  <c:v>-0.43258820951768939</c:v>
                </c:pt>
                <c:pt idx="778">
                  <c:v>-5.277773720206369E-2</c:v>
                </c:pt>
                <c:pt idx="779">
                  <c:v>-0.49230366356334798</c:v>
                </c:pt>
                <c:pt idx="780">
                  <c:v>-0.51797965626656151</c:v>
                </c:pt>
                <c:pt idx="781">
                  <c:v>-0.53449267559346936</c:v>
                </c:pt>
                <c:pt idx="782">
                  <c:v>-0.52295677869562951</c:v>
                </c:pt>
                <c:pt idx="783">
                  <c:v>-0.55676375464815919</c:v>
                </c:pt>
                <c:pt idx="784">
                  <c:v>-0.65276209002388441</c:v>
                </c:pt>
                <c:pt idx="785">
                  <c:v>-0.61818079401132309</c:v>
                </c:pt>
                <c:pt idx="786">
                  <c:v>-0.62352850329534704</c:v>
                </c:pt>
                <c:pt idx="787">
                  <c:v>-0.62682302326072659</c:v>
                </c:pt>
                <c:pt idx="788">
                  <c:v>-0.50880290003976825</c:v>
                </c:pt>
                <c:pt idx="789">
                  <c:v>-0.54724566637150929</c:v>
                </c:pt>
                <c:pt idx="790">
                  <c:v>-0.53077110219692258</c:v>
                </c:pt>
                <c:pt idx="791">
                  <c:v>-0.60043787799577331</c:v>
                </c:pt>
                <c:pt idx="792">
                  <c:v>-0.59050788445074431</c:v>
                </c:pt>
                <c:pt idx="793">
                  <c:v>-0.45015704930733591</c:v>
                </c:pt>
                <c:pt idx="794">
                  <c:v>-0.45777164276432813</c:v>
                </c:pt>
                <c:pt idx="795">
                  <c:v>-0.25671941881546445</c:v>
                </c:pt>
                <c:pt idx="796">
                  <c:v>-0.25813530234279369</c:v>
                </c:pt>
                <c:pt idx="797">
                  <c:v>-0.34699175326647946</c:v>
                </c:pt>
                <c:pt idx="798">
                  <c:v>-0.46828496648049622</c:v>
                </c:pt>
                <c:pt idx="799">
                  <c:v>-0.50995829687872174</c:v>
                </c:pt>
                <c:pt idx="800">
                  <c:v>-0.49884500068048965</c:v>
                </c:pt>
                <c:pt idx="801">
                  <c:v>-0.55405552754780274</c:v>
                </c:pt>
                <c:pt idx="802">
                  <c:v>-0.53937262411977827</c:v>
                </c:pt>
                <c:pt idx="803">
                  <c:v>-0.34656238969796505</c:v>
                </c:pt>
                <c:pt idx="804">
                  <c:v>-0.1802956236542741</c:v>
                </c:pt>
                <c:pt idx="805">
                  <c:v>0.35575534941085607</c:v>
                </c:pt>
                <c:pt idx="806">
                  <c:v>0.2462654618104807</c:v>
                </c:pt>
                <c:pt idx="807">
                  <c:v>-0.5046312057936575</c:v>
                </c:pt>
                <c:pt idx="808">
                  <c:v>-0.22570425169658392</c:v>
                </c:pt>
                <c:pt idx="809">
                  <c:v>-0.17626817554048557</c:v>
                </c:pt>
                <c:pt idx="810">
                  <c:v>-0.63670923355493869</c:v>
                </c:pt>
                <c:pt idx="811">
                  <c:v>-0.59007407344506646</c:v>
                </c:pt>
                <c:pt idx="812">
                  <c:v>-0.59709146987120221</c:v>
                </c:pt>
                <c:pt idx="813">
                  <c:v>-0.16786016286266658</c:v>
                </c:pt>
                <c:pt idx="814">
                  <c:v>0.10424089278762949</c:v>
                </c:pt>
                <c:pt idx="815">
                  <c:v>0.65373440394387217</c:v>
                </c:pt>
                <c:pt idx="816">
                  <c:v>9.3146964323977954E-2</c:v>
                </c:pt>
                <c:pt idx="817">
                  <c:v>-1.2290471240636407</c:v>
                </c:pt>
                <c:pt idx="818">
                  <c:v>-0.85865827772806824</c:v>
                </c:pt>
                <c:pt idx="819">
                  <c:v>-0.34541931898866096</c:v>
                </c:pt>
                <c:pt idx="820">
                  <c:v>0.15784138572735174</c:v>
                </c:pt>
                <c:pt idx="821">
                  <c:v>-0.21215861437269723</c:v>
                </c:pt>
                <c:pt idx="822">
                  <c:v>-8.5617404458503188E-2</c:v>
                </c:pt>
                <c:pt idx="823">
                  <c:v>-0.13915042804910627</c:v>
                </c:pt>
                <c:pt idx="824">
                  <c:v>-0.10698035846257881</c:v>
                </c:pt>
                <c:pt idx="825">
                  <c:v>6.1358030255632912E-2</c:v>
                </c:pt>
                <c:pt idx="826">
                  <c:v>0.11075396573232865</c:v>
                </c:pt>
                <c:pt idx="827">
                  <c:v>0.51534775615505168</c:v>
                </c:pt>
                <c:pt idx="828">
                  <c:v>0.45007662785428693</c:v>
                </c:pt>
                <c:pt idx="829">
                  <c:v>0.34051123259177984</c:v>
                </c:pt>
                <c:pt idx="830">
                  <c:v>-0.1896528347988351</c:v>
                </c:pt>
                <c:pt idx="831">
                  <c:v>-0.26251723424059037</c:v>
                </c:pt>
                <c:pt idx="832">
                  <c:v>4.2635894199975155E-2</c:v>
                </c:pt>
                <c:pt idx="833">
                  <c:v>0.26664165118438632</c:v>
                </c:pt>
                <c:pt idx="834">
                  <c:v>0.61191317700331638</c:v>
                </c:pt>
                <c:pt idx="835">
                  <c:v>0.34089855793672541</c:v>
                </c:pt>
                <c:pt idx="836">
                  <c:v>0.31895159888631497</c:v>
                </c:pt>
                <c:pt idx="837">
                  <c:v>0.53770411168375176</c:v>
                </c:pt>
                <c:pt idx="838">
                  <c:v>0.87532809987999372</c:v>
                </c:pt>
                <c:pt idx="839">
                  <c:v>0.86141462194450469</c:v>
                </c:pt>
                <c:pt idx="840">
                  <c:v>0.92475209332815211</c:v>
                </c:pt>
                <c:pt idx="841">
                  <c:v>-0.19641076111997791</c:v>
                </c:pt>
                <c:pt idx="842">
                  <c:v>-6.7398320570418946E-2</c:v>
                </c:pt>
                <c:pt idx="843">
                  <c:v>7.948412388759607E-2</c:v>
                </c:pt>
                <c:pt idx="844">
                  <c:v>0.67390307930804738</c:v>
                </c:pt>
                <c:pt idx="845">
                  <c:v>0.74536016383365222</c:v>
                </c:pt>
                <c:pt idx="846">
                  <c:v>0.76315938101220127</c:v>
                </c:pt>
                <c:pt idx="847">
                  <c:v>0.38222584033337625</c:v>
                </c:pt>
                <c:pt idx="848">
                  <c:v>3.6954380965426026E-2</c:v>
                </c:pt>
                <c:pt idx="849">
                  <c:v>1.6938522415671287E-2</c:v>
                </c:pt>
                <c:pt idx="850">
                  <c:v>0.16520247566074886</c:v>
                </c:pt>
                <c:pt idx="851">
                  <c:v>0.18759189380159569</c:v>
                </c:pt>
                <c:pt idx="852">
                  <c:v>0.19957671973793367</c:v>
                </c:pt>
                <c:pt idx="853">
                  <c:v>-0.42850120051809881</c:v>
                </c:pt>
                <c:pt idx="854">
                  <c:v>-1.3517018863198018</c:v>
                </c:pt>
                <c:pt idx="855">
                  <c:v>-0.45331934741375335</c:v>
                </c:pt>
                <c:pt idx="856">
                  <c:v>-1.493365096777552</c:v>
                </c:pt>
                <c:pt idx="857">
                  <c:v>-0.38240569708341354</c:v>
                </c:pt>
                <c:pt idx="858">
                  <c:v>-0.3372718912351047</c:v>
                </c:pt>
                <c:pt idx="859">
                  <c:v>-0.23183396704348525</c:v>
                </c:pt>
                <c:pt idx="860">
                  <c:v>-0.1506321470670855</c:v>
                </c:pt>
                <c:pt idx="861">
                  <c:v>-0.22923125646389053</c:v>
                </c:pt>
                <c:pt idx="862">
                  <c:v>-0.27303144041479754</c:v>
                </c:pt>
                <c:pt idx="863">
                  <c:v>-0.26651279386464921</c:v>
                </c:pt>
                <c:pt idx="864">
                  <c:v>-0.26927081551036736</c:v>
                </c:pt>
                <c:pt idx="865">
                  <c:v>-0.34392970329122363</c:v>
                </c:pt>
                <c:pt idx="866">
                  <c:v>-0.296549261365044</c:v>
                </c:pt>
                <c:pt idx="867">
                  <c:v>-0.41787287693398412</c:v>
                </c:pt>
                <c:pt idx="868">
                  <c:v>-0.36643931374214844</c:v>
                </c:pt>
                <c:pt idx="869">
                  <c:v>-0.35033679310299704</c:v>
                </c:pt>
                <c:pt idx="870">
                  <c:v>-0.38152564353288199</c:v>
                </c:pt>
                <c:pt idx="871">
                  <c:v>-0.25400964774416934</c:v>
                </c:pt>
                <c:pt idx="872">
                  <c:v>-0.36539494897397162</c:v>
                </c:pt>
                <c:pt idx="873">
                  <c:v>-0.37747550383630823</c:v>
                </c:pt>
                <c:pt idx="874">
                  <c:v>-0.2561377620361327</c:v>
                </c:pt>
                <c:pt idx="875">
                  <c:v>-0.50368509998202171</c:v>
                </c:pt>
                <c:pt idx="876">
                  <c:v>-0.4757991386024969</c:v>
                </c:pt>
                <c:pt idx="877">
                  <c:v>-0.36621337287988354</c:v>
                </c:pt>
                <c:pt idx="878">
                  <c:v>-0.25602627298292191</c:v>
                </c:pt>
                <c:pt idx="879">
                  <c:v>-0.22560691683258938</c:v>
                </c:pt>
                <c:pt idx="880">
                  <c:v>-0.14444425086276169</c:v>
                </c:pt>
                <c:pt idx="881">
                  <c:v>-0.20466098625286122</c:v>
                </c:pt>
                <c:pt idx="882">
                  <c:v>-0.45487882115946832</c:v>
                </c:pt>
                <c:pt idx="883">
                  <c:v>-0.24271445371141454</c:v>
                </c:pt>
                <c:pt idx="884">
                  <c:v>-6.0815826522002681E-3</c:v>
                </c:pt>
                <c:pt idx="885">
                  <c:v>7.3942940870097118E-2</c:v>
                </c:pt>
                <c:pt idx="886">
                  <c:v>0.21659271614635145</c:v>
                </c:pt>
                <c:pt idx="887">
                  <c:v>0.24685935509319279</c:v>
                </c:pt>
                <c:pt idx="888">
                  <c:v>0.24865861952889645</c:v>
                </c:pt>
                <c:pt idx="889">
                  <c:v>0.43376512607528639</c:v>
                </c:pt>
                <c:pt idx="890">
                  <c:v>-0.67777693383573023</c:v>
                </c:pt>
                <c:pt idx="891">
                  <c:v>-0.91439915970750008</c:v>
                </c:pt>
                <c:pt idx="892">
                  <c:v>-0.65451291000408673</c:v>
                </c:pt>
                <c:pt idx="893">
                  <c:v>-0.73941802787112465</c:v>
                </c:pt>
                <c:pt idx="894">
                  <c:v>-0.65925659118261137</c:v>
                </c:pt>
                <c:pt idx="895">
                  <c:v>-0.58669875464079269</c:v>
                </c:pt>
                <c:pt idx="896">
                  <c:v>-0.4920170846696692</c:v>
                </c:pt>
                <c:pt idx="897">
                  <c:v>-0.47042092120886991</c:v>
                </c:pt>
                <c:pt idx="898">
                  <c:v>-0.40279314303654701</c:v>
                </c:pt>
                <c:pt idx="899">
                  <c:v>-0.3414318992280414</c:v>
                </c:pt>
                <c:pt idx="900">
                  <c:v>-0.6496049978704832</c:v>
                </c:pt>
                <c:pt idx="901">
                  <c:v>-0.71649105602364216</c:v>
                </c:pt>
                <c:pt idx="902">
                  <c:v>-0.69485605249087712</c:v>
                </c:pt>
                <c:pt idx="903">
                  <c:v>-0.69160223141079769</c:v>
                </c:pt>
                <c:pt idx="904">
                  <c:v>-0.62098886149783539</c:v>
                </c:pt>
                <c:pt idx="905">
                  <c:v>-0.56506310559370831</c:v>
                </c:pt>
                <c:pt idx="906">
                  <c:v>-0.41748094097238209</c:v>
                </c:pt>
                <c:pt idx="907">
                  <c:v>-0.45168800051874314</c:v>
                </c:pt>
                <c:pt idx="908">
                  <c:v>-0.53873378433968355</c:v>
                </c:pt>
                <c:pt idx="909">
                  <c:v>-0.67253055317416965</c:v>
                </c:pt>
                <c:pt idx="910">
                  <c:v>-0.66372365182996873</c:v>
                </c:pt>
                <c:pt idx="911">
                  <c:v>-0.5959715177622229</c:v>
                </c:pt>
                <c:pt idx="912">
                  <c:v>-0.4863987653291133</c:v>
                </c:pt>
                <c:pt idx="913">
                  <c:v>-0.16339876542906495</c:v>
                </c:pt>
                <c:pt idx="914">
                  <c:v>-0.18183743142276398</c:v>
                </c:pt>
                <c:pt idx="915">
                  <c:v>-6.0078154772782E-2</c:v>
                </c:pt>
                <c:pt idx="916">
                  <c:v>-0.55351130271947113</c:v>
                </c:pt>
                <c:pt idx="917">
                  <c:v>-0.61277305687190164</c:v>
                </c:pt>
                <c:pt idx="918">
                  <c:v>-0.31946519352334235</c:v>
                </c:pt>
                <c:pt idx="919">
                  <c:v>-0.3229647097959969</c:v>
                </c:pt>
                <c:pt idx="920">
                  <c:v>-0.21177497607402529</c:v>
                </c:pt>
                <c:pt idx="921">
                  <c:v>-0.17080652799631935</c:v>
                </c:pt>
                <c:pt idx="922">
                  <c:v>-5.5593013292536853E-2</c:v>
                </c:pt>
                <c:pt idx="923">
                  <c:v>-0.12223274542134277</c:v>
                </c:pt>
                <c:pt idx="924">
                  <c:v>2.7404557431509602E-4</c:v>
                </c:pt>
                <c:pt idx="925">
                  <c:v>0.23690222895527313</c:v>
                </c:pt>
                <c:pt idx="926">
                  <c:v>0.28458762557818318</c:v>
                </c:pt>
                <c:pt idx="927">
                  <c:v>0.23352349670460626</c:v>
                </c:pt>
                <c:pt idx="928">
                  <c:v>0.23282935075565092</c:v>
                </c:pt>
                <c:pt idx="929">
                  <c:v>-3.5476847511972665E-3</c:v>
                </c:pt>
                <c:pt idx="930">
                  <c:v>-8.5899904031521146E-2</c:v>
                </c:pt>
                <c:pt idx="931">
                  <c:v>-0.40243780857372258</c:v>
                </c:pt>
                <c:pt idx="932">
                  <c:v>0.10311218001174893</c:v>
                </c:pt>
                <c:pt idx="933">
                  <c:v>0.38868943198735906</c:v>
                </c:pt>
                <c:pt idx="934">
                  <c:v>0.23226553753772805</c:v>
                </c:pt>
                <c:pt idx="935">
                  <c:v>6.3207670030692498E-2</c:v>
                </c:pt>
                <c:pt idx="936">
                  <c:v>0.12740262743932362</c:v>
                </c:pt>
                <c:pt idx="937">
                  <c:v>0.29688229711393888</c:v>
                </c:pt>
                <c:pt idx="938">
                  <c:v>1.4630796684969027E-3</c:v>
                </c:pt>
                <c:pt idx="939">
                  <c:v>-0.35612117300104273</c:v>
                </c:pt>
                <c:pt idx="940">
                  <c:v>-3.7954198161287422E-3</c:v>
                </c:pt>
                <c:pt idx="941">
                  <c:v>0.27259418003097835</c:v>
                </c:pt>
                <c:pt idx="942">
                  <c:v>0.43841146340730575</c:v>
                </c:pt>
                <c:pt idx="943">
                  <c:v>0.47422533960718738</c:v>
                </c:pt>
                <c:pt idx="944">
                  <c:v>0.2378972024110908</c:v>
                </c:pt>
                <c:pt idx="945">
                  <c:v>0.12168569803645823</c:v>
                </c:pt>
                <c:pt idx="946">
                  <c:v>0.12157551992424942</c:v>
                </c:pt>
                <c:pt idx="947">
                  <c:v>0.22465537278742431</c:v>
                </c:pt>
                <c:pt idx="948">
                  <c:v>0.53774656608447913</c:v>
                </c:pt>
                <c:pt idx="949">
                  <c:v>0.18517813193966504</c:v>
                </c:pt>
                <c:pt idx="950">
                  <c:v>0.11719486795050216</c:v>
                </c:pt>
                <c:pt idx="951">
                  <c:v>0.30050132227700033</c:v>
                </c:pt>
                <c:pt idx="952">
                  <c:v>0.3117071105159539</c:v>
                </c:pt>
                <c:pt idx="953">
                  <c:v>0.33822195692641799</c:v>
                </c:pt>
                <c:pt idx="954">
                  <c:v>8.1004320190118051E-2</c:v>
                </c:pt>
                <c:pt idx="955">
                  <c:v>0.19986512490550012</c:v>
                </c:pt>
                <c:pt idx="956">
                  <c:v>0.20262051926965796</c:v>
                </c:pt>
                <c:pt idx="957">
                  <c:v>0.1654446829841163</c:v>
                </c:pt>
                <c:pt idx="958">
                  <c:v>0.12383215691363603</c:v>
                </c:pt>
                <c:pt idx="959">
                  <c:v>0.11712203916829367</c:v>
                </c:pt>
                <c:pt idx="960">
                  <c:v>0.29129293511198284</c:v>
                </c:pt>
                <c:pt idx="961">
                  <c:v>0.28461297370552074</c:v>
                </c:pt>
                <c:pt idx="962">
                  <c:v>0.4395304001917566</c:v>
                </c:pt>
                <c:pt idx="963">
                  <c:v>0.77799260793642588</c:v>
                </c:pt>
                <c:pt idx="964">
                  <c:v>-0.50639355306884681</c:v>
                </c:pt>
                <c:pt idx="965">
                  <c:v>-0.52933956093772849</c:v>
                </c:pt>
                <c:pt idx="966">
                  <c:v>-0.47070282461197621</c:v>
                </c:pt>
                <c:pt idx="967">
                  <c:v>-1.8382700570338102</c:v>
                </c:pt>
                <c:pt idx="968">
                  <c:v>-1.9208899721966191</c:v>
                </c:pt>
                <c:pt idx="969">
                  <c:v>0.37808919071665059</c:v>
                </c:pt>
                <c:pt idx="970">
                  <c:v>0.32753747013259726</c:v>
                </c:pt>
                <c:pt idx="971">
                  <c:v>0.14800148992173945</c:v>
                </c:pt>
                <c:pt idx="972">
                  <c:v>0.15520786970796507</c:v>
                </c:pt>
                <c:pt idx="973">
                  <c:v>0.18698120701196785</c:v>
                </c:pt>
                <c:pt idx="974">
                  <c:v>-2.8960626424691327E-2</c:v>
                </c:pt>
                <c:pt idx="975">
                  <c:v>-1.2657205985874498E-2</c:v>
                </c:pt>
                <c:pt idx="976">
                  <c:v>0.49608993457547967</c:v>
                </c:pt>
                <c:pt idx="977">
                  <c:v>0.44598405214458126</c:v>
                </c:pt>
                <c:pt idx="978">
                  <c:v>0.34166745625373096</c:v>
                </c:pt>
                <c:pt idx="979">
                  <c:v>0.29751384968812999</c:v>
                </c:pt>
                <c:pt idx="980">
                  <c:v>0.48728611584806458</c:v>
                </c:pt>
                <c:pt idx="981">
                  <c:v>0.51726299290100997</c:v>
                </c:pt>
                <c:pt idx="982">
                  <c:v>0.56773999508664019</c:v>
                </c:pt>
                <c:pt idx="983">
                  <c:v>0.54770437562820007</c:v>
                </c:pt>
                <c:pt idx="984">
                  <c:v>0.360733348799954</c:v>
                </c:pt>
                <c:pt idx="985">
                  <c:v>0.38849552249996577</c:v>
                </c:pt>
                <c:pt idx="986">
                  <c:v>1.3704955224000059</c:v>
                </c:pt>
                <c:pt idx="987">
                  <c:v>1.3743649488000074</c:v>
                </c:pt>
                <c:pt idx="988">
                  <c:v>1.7102141407999625</c:v>
                </c:pt>
                <c:pt idx="989">
                  <c:v>1.7454955224000059</c:v>
                </c:pt>
                <c:pt idx="990">
                  <c:v>2.2704955217999441</c:v>
                </c:pt>
                <c:pt idx="991">
                  <c:v>2.288243717499995</c:v>
                </c:pt>
                <c:pt idx="992">
                  <c:v>2.3554955227000391</c:v>
                </c:pt>
                <c:pt idx="993">
                  <c:v>2.4387260300492244</c:v>
                </c:pt>
                <c:pt idx="994">
                  <c:v>2.478287468821577</c:v>
                </c:pt>
                <c:pt idx="995">
                  <c:v>2.4070234499030221</c:v>
                </c:pt>
                <c:pt idx="996">
                  <c:v>2.0739286529827723</c:v>
                </c:pt>
                <c:pt idx="997">
                  <c:v>1.8526492943543644</c:v>
                </c:pt>
                <c:pt idx="998">
                  <c:v>1.1869408732916327</c:v>
                </c:pt>
                <c:pt idx="999">
                  <c:v>0.95501271037221613</c:v>
                </c:pt>
                <c:pt idx="1000">
                  <c:v>0.80738806887848114</c:v>
                </c:pt>
                <c:pt idx="1001">
                  <c:v>0.85494259163522202</c:v>
                </c:pt>
                <c:pt idx="1002">
                  <c:v>1.3990575371320801</c:v>
                </c:pt>
                <c:pt idx="1003">
                  <c:v>1.235178733148814</c:v>
                </c:pt>
                <c:pt idx="1004">
                  <c:v>1.2135950950854522</c:v>
                </c:pt>
                <c:pt idx="1005">
                  <c:v>1.072135637736892</c:v>
                </c:pt>
                <c:pt idx="1006">
                  <c:v>1.0752688820808771</c:v>
                </c:pt>
                <c:pt idx="1007">
                  <c:v>1.1083504189215319</c:v>
                </c:pt>
                <c:pt idx="1008">
                  <c:v>1.3700590413785676</c:v>
                </c:pt>
                <c:pt idx="1009">
                  <c:v>1.3778114562898054</c:v>
                </c:pt>
                <c:pt idx="1010">
                  <c:v>1.1530229418468707</c:v>
                </c:pt>
                <c:pt idx="1011">
                  <c:v>1.2664533076721227</c:v>
                </c:pt>
                <c:pt idx="1012">
                  <c:v>1.322581616160619</c:v>
                </c:pt>
                <c:pt idx="1013">
                  <c:v>0.89343946948724806</c:v>
                </c:pt>
                <c:pt idx="1014">
                  <c:v>0.9595766712642444</c:v>
                </c:pt>
                <c:pt idx="1015">
                  <c:v>1.3868950065766512</c:v>
                </c:pt>
                <c:pt idx="1016">
                  <c:v>1.6676107698411897</c:v>
                </c:pt>
                <c:pt idx="1017">
                  <c:v>2.1161264247858753</c:v>
                </c:pt>
                <c:pt idx="1018">
                  <c:v>2.1238935103125414</c:v>
                </c:pt>
                <c:pt idx="1019">
                  <c:v>2.0888718437272473</c:v>
                </c:pt>
                <c:pt idx="1020">
                  <c:v>2.1304677179845157</c:v>
                </c:pt>
                <c:pt idx="1021">
                  <c:v>2.1177790312020761</c:v>
                </c:pt>
                <c:pt idx="1022">
                  <c:v>1.2980927308673245</c:v>
                </c:pt>
                <c:pt idx="1023">
                  <c:v>1.3346938290562775</c:v>
                </c:pt>
                <c:pt idx="1024">
                  <c:v>1.2355341492850584</c:v>
                </c:pt>
                <c:pt idx="1025">
                  <c:v>1.4101462951298345</c:v>
                </c:pt>
                <c:pt idx="1026">
                  <c:v>1.5467740144105164</c:v>
                </c:pt>
                <c:pt idx="1027">
                  <c:v>1.8574756716755019</c:v>
                </c:pt>
                <c:pt idx="1028">
                  <c:v>1.9971155250871107</c:v>
                </c:pt>
                <c:pt idx="1029">
                  <c:v>2.0467334843816616</c:v>
                </c:pt>
                <c:pt idx="1030">
                  <c:v>1.9805248634712598</c:v>
                </c:pt>
                <c:pt idx="1031">
                  <c:v>2.0210525773870813</c:v>
                </c:pt>
                <c:pt idx="1032">
                  <c:v>2.126697114494732</c:v>
                </c:pt>
                <c:pt idx="1033">
                  <c:v>2.1346191006094841</c:v>
                </c:pt>
                <c:pt idx="1034">
                  <c:v>2.2842319307752632</c:v>
                </c:pt>
                <c:pt idx="1035">
                  <c:v>2.4667214106563051</c:v>
                </c:pt>
                <c:pt idx="1036">
                  <c:v>2.4528580057428826</c:v>
                </c:pt>
                <c:pt idx="1037">
                  <c:v>2.1465227894265126</c:v>
                </c:pt>
                <c:pt idx="1038">
                  <c:v>2.1849132407461411</c:v>
                </c:pt>
                <c:pt idx="1039">
                  <c:v>2.011124463969054</c:v>
                </c:pt>
                <c:pt idx="1040">
                  <c:v>1.955176233262705</c:v>
                </c:pt>
                <c:pt idx="1041">
                  <c:v>1.746032082247325</c:v>
                </c:pt>
                <c:pt idx="1042">
                  <c:v>1.7608305132596342</c:v>
                </c:pt>
                <c:pt idx="1043">
                  <c:v>2.2594461578787559</c:v>
                </c:pt>
                <c:pt idx="1044">
                  <c:v>2.2565835693783356</c:v>
                </c:pt>
                <c:pt idx="1045">
                  <c:v>2.2247890616644099</c:v>
                </c:pt>
                <c:pt idx="1046">
                  <c:v>2.0361044844133858</c:v>
                </c:pt>
                <c:pt idx="1047">
                  <c:v>2.0872428441811053</c:v>
                </c:pt>
                <c:pt idx="1048">
                  <c:v>2.1552448090880034</c:v>
                </c:pt>
                <c:pt idx="1049">
                  <c:v>2.4475360445824208</c:v>
                </c:pt>
                <c:pt idx="1050">
                  <c:v>2.4415603901959457</c:v>
                </c:pt>
                <c:pt idx="1051">
                  <c:v>2.3163190668554989</c:v>
                </c:pt>
                <c:pt idx="1052">
                  <c:v>1.8420205557627014</c:v>
                </c:pt>
                <c:pt idx="1053">
                  <c:v>1.926325218698139</c:v>
                </c:pt>
                <c:pt idx="1054">
                  <c:v>1.7072233971434798</c:v>
                </c:pt>
                <c:pt idx="1055">
                  <c:v>1.3856156862624402</c:v>
                </c:pt>
                <c:pt idx="1056">
                  <c:v>1.3969638521330126</c:v>
                </c:pt>
                <c:pt idx="1057">
                  <c:v>1.2724618206143532</c:v>
                </c:pt>
                <c:pt idx="1058">
                  <c:v>1.3286312478040827</c:v>
                </c:pt>
                <c:pt idx="1059">
                  <c:v>1.3671558492853819</c:v>
                </c:pt>
                <c:pt idx="1060">
                  <c:v>1.4259592315785312</c:v>
                </c:pt>
                <c:pt idx="1061">
                  <c:v>1.2743984561118396</c:v>
                </c:pt>
                <c:pt idx="1062">
                  <c:v>1.1965113475786211</c:v>
                </c:pt>
                <c:pt idx="1063">
                  <c:v>1.2258262860385685</c:v>
                </c:pt>
                <c:pt idx="1064">
                  <c:v>1.1480071543489885</c:v>
                </c:pt>
                <c:pt idx="1065">
                  <c:v>1.1559596998265533</c:v>
                </c:pt>
                <c:pt idx="1066">
                  <c:v>1.2172024768857455</c:v>
                </c:pt>
                <c:pt idx="1067">
                  <c:v>1.2472329167344469</c:v>
                </c:pt>
                <c:pt idx="1068">
                  <c:v>1.6191500073909992</c:v>
                </c:pt>
                <c:pt idx="1069">
                  <c:v>1.6231099794863439</c:v>
                </c:pt>
                <c:pt idx="1070">
                  <c:v>1.6462475075713883</c:v>
                </c:pt>
                <c:pt idx="1071">
                  <c:v>1.8321494794279261</c:v>
                </c:pt>
                <c:pt idx="1072">
                  <c:v>2.0268077044571555</c:v>
                </c:pt>
                <c:pt idx="1073">
                  <c:v>2.5042208534297288</c:v>
                </c:pt>
                <c:pt idx="1074">
                  <c:v>2.6440232728483579</c:v>
                </c:pt>
                <c:pt idx="1075">
                  <c:v>2.6214947835369458</c:v>
                </c:pt>
                <c:pt idx="1076">
                  <c:v>2.614584380846054</c:v>
                </c:pt>
                <c:pt idx="1077">
                  <c:v>2.3615630677995796</c:v>
                </c:pt>
                <c:pt idx="1078">
                  <c:v>2.3394513483837045</c:v>
                </c:pt>
                <c:pt idx="1079">
                  <c:v>1.8969226072234733</c:v>
                </c:pt>
                <c:pt idx="1080">
                  <c:v>1.817105254701687</c:v>
                </c:pt>
                <c:pt idx="1081">
                  <c:v>1.9347415817056799</c:v>
                </c:pt>
                <c:pt idx="1082">
                  <c:v>1.6794381074485045</c:v>
                </c:pt>
                <c:pt idx="1083">
                  <c:v>1.5712890093252554</c:v>
                </c:pt>
                <c:pt idx="1084">
                  <c:v>1.7206777734957086</c:v>
                </c:pt>
                <c:pt idx="1085">
                  <c:v>2.1864330181209652</c:v>
                </c:pt>
                <c:pt idx="1086">
                  <c:v>1.9795803652027644</c:v>
                </c:pt>
                <c:pt idx="1087">
                  <c:v>1.229318175845151</c:v>
                </c:pt>
                <c:pt idx="1088">
                  <c:v>1.9682789879972233</c:v>
                </c:pt>
                <c:pt idx="1089">
                  <c:v>1.9665367299802483</c:v>
                </c:pt>
                <c:pt idx="1090">
                  <c:v>1.219559907933558</c:v>
                </c:pt>
                <c:pt idx="1091">
                  <c:v>1.1681339306246628</c:v>
                </c:pt>
                <c:pt idx="1092">
                  <c:v>1.7814458220329925</c:v>
                </c:pt>
                <c:pt idx="1093">
                  <c:v>1.6918615367985694</c:v>
                </c:pt>
                <c:pt idx="1094">
                  <c:v>1.5936760588472225</c:v>
                </c:pt>
                <c:pt idx="1095">
                  <c:v>1.5124051411802384</c:v>
                </c:pt>
                <c:pt idx="1096">
                  <c:v>1.147142648161207</c:v>
                </c:pt>
                <c:pt idx="1097">
                  <c:v>0.95837616907863321</c:v>
                </c:pt>
                <c:pt idx="1098">
                  <c:v>0.96035140244293871</c:v>
                </c:pt>
                <c:pt idx="1099">
                  <c:v>1.8002900285985106</c:v>
                </c:pt>
                <c:pt idx="1100">
                  <c:v>1.5846180274861581</c:v>
                </c:pt>
                <c:pt idx="1101">
                  <c:v>1.5280889585657178</c:v>
                </c:pt>
                <c:pt idx="1102">
                  <c:v>1.4550022105788685</c:v>
                </c:pt>
                <c:pt idx="1103">
                  <c:v>1.347794541790222</c:v>
                </c:pt>
                <c:pt idx="1104">
                  <c:v>1.3493493395534415</c:v>
                </c:pt>
                <c:pt idx="1105">
                  <c:v>1.6567387567406513</c:v>
                </c:pt>
                <c:pt idx="1106">
                  <c:v>1.6211328567495684</c:v>
                </c:pt>
                <c:pt idx="1107">
                  <c:v>1.4696172291718312</c:v>
                </c:pt>
                <c:pt idx="1108">
                  <c:v>1.4903821034910152</c:v>
                </c:pt>
                <c:pt idx="1109">
                  <c:v>1.4911817593228989</c:v>
                </c:pt>
                <c:pt idx="1110">
                  <c:v>1.7214866722473516</c:v>
                </c:pt>
                <c:pt idx="1111">
                  <c:v>1.5037504749702748</c:v>
                </c:pt>
                <c:pt idx="1112">
                  <c:v>1.4947899524676131</c:v>
                </c:pt>
                <c:pt idx="1113">
                  <c:v>1.3559453914731421</c:v>
                </c:pt>
                <c:pt idx="1114">
                  <c:v>1.3574298666611639</c:v>
                </c:pt>
                <c:pt idx="1115">
                  <c:v>1.2700900985945509</c:v>
                </c:pt>
                <c:pt idx="1116">
                  <c:v>1.2534550408513496</c:v>
                </c:pt>
                <c:pt idx="1117">
                  <c:v>1.2137343377428351</c:v>
                </c:pt>
                <c:pt idx="1118">
                  <c:v>1.2264346097699672</c:v>
                </c:pt>
                <c:pt idx="1119">
                  <c:v>1.282897836056577</c:v>
                </c:pt>
                <c:pt idx="1120">
                  <c:v>1.2969358089476373</c:v>
                </c:pt>
                <c:pt idx="1121">
                  <c:v>1.1920234239865977</c:v>
                </c:pt>
                <c:pt idx="1122">
                  <c:v>0.83507861468410738</c:v>
                </c:pt>
                <c:pt idx="1123">
                  <c:v>0.80370785302022796</c:v>
                </c:pt>
                <c:pt idx="1124">
                  <c:v>2.654401379766</c:v>
                </c:pt>
                <c:pt idx="1125">
                  <c:v>2.5663860004531216</c:v>
                </c:pt>
                <c:pt idx="1126">
                  <c:v>2.3243966677496246</c:v>
                </c:pt>
                <c:pt idx="1127">
                  <c:v>2.7890640678251657</c:v>
                </c:pt>
                <c:pt idx="1128">
                  <c:v>2.9496063360857079</c:v>
                </c:pt>
                <c:pt idx="1129">
                  <c:v>3.4964944054821672</c:v>
                </c:pt>
                <c:pt idx="1130">
                  <c:v>3.1281612420636975</c:v>
                </c:pt>
                <c:pt idx="1131">
                  <c:v>1.249694022252811</c:v>
                </c:pt>
                <c:pt idx="1132">
                  <c:v>0.88267233791827948</c:v>
                </c:pt>
                <c:pt idx="1133">
                  <c:v>1.0672000677999449</c:v>
                </c:pt>
                <c:pt idx="1134">
                  <c:v>1.465292943938266</c:v>
                </c:pt>
                <c:pt idx="1135">
                  <c:v>1.3739474170586163</c:v>
                </c:pt>
                <c:pt idx="1136">
                  <c:v>1.3317653118475619</c:v>
                </c:pt>
                <c:pt idx="1137">
                  <c:v>1.206149992119208</c:v>
                </c:pt>
                <c:pt idx="1138">
                  <c:v>1.3438151957337823</c:v>
                </c:pt>
                <c:pt idx="1139">
                  <c:v>1.3655864229137933</c:v>
                </c:pt>
                <c:pt idx="1140">
                  <c:v>1.2679348737765395</c:v>
                </c:pt>
                <c:pt idx="1141">
                  <c:v>1.2675209715949904</c:v>
                </c:pt>
                <c:pt idx="1142">
                  <c:v>1.1586675501766877</c:v>
                </c:pt>
                <c:pt idx="1143">
                  <c:v>1.1214412440381238</c:v>
                </c:pt>
                <c:pt idx="1144">
                  <c:v>0.96902201522016185</c:v>
                </c:pt>
                <c:pt idx="1145">
                  <c:v>0.94204700338616476</c:v>
                </c:pt>
                <c:pt idx="1146">
                  <c:v>1.1125824879817401</c:v>
                </c:pt>
                <c:pt idx="1147">
                  <c:v>1.0511439295427181</c:v>
                </c:pt>
                <c:pt idx="1148">
                  <c:v>1.3173075037157105</c:v>
                </c:pt>
                <c:pt idx="1149">
                  <c:v>1.2117446603022017</c:v>
                </c:pt>
                <c:pt idx="1150">
                  <c:v>1.0970430203201431</c:v>
                </c:pt>
                <c:pt idx="1151">
                  <c:v>1.0902024818321934</c:v>
                </c:pt>
                <c:pt idx="1152">
                  <c:v>0.90597657605144377</c:v>
                </c:pt>
                <c:pt idx="1153">
                  <c:v>0.44894133460513785</c:v>
                </c:pt>
                <c:pt idx="1154">
                  <c:v>0.41079999358032637</c:v>
                </c:pt>
                <c:pt idx="1155">
                  <c:v>0.81549026462130314</c:v>
                </c:pt>
                <c:pt idx="1156">
                  <c:v>0.93611165279378383</c:v>
                </c:pt>
                <c:pt idx="1157">
                  <c:v>0.79536411722051525</c:v>
                </c:pt>
                <c:pt idx="1158">
                  <c:v>0.64796035306517297</c:v>
                </c:pt>
                <c:pt idx="1159">
                  <c:v>0.6073557513053629</c:v>
                </c:pt>
                <c:pt idx="1160">
                  <c:v>0.50168421351065717</c:v>
                </c:pt>
                <c:pt idx="1161">
                  <c:v>0.98525469910998709</c:v>
                </c:pt>
                <c:pt idx="1162">
                  <c:v>0.49309929606044989</c:v>
                </c:pt>
                <c:pt idx="1163">
                  <c:v>0.62550879830746453</c:v>
                </c:pt>
                <c:pt idx="1164">
                  <c:v>0.91548668618509055</c:v>
                </c:pt>
                <c:pt idx="1165">
                  <c:v>0.39267550721319822</c:v>
                </c:pt>
                <c:pt idx="1166">
                  <c:v>0.47754075957095665</c:v>
                </c:pt>
                <c:pt idx="1167">
                  <c:v>0.32418401099346283</c:v>
                </c:pt>
                <c:pt idx="1168">
                  <c:v>0.50849019281406527</c:v>
                </c:pt>
                <c:pt idx="1169">
                  <c:v>0.73125088364656676</c:v>
                </c:pt>
                <c:pt idx="1170">
                  <c:v>0.95037637887571691</c:v>
                </c:pt>
                <c:pt idx="1171">
                  <c:v>0.77688983613325036</c:v>
                </c:pt>
                <c:pt idx="1172">
                  <c:v>0.91959901118696052</c:v>
                </c:pt>
                <c:pt idx="1173">
                  <c:v>0.94606692473212206</c:v>
                </c:pt>
                <c:pt idx="1174">
                  <c:v>1.1901348788593396</c:v>
                </c:pt>
                <c:pt idx="1175">
                  <c:v>1.1513024441969719</c:v>
                </c:pt>
                <c:pt idx="1176">
                  <c:v>1.1614095778384126</c:v>
                </c:pt>
                <c:pt idx="1177">
                  <c:v>1.2268551594590917</c:v>
                </c:pt>
                <c:pt idx="1178">
                  <c:v>1.2159400361798589</c:v>
                </c:pt>
                <c:pt idx="1179">
                  <c:v>1.0524505367203574</c:v>
                </c:pt>
                <c:pt idx="1180">
                  <c:v>0.86345127027607305</c:v>
                </c:pt>
                <c:pt idx="1181">
                  <c:v>1.266224713980364</c:v>
                </c:pt>
                <c:pt idx="1182">
                  <c:v>1.3696543658109022</c:v>
                </c:pt>
                <c:pt idx="1183">
                  <c:v>1.3884209369404061</c:v>
                </c:pt>
                <c:pt idx="1184">
                  <c:v>1.6748588963762359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16D-49C7-B26D-F233D290A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876768"/>
        <c:axId val="722875128"/>
      </c:lineChart>
      <c:catAx>
        <c:axId val="714640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100" b="1" i="0" baseline="0">
                    <a:effectLst/>
                  </a:rPr>
                  <a:t>Points kilométrique (référence 100 à la confluence avec le Rhône)</a:t>
                </a:r>
                <a:endParaRPr lang="fr-FR" sz="11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403971400126708"/>
              <c:y val="0.7797146109719281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0" sourceLinked="0"/>
        <c:majorTickMark val="cross"/>
        <c:minorTickMark val="none"/>
        <c:tickLblPos val="low"/>
        <c:spPr>
          <a:ln/>
        </c:spPr>
        <c:txPr>
          <a:bodyPr rot="0"/>
          <a:lstStyle/>
          <a:p>
            <a:pPr>
              <a:defRPr/>
            </a:pPr>
            <a:endParaRPr lang="fr-FR"/>
          </a:p>
        </c:txPr>
        <c:crossAx val="714646056"/>
        <c:crosses val="autoZero"/>
        <c:auto val="0"/>
        <c:lblAlgn val="ctr"/>
        <c:lblOffset val="100"/>
        <c:tickLblSkip val="100"/>
        <c:tickMarkSkip val="100"/>
        <c:noMultiLvlLbl val="0"/>
      </c:catAx>
      <c:valAx>
        <c:axId val="714646056"/>
        <c:scaling>
          <c:orientation val="minMax"/>
          <c:max val="1000"/>
          <c:min val="450"/>
        </c:scaling>
        <c:delete val="0"/>
        <c:axPos val="l"/>
        <c:majorGridlines>
          <c:spPr>
            <a:ln w="9525" cap="sq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100" b="1" i="0" baseline="0">
                    <a:effectLst/>
                  </a:rPr>
                  <a:t>Cote altitudinale (mNGF)</a:t>
                </a:r>
                <a:endParaRPr lang="fr-FR" sz="1100">
                  <a:effectLst/>
                </a:endParaRPr>
              </a:p>
            </c:rich>
          </c:tx>
          <c:layout>
            <c:manualLayout>
              <c:xMode val="edge"/>
              <c:yMode val="edge"/>
              <c:x val="1.0931312238071436E-2"/>
              <c:y val="0.2533274412040085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0808"/>
        <c:crosses val="autoZero"/>
        <c:crossBetween val="midCat"/>
        <c:majorUnit val="20"/>
      </c:valAx>
      <c:valAx>
        <c:axId val="722875128"/>
        <c:scaling>
          <c:orientation val="minMax"/>
          <c:max val="2"/>
          <c:min val="-10"/>
        </c:scaling>
        <c:delete val="0"/>
        <c:axPos val="r"/>
        <c:numFmt formatCode="0" sourceLinked="0"/>
        <c:majorTickMark val="out"/>
        <c:minorTickMark val="none"/>
        <c:tickLblPos val="nextTo"/>
        <c:crossAx val="722876768"/>
        <c:crosses val="max"/>
        <c:crossBetween val="between"/>
        <c:majorUnit val="2"/>
      </c:valAx>
      <c:catAx>
        <c:axId val="722876768"/>
        <c:scaling>
          <c:orientation val="minMax"/>
        </c:scaling>
        <c:delete val="1"/>
        <c:axPos val="b"/>
        <c:numFmt formatCode="_(* #,##0.00_);_(* \(#,##0.00\);_(* &quot;-&quot;??_);_(@_)" sourceLinked="1"/>
        <c:majorTickMark val="out"/>
        <c:minorTickMark val="none"/>
        <c:tickLblPos val="nextTo"/>
        <c:crossAx val="722875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827661783118135"/>
          <c:y val="0.8602425055351709"/>
          <c:w val="0.40202172142275316"/>
          <c:h val="3.0134776074573183E-2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7.520173052875033E-2"/>
          <c:y val="4.7596246846478868E-2"/>
          <c:w val="0.76681284720820542"/>
          <c:h val="0.68117889622885042"/>
        </c:manualLayout>
      </c:layout>
      <c:lineChart>
        <c:grouping val="standard"/>
        <c:varyColors val="0"/>
        <c:ser>
          <c:idx val="2"/>
          <c:order val="0"/>
          <c:tx>
            <c:strRef>
              <c:f>Sommets!$B$1</c:f>
              <c:strCache>
                <c:ptCount val="1"/>
                <c:pt idx="0">
                  <c:v>Lidar + topo terrestre 2012</c:v>
                </c:pt>
              </c:strCache>
            </c:strRef>
          </c:tx>
          <c:spPr>
            <a:ln w="25400">
              <a:solidFill>
                <a:srgbClr val="BF9000"/>
              </a:solidFill>
            </a:ln>
          </c:spPr>
          <c:marker>
            <c:symbol val="none"/>
          </c:marker>
          <c:cat>
            <c:numRef>
              <c:f>Sommets!$A$932:$A$1186</c:f>
              <c:numCache>
                <c:formatCode>_(* #,##0.00_);_(* \(#,##0.00\);_(* "-"??_);_(@_)</c:formatCode>
                <c:ptCount val="255"/>
                <c:pt idx="0">
                  <c:v>46.061447395969999</c:v>
                </c:pt>
                <c:pt idx="1">
                  <c:v>46.102039180909998</c:v>
                </c:pt>
                <c:pt idx="2">
                  <c:v>46.135157631209999</c:v>
                </c:pt>
                <c:pt idx="3">
                  <c:v>46.148738181059997</c:v>
                </c:pt>
                <c:pt idx="4">
                  <c:v>46.227624060249994</c:v>
                </c:pt>
                <c:pt idx="5">
                  <c:v>46.277451409070004</c:v>
                </c:pt>
                <c:pt idx="6">
                  <c:v>46.283103893749995</c:v>
                </c:pt>
                <c:pt idx="7">
                  <c:v>46.313314973829996</c:v>
                </c:pt>
                <c:pt idx="8">
                  <c:v>46.350753908720002</c:v>
                </c:pt>
                <c:pt idx="9">
                  <c:v>46.38522396322</c:v>
                </c:pt>
                <c:pt idx="10">
                  <c:v>46.435137841580001</c:v>
                </c:pt>
                <c:pt idx="11">
                  <c:v>46.458124364699998</c:v>
                </c:pt>
                <c:pt idx="12">
                  <c:v>46.517816932640002</c:v>
                </c:pt>
                <c:pt idx="13">
                  <c:v>46.525557614680004</c:v>
                </c:pt>
                <c:pt idx="14">
                  <c:v>46.568941809169999</c:v>
                </c:pt>
                <c:pt idx="15">
                  <c:v>46.58379059728</c:v>
                </c:pt>
                <c:pt idx="16">
                  <c:v>46.63152766516</c:v>
                </c:pt>
                <c:pt idx="17">
                  <c:v>46.640000272819996</c:v>
                </c:pt>
                <c:pt idx="18">
                  <c:v>46.678155650240001</c:v>
                </c:pt>
                <c:pt idx="19">
                  <c:v>46.702436977769999</c:v>
                </c:pt>
                <c:pt idx="20">
                  <c:v>46.741492556439994</c:v>
                </c:pt>
                <c:pt idx="21">
                  <c:v>46.782777518900005</c:v>
                </c:pt>
                <c:pt idx="22">
                  <c:v>46.79121871073</c:v>
                </c:pt>
                <c:pt idx="23">
                  <c:v>46.806400323560005</c:v>
                </c:pt>
                <c:pt idx="24">
                  <c:v>46.831758913819996</c:v>
                </c:pt>
                <c:pt idx="25">
                  <c:v>46.860525257430005</c:v>
                </c:pt>
                <c:pt idx="26">
                  <c:v>46.879365810880003</c:v>
                </c:pt>
                <c:pt idx="27">
                  <c:v>46.888069897560001</c:v>
                </c:pt>
                <c:pt idx="28">
                  <c:v>46.922469577789997</c:v>
                </c:pt>
                <c:pt idx="29">
                  <c:v>46.92801660696</c:v>
                </c:pt>
                <c:pt idx="30">
                  <c:v>46.954490994460002</c:v>
                </c:pt>
                <c:pt idx="31">
                  <c:v>46.959677300210004</c:v>
                </c:pt>
                <c:pt idx="32">
                  <c:v>46.971277206780002</c:v>
                </c:pt>
                <c:pt idx="33">
                  <c:v>46.982361318310005</c:v>
                </c:pt>
                <c:pt idx="34">
                  <c:v>46.998476601189999</c:v>
                </c:pt>
                <c:pt idx="35">
                  <c:v>47.013755881279998</c:v>
                </c:pt>
                <c:pt idx="36">
                  <c:v>47.036165002879997</c:v>
                </c:pt>
                <c:pt idx="37">
                  <c:v>47.0560178988</c:v>
                </c:pt>
                <c:pt idx="38">
                  <c:v>47.059325707670006</c:v>
                </c:pt>
                <c:pt idx="39">
                  <c:v>47.108659874320004</c:v>
                </c:pt>
                <c:pt idx="40">
                  <c:v>47.121744983969997</c:v>
                </c:pt>
                <c:pt idx="41">
                  <c:v>47.202584881299998</c:v>
                </c:pt>
                <c:pt idx="42">
                  <c:v>47.255251437810003</c:v>
                </c:pt>
                <c:pt idx="43">
                  <c:v>47.261626689579998</c:v>
                </c:pt>
                <c:pt idx="44">
                  <c:v>47.305717081859996</c:v>
                </c:pt>
                <c:pt idx="45">
                  <c:v>47.307240920090003</c:v>
                </c:pt>
                <c:pt idx="46">
                  <c:v>47.338146829400003</c:v>
                </c:pt>
                <c:pt idx="47">
                  <c:v>47.374051002599998</c:v>
                </c:pt>
                <c:pt idx="48">
                  <c:v>47.41557173959</c:v>
                </c:pt>
                <c:pt idx="49">
                  <c:v>47.41839770504</c:v>
                </c:pt>
                <c:pt idx="50">
                  <c:v>47.450743832220006</c:v>
                </c:pt>
                <c:pt idx="51">
                  <c:v>47.475217107949994</c:v>
                </c:pt>
                <c:pt idx="52">
                  <c:v>47.487416034299997</c:v>
                </c:pt>
                <c:pt idx="53">
                  <c:v>47.490974277749999</c:v>
                </c:pt>
                <c:pt idx="54">
                  <c:v>47.52612028926</c:v>
                </c:pt>
                <c:pt idx="55">
                  <c:v>47.541639468809997</c:v>
                </c:pt>
                <c:pt idx="56">
                  <c:v>47.573581093190001</c:v>
                </c:pt>
                <c:pt idx="57">
                  <c:v>47.57417508532</c:v>
                </c:pt>
                <c:pt idx="58">
                  <c:v>47.62573098435</c:v>
                </c:pt>
                <c:pt idx="59">
                  <c:v>47.631146996600002</c:v>
                </c:pt>
                <c:pt idx="60">
                  <c:v>47.657112406990002</c:v>
                </c:pt>
                <c:pt idx="61">
                  <c:v>47.66639011617</c:v>
                </c:pt>
                <c:pt idx="62">
                  <c:v>47.70154539048</c:v>
                </c:pt>
                <c:pt idx="63">
                  <c:v>47.719066605229997</c:v>
                </c:pt>
                <c:pt idx="64">
                  <c:v>47.760960681490005</c:v>
                </c:pt>
                <c:pt idx="65">
                  <c:v>47.772297898520002</c:v>
                </c:pt>
                <c:pt idx="66">
                  <c:v>47.803840421460002</c:v>
                </c:pt>
                <c:pt idx="67">
                  <c:v>47.820292310969997</c:v>
                </c:pt>
                <c:pt idx="68">
                  <c:v>47.893617623509996</c:v>
                </c:pt>
                <c:pt idx="69">
                  <c:v>47.906803607599997</c:v>
                </c:pt>
                <c:pt idx="70">
                  <c:v>47.997879753759996</c:v>
                </c:pt>
                <c:pt idx="71">
                  <c:v>48.000795115720003</c:v>
                </c:pt>
                <c:pt idx="72">
                  <c:v>48.080540633550001</c:v>
                </c:pt>
                <c:pt idx="73">
                  <c:v>48.101235455160001</c:v>
                </c:pt>
                <c:pt idx="74">
                  <c:v>48.108772939490002</c:v>
                </c:pt>
                <c:pt idx="75">
                  <c:v>48.138530036120002</c:v>
                </c:pt>
                <c:pt idx="76">
                  <c:v>48.161507691370005</c:v>
                </c:pt>
                <c:pt idx="77">
                  <c:v>48.167332446179998</c:v>
                </c:pt>
                <c:pt idx="78">
                  <c:v>48.213412184940005</c:v>
                </c:pt>
                <c:pt idx="79">
                  <c:v>48.214777173429994</c:v>
                </c:pt>
                <c:pt idx="80">
                  <c:v>48.322636710689999</c:v>
                </c:pt>
                <c:pt idx="81">
                  <c:v>48.36174802427</c:v>
                </c:pt>
                <c:pt idx="82">
                  <c:v>48.390617908829995</c:v>
                </c:pt>
                <c:pt idx="83">
                  <c:v>48.473526588859997</c:v>
                </c:pt>
                <c:pt idx="84">
                  <c:v>48.493170514750005</c:v>
                </c:pt>
                <c:pt idx="85">
                  <c:v>48.536068930119995</c:v>
                </c:pt>
                <c:pt idx="86">
                  <c:v>48.576293142269996</c:v>
                </c:pt>
                <c:pt idx="87">
                  <c:v>48.635636514650002</c:v>
                </c:pt>
                <c:pt idx="88">
                  <c:v>48.640783975929999</c:v>
                </c:pt>
                <c:pt idx="89">
                  <c:v>48.745931750250001</c:v>
                </c:pt>
                <c:pt idx="90">
                  <c:v>48.759288350529999</c:v>
                </c:pt>
                <c:pt idx="91">
                  <c:v>48.781745135999998</c:v>
                </c:pt>
                <c:pt idx="92">
                  <c:v>48.802765309030001</c:v>
                </c:pt>
                <c:pt idx="93">
                  <c:v>48.846923932340005</c:v>
                </c:pt>
                <c:pt idx="94">
                  <c:v>48.890658202849998</c:v>
                </c:pt>
                <c:pt idx="95">
                  <c:v>48.902575583939999</c:v>
                </c:pt>
                <c:pt idx="96">
                  <c:v>48.911415433270001</c:v>
                </c:pt>
                <c:pt idx="97">
                  <c:v>48.939825923869996</c:v>
                </c:pt>
                <c:pt idx="98">
                  <c:v>48.952594561060003</c:v>
                </c:pt>
                <c:pt idx="99">
                  <c:v>48.987226455509997</c:v>
                </c:pt>
                <c:pt idx="100">
                  <c:v>49.045426550229998</c:v>
                </c:pt>
                <c:pt idx="101">
                  <c:v>49.068476412850003</c:v>
                </c:pt>
                <c:pt idx="102">
                  <c:v>49.100375552949998</c:v>
                </c:pt>
                <c:pt idx="103">
                  <c:v>49.108285521870002</c:v>
                </c:pt>
                <c:pt idx="104">
                  <c:v>49.127110119049995</c:v>
                </c:pt>
                <c:pt idx="105">
                  <c:v>49.146592318469999</c:v>
                </c:pt>
                <c:pt idx="106">
                  <c:v>49.153497779520002</c:v>
                </c:pt>
                <c:pt idx="107">
                  <c:v>49.187485144820002</c:v>
                </c:pt>
                <c:pt idx="108">
                  <c:v>49.214108637500004</c:v>
                </c:pt>
                <c:pt idx="109">
                  <c:v>49.221956061909999</c:v>
                </c:pt>
                <c:pt idx="110">
                  <c:v>49.256719175760004</c:v>
                </c:pt>
                <c:pt idx="111">
                  <c:v>49.311048800249999</c:v>
                </c:pt>
                <c:pt idx="112">
                  <c:v>49.315130748559994</c:v>
                </c:pt>
                <c:pt idx="113">
                  <c:v>49.351672030670002</c:v>
                </c:pt>
                <c:pt idx="114">
                  <c:v>49.355899602919997</c:v>
                </c:pt>
                <c:pt idx="115">
                  <c:v>49.405641251719999</c:v>
                </c:pt>
                <c:pt idx="116">
                  <c:v>49.428546503070002</c:v>
                </c:pt>
                <c:pt idx="117">
                  <c:v>49.467204612840007</c:v>
                </c:pt>
                <c:pt idx="118">
                  <c:v>49.476425042240002</c:v>
                </c:pt>
                <c:pt idx="119">
                  <c:v>49.528417333859998</c:v>
                </c:pt>
                <c:pt idx="120">
                  <c:v>49.535215905679998</c:v>
                </c:pt>
                <c:pt idx="121">
                  <c:v>49.566751930919999</c:v>
                </c:pt>
                <c:pt idx="122">
                  <c:v>49.603487009559998</c:v>
                </c:pt>
                <c:pt idx="123">
                  <c:v>49.622604774369997</c:v>
                </c:pt>
                <c:pt idx="124">
                  <c:v>49.684152195359999</c:v>
                </c:pt>
                <c:pt idx="125">
                  <c:v>49.724979824030001</c:v>
                </c:pt>
                <c:pt idx="126">
                  <c:v>49.730462595919995</c:v>
                </c:pt>
                <c:pt idx="127">
                  <c:v>49.767767378789998</c:v>
                </c:pt>
                <c:pt idx="128">
                  <c:v>49.777252777939999</c:v>
                </c:pt>
                <c:pt idx="129">
                  <c:v>49.791932430000003</c:v>
                </c:pt>
                <c:pt idx="130">
                  <c:v>49.814339234129996</c:v>
                </c:pt>
                <c:pt idx="131">
                  <c:v>49.83570878578</c:v>
                </c:pt>
                <c:pt idx="132">
                  <c:v>49.85005353359</c:v>
                </c:pt>
                <c:pt idx="133">
                  <c:v>49.857128875059999</c:v>
                </c:pt>
                <c:pt idx="134">
                  <c:v>49.882546763370001</c:v>
                </c:pt>
                <c:pt idx="135">
                  <c:v>49.887319880759996</c:v>
                </c:pt>
                <c:pt idx="136">
                  <c:v>49.913963968289998</c:v>
                </c:pt>
                <c:pt idx="137">
                  <c:v>49.91995503735</c:v>
                </c:pt>
                <c:pt idx="138">
                  <c:v>49.95371636126</c:v>
                </c:pt>
                <c:pt idx="139">
                  <c:v>49.958130041240004</c:v>
                </c:pt>
                <c:pt idx="140">
                  <c:v>49.983918516530004</c:v>
                </c:pt>
                <c:pt idx="141">
                  <c:v>50.01428567608</c:v>
                </c:pt>
                <c:pt idx="142">
                  <c:v>50.046952848730001</c:v>
                </c:pt>
                <c:pt idx="143">
                  <c:v>50.080502997270003</c:v>
                </c:pt>
                <c:pt idx="144">
                  <c:v>50.092357872870004</c:v>
                </c:pt>
                <c:pt idx="145">
                  <c:v>50.13124468518</c:v>
                </c:pt>
                <c:pt idx="146">
                  <c:v>50.132764411570001</c:v>
                </c:pt>
                <c:pt idx="147">
                  <c:v>50.179625153399996</c:v>
                </c:pt>
                <c:pt idx="148">
                  <c:v>50.218082590919998</c:v>
                </c:pt>
                <c:pt idx="149">
                  <c:v>50.279242471949999</c:v>
                </c:pt>
                <c:pt idx="150">
                  <c:v>50.294096128030006</c:v>
                </c:pt>
                <c:pt idx="151">
                  <c:v>50.322182712790003</c:v>
                </c:pt>
                <c:pt idx="152">
                  <c:v>50.386137972459998</c:v>
                </c:pt>
                <c:pt idx="153">
                  <c:v>50.417583932310002</c:v>
                </c:pt>
                <c:pt idx="154">
                  <c:v>50.433675970940001</c:v>
                </c:pt>
                <c:pt idx="155">
                  <c:v>50.486873273650005</c:v>
                </c:pt>
                <c:pt idx="156">
                  <c:v>50.493676758440003</c:v>
                </c:pt>
                <c:pt idx="157">
                  <c:v>50.519682245919995</c:v>
                </c:pt>
                <c:pt idx="158">
                  <c:v>50.578163405509997</c:v>
                </c:pt>
                <c:pt idx="159">
                  <c:v>50.579773169079999</c:v>
                </c:pt>
                <c:pt idx="160">
                  <c:v>50.683146396870001</c:v>
                </c:pt>
                <c:pt idx="161">
                  <c:v>50.717590659399995</c:v>
                </c:pt>
                <c:pt idx="162">
                  <c:v>50.817578222609995</c:v>
                </c:pt>
                <c:pt idx="163">
                  <c:v>50.856451912419999</c:v>
                </c:pt>
                <c:pt idx="164">
                  <c:v>50.862199559089994</c:v>
                </c:pt>
                <c:pt idx="165">
                  <c:v>50.916874136780002</c:v>
                </c:pt>
                <c:pt idx="166">
                  <c:v>50.966661317079996</c:v>
                </c:pt>
                <c:pt idx="167">
                  <c:v>51.005833356730001</c:v>
                </c:pt>
                <c:pt idx="168">
                  <c:v>51.008076569409994</c:v>
                </c:pt>
                <c:pt idx="169">
                  <c:v>51.030970408499996</c:v>
                </c:pt>
                <c:pt idx="170">
                  <c:v>51.072951777269999</c:v>
                </c:pt>
                <c:pt idx="171">
                  <c:v>51.087854048030003</c:v>
                </c:pt>
                <c:pt idx="172">
                  <c:v>51.122816242250003</c:v>
                </c:pt>
                <c:pt idx="173">
                  <c:v>51.165656473010003</c:v>
                </c:pt>
                <c:pt idx="174">
                  <c:v>51.165781311780002</c:v>
                </c:pt>
                <c:pt idx="175">
                  <c:v>51.199043171219998</c:v>
                </c:pt>
                <c:pt idx="176">
                  <c:v>51.213818534849999</c:v>
                </c:pt>
                <c:pt idx="177">
                  <c:v>51.229059737550003</c:v>
                </c:pt>
                <c:pt idx="178">
                  <c:v>51.249933414049998</c:v>
                </c:pt>
                <c:pt idx="179">
                  <c:v>51.250737260260003</c:v>
                </c:pt>
                <c:pt idx="180">
                  <c:v>51.264646836849998</c:v>
                </c:pt>
                <c:pt idx="181">
                  <c:v>51.304880451279999</c:v>
                </c:pt>
                <c:pt idx="182">
                  <c:v>51.305369947590002</c:v>
                </c:pt>
                <c:pt idx="183">
                  <c:v>51.342898500989996</c:v>
                </c:pt>
                <c:pt idx="184">
                  <c:v>51.343694620089998</c:v>
                </c:pt>
                <c:pt idx="185">
                  <c:v>51.366059831040005</c:v>
                </c:pt>
                <c:pt idx="186">
                  <c:v>51.378714313469999</c:v>
                </c:pt>
                <c:pt idx="187">
                  <c:v>51.408930315489997</c:v>
                </c:pt>
                <c:pt idx="188">
                  <c:v>51.412212937329997</c:v>
                </c:pt>
                <c:pt idx="189">
                  <c:v>51.438495402960001</c:v>
                </c:pt>
                <c:pt idx="190">
                  <c:v>51.450432707530005</c:v>
                </c:pt>
                <c:pt idx="191">
                  <c:v>51.481194688670001</c:v>
                </c:pt>
                <c:pt idx="192">
                  <c:v>51.539275874090002</c:v>
                </c:pt>
                <c:pt idx="193">
                  <c:v>51.547481673669999</c:v>
                </c:pt>
                <c:pt idx="194">
                  <c:v>51.576606699830002</c:v>
                </c:pt>
                <c:pt idx="195">
                  <c:v>51.580421144779997</c:v>
                </c:pt>
                <c:pt idx="196">
                  <c:v>51.590908573170005</c:v>
                </c:pt>
                <c:pt idx="197">
                  <c:v>51.627717752750002</c:v>
                </c:pt>
                <c:pt idx="198">
                  <c:v>51.639342032309997</c:v>
                </c:pt>
                <c:pt idx="199">
                  <c:v>51.672543125720004</c:v>
                </c:pt>
                <c:pt idx="200">
                  <c:v>51.708450596900001</c:v>
                </c:pt>
                <c:pt idx="201">
                  <c:v>51.778852933510002</c:v>
                </c:pt>
                <c:pt idx="202">
                  <c:v>51.826578730790004</c:v>
                </c:pt>
                <c:pt idx="203">
                  <c:v>51.83491028361</c:v>
                </c:pt>
                <c:pt idx="204">
                  <c:v>51.848502628150001</c:v>
                </c:pt>
                <c:pt idx="205">
                  <c:v>51.896049172209999</c:v>
                </c:pt>
                <c:pt idx="206">
                  <c:v>51.966478165710001</c:v>
                </c:pt>
                <c:pt idx="207">
                  <c:v>52.004026963470004</c:v>
                </c:pt>
                <c:pt idx="208">
                  <c:v>52.020396186820001</c:v>
                </c:pt>
                <c:pt idx="209">
                  <c:v>52.034145429639999</c:v>
                </c:pt>
                <c:pt idx="210">
                  <c:v>52.073782754649997</c:v>
                </c:pt>
                <c:pt idx="211">
                  <c:v>52.076154632539996</c:v>
                </c:pt>
                <c:pt idx="212">
                  <c:v>52.10661345103</c:v>
                </c:pt>
                <c:pt idx="213">
                  <c:v>52.130677857469998</c:v>
                </c:pt>
                <c:pt idx="214">
                  <c:v>52.175537769419996</c:v>
                </c:pt>
                <c:pt idx="215">
                  <c:v>52.180118392349996</c:v>
                </c:pt>
                <c:pt idx="216">
                  <c:v>52.226762066630002</c:v>
                </c:pt>
                <c:pt idx="217">
                  <c:v>52.271000878780001</c:v>
                </c:pt>
                <c:pt idx="218">
                  <c:v>52.311153599129995</c:v>
                </c:pt>
                <c:pt idx="219">
                  <c:v>52.337177166070006</c:v>
                </c:pt>
                <c:pt idx="220">
                  <c:v>52.387730443690003</c:v>
                </c:pt>
                <c:pt idx="221">
                  <c:v>52.391644842950001</c:v>
                </c:pt>
                <c:pt idx="222">
                  <c:v>52.43687859832</c:v>
                </c:pt>
                <c:pt idx="223">
                  <c:v>52.498396034270002</c:v>
                </c:pt>
                <c:pt idx="224">
                  <c:v>52.525625964770001</c:v>
                </c:pt>
                <c:pt idx="225">
                  <c:v>52.565703205509998</c:v>
                </c:pt>
                <c:pt idx="226">
                  <c:v>52.602732843630001</c:v>
                </c:pt>
                <c:pt idx="227">
                  <c:v>52.663786605829998</c:v>
                </c:pt>
                <c:pt idx="228">
                  <c:v>52.668084564349996</c:v>
                </c:pt>
                <c:pt idx="229">
                  <c:v>52.669335954499999</c:v>
                </c:pt>
                <c:pt idx="230">
                  <c:v>52.694335954499998</c:v>
                </c:pt>
                <c:pt idx="231">
                  <c:v>52.706066508319999</c:v>
                </c:pt>
                <c:pt idx="232">
                  <c:v>52.719335954499996</c:v>
                </c:pt>
                <c:pt idx="233">
                  <c:v>52.723707129010002</c:v>
                </c:pt>
                <c:pt idx="234">
                  <c:v>52.735274291229999</c:v>
                </c:pt>
                <c:pt idx="235">
                  <c:v>52.744335954499995</c:v>
                </c:pt>
                <c:pt idx="236">
                  <c:v>52.768767659760002</c:v>
                </c:pt>
                <c:pt idx="237">
                  <c:v>52.769335954500001</c:v>
                </c:pt>
                <c:pt idx="238">
                  <c:v>52.794335954499999</c:v>
                </c:pt>
                <c:pt idx="239">
                  <c:v>52.813998588330001</c:v>
                </c:pt>
                <c:pt idx="240">
                  <c:v>52.84</c:v>
                </c:pt>
                <c:pt idx="241">
                  <c:v>52.844335954499996</c:v>
                </c:pt>
                <c:pt idx="242">
                  <c:v>52.865424681169998</c:v>
                </c:pt>
                <c:pt idx="243">
                  <c:v>52.869335954499995</c:v>
                </c:pt>
                <c:pt idx="244">
                  <c:v>52.919335954499999</c:v>
                </c:pt>
                <c:pt idx="245">
                  <c:v>52.944335954499998</c:v>
                </c:pt>
                <c:pt idx="246">
                  <c:v>52.94732619901</c:v>
                </c:pt>
                <c:pt idx="247">
                  <c:v>52.994797540100002</c:v>
                </c:pt>
                <c:pt idx="248">
                  <c:v>53.019335954500001</c:v>
                </c:pt>
                <c:pt idx="249">
                  <c:v>53.04457707129</c:v>
                </c:pt>
                <c:pt idx="250">
                  <c:v>53.069335954499998</c:v>
                </c:pt>
                <c:pt idx="251">
                  <c:v>53.094335954499996</c:v>
                </c:pt>
                <c:pt idx="252">
                  <c:v>53.120370670130001</c:v>
                </c:pt>
                <c:pt idx="253">
                  <c:v>53.123645954500006</c:v>
                </c:pt>
                <c:pt idx="254">
                  <c:v>53.126655954499995</c:v>
                </c:pt>
              </c:numCache>
            </c:numRef>
          </c:cat>
          <c:val>
            <c:numRef>
              <c:f>Sommets!$B$932:$B$1186</c:f>
              <c:numCache>
                <c:formatCode>0.000</c:formatCode>
                <c:ptCount val="255"/>
                <c:pt idx="0">
                  <c:v>572.92799999939996</c:v>
                </c:pt>
                <c:pt idx="1">
                  <c:v>572.63899999950002</c:v>
                </c:pt>
                <c:pt idx="2">
                  <c:v>571.79790100549997</c:v>
                </c:pt>
                <c:pt idx="3">
                  <c:v>571.45299999969995</c:v>
                </c:pt>
                <c:pt idx="4">
                  <c:v>571.39171190930006</c:v>
                </c:pt>
                <c:pt idx="5">
                  <c:v>571.35299999920005</c:v>
                </c:pt>
                <c:pt idx="6">
                  <c:v>571.26174335370001</c:v>
                </c:pt>
                <c:pt idx="7">
                  <c:v>570.77399999930003</c:v>
                </c:pt>
                <c:pt idx="8">
                  <c:v>570.62613729669999</c:v>
                </c:pt>
                <c:pt idx="9">
                  <c:v>570.48999999930004</c:v>
                </c:pt>
                <c:pt idx="10">
                  <c:v>569.65194443519999</c:v>
                </c:pt>
                <c:pt idx="11">
                  <c:v>569.26599999979999</c:v>
                </c:pt>
                <c:pt idx="12">
                  <c:v>568.89155629000004</c:v>
                </c:pt>
                <c:pt idx="13">
                  <c:v>568.84299999940004</c:v>
                </c:pt>
                <c:pt idx="14">
                  <c:v>568.7799999993</c:v>
                </c:pt>
                <c:pt idx="15">
                  <c:v>568.63361385279995</c:v>
                </c:pt>
                <c:pt idx="16">
                  <c:v>568.16299999969999</c:v>
                </c:pt>
                <c:pt idx="17">
                  <c:v>567.99873732959998</c:v>
                </c:pt>
                <c:pt idx="18">
                  <c:v>567.25899999959995</c:v>
                </c:pt>
                <c:pt idx="19">
                  <c:v>567.09664207699996</c:v>
                </c:pt>
                <c:pt idx="20">
                  <c:v>566.83549562190001</c:v>
                </c:pt>
                <c:pt idx="21">
                  <c:v>566.55944231620003</c:v>
                </c:pt>
                <c:pt idx="22">
                  <c:v>566.50299999959998</c:v>
                </c:pt>
                <c:pt idx="23">
                  <c:v>566.35712082680004</c:v>
                </c:pt>
                <c:pt idx="24">
                  <c:v>566.11345171089999</c:v>
                </c:pt>
                <c:pt idx="25">
                  <c:v>565.83703770490001</c:v>
                </c:pt>
                <c:pt idx="26">
                  <c:v>565.65599999949995</c:v>
                </c:pt>
                <c:pt idx="27">
                  <c:v>565.63059485890005</c:v>
                </c:pt>
                <c:pt idx="28">
                  <c:v>565.53019044639996</c:v>
                </c:pt>
                <c:pt idx="29">
                  <c:v>565.51399999950002</c:v>
                </c:pt>
                <c:pt idx="30">
                  <c:v>565.23053124269995</c:v>
                </c:pt>
                <c:pt idx="31">
                  <c:v>565.17499999979998</c:v>
                </c:pt>
                <c:pt idx="32">
                  <c:v>562.07699999960005</c:v>
                </c:pt>
                <c:pt idx="33">
                  <c:v>559.86499999930004</c:v>
                </c:pt>
                <c:pt idx="34">
                  <c:v>559.79131806459998</c:v>
                </c:pt>
                <c:pt idx="35">
                  <c:v>559.72145848260004</c:v>
                </c:pt>
                <c:pt idx="36">
                  <c:v>559.61899999989998</c:v>
                </c:pt>
                <c:pt idx="37">
                  <c:v>559.60099921649999</c:v>
                </c:pt>
                <c:pt idx="38">
                  <c:v>559.59799999929999</c:v>
                </c:pt>
                <c:pt idx="39">
                  <c:v>555.69199999980003</c:v>
                </c:pt>
                <c:pt idx="40">
                  <c:v>555.61800149919998</c:v>
                </c:pt>
                <c:pt idx="41">
                  <c:v>555.16083825379997</c:v>
                </c:pt>
                <c:pt idx="42">
                  <c:v>554.86299999990001</c:v>
                </c:pt>
                <c:pt idx="43">
                  <c:v>554.7960458668</c:v>
                </c:pt>
                <c:pt idx="44">
                  <c:v>554.33299999960002</c:v>
                </c:pt>
                <c:pt idx="45">
                  <c:v>554.30330301360004</c:v>
                </c:pt>
                <c:pt idx="46">
                  <c:v>553.70099999939998</c:v>
                </c:pt>
                <c:pt idx="47">
                  <c:v>553.64239071120005</c:v>
                </c:pt>
                <c:pt idx="48">
                  <c:v>553.57461305150002</c:v>
                </c:pt>
                <c:pt idx="49">
                  <c:v>553.56999999940001</c:v>
                </c:pt>
                <c:pt idx="50">
                  <c:v>553.36519559850001</c:v>
                </c:pt>
                <c:pt idx="51">
                  <c:v>553.21023934799996</c:v>
                </c:pt>
                <c:pt idx="52">
                  <c:v>553.1329999994</c:v>
                </c:pt>
                <c:pt idx="53">
                  <c:v>553.12663467790003</c:v>
                </c:pt>
                <c:pt idx="54">
                  <c:v>553.06376217310003</c:v>
                </c:pt>
                <c:pt idx="55">
                  <c:v>553.03599999940002</c:v>
                </c:pt>
                <c:pt idx="56">
                  <c:v>552.05399999949998</c:v>
                </c:pt>
                <c:pt idx="57">
                  <c:v>552.05013057309998</c:v>
                </c:pt>
                <c:pt idx="58">
                  <c:v>551.71428138110002</c:v>
                </c:pt>
                <c:pt idx="59">
                  <c:v>551.67899999949998</c:v>
                </c:pt>
                <c:pt idx="60">
                  <c:v>551.15400000010004</c:v>
                </c:pt>
                <c:pt idx="61">
                  <c:v>551.13625180439999</c:v>
                </c:pt>
                <c:pt idx="62">
                  <c:v>551.06899999919995</c:v>
                </c:pt>
                <c:pt idx="63">
                  <c:v>550.91199566889998</c:v>
                </c:pt>
                <c:pt idx="64">
                  <c:v>550.53659068230002</c:v>
                </c:pt>
                <c:pt idx="65">
                  <c:v>550.4349999996</c:v>
                </c:pt>
                <c:pt idx="66">
                  <c:v>550.22929251849996</c:v>
                </c:pt>
                <c:pt idx="67">
                  <c:v>550.12199999949996</c:v>
                </c:pt>
                <c:pt idx="68">
                  <c:v>549.88199999929998</c:v>
                </c:pt>
                <c:pt idx="69">
                  <c:v>549.85657962130006</c:v>
                </c:pt>
                <c:pt idx="70">
                  <c:v>549.6809999999</c:v>
                </c:pt>
                <c:pt idx="71">
                  <c:v>549.63215251170004</c:v>
                </c:pt>
                <c:pt idx="72">
                  <c:v>548.29600000009998</c:v>
                </c:pt>
                <c:pt idx="73">
                  <c:v>548.08299999960002</c:v>
                </c:pt>
                <c:pt idx="74">
                  <c:v>548.05148555519997</c:v>
                </c:pt>
                <c:pt idx="75">
                  <c:v>547.92707025449999</c:v>
                </c:pt>
                <c:pt idx="76">
                  <c:v>547.83099999930005</c:v>
                </c:pt>
                <c:pt idx="77">
                  <c:v>547.77435925700001</c:v>
                </c:pt>
                <c:pt idx="78">
                  <c:v>547.32627334170002</c:v>
                </c:pt>
                <c:pt idx="79">
                  <c:v>547.31300000010003</c:v>
                </c:pt>
                <c:pt idx="80">
                  <c:v>546.85212092749998</c:v>
                </c:pt>
                <c:pt idx="81">
                  <c:v>546.6849999996</c:v>
                </c:pt>
                <c:pt idx="82">
                  <c:v>546.50860311930001</c:v>
                </c:pt>
                <c:pt idx="83">
                  <c:v>546.00202566940004</c:v>
                </c:pt>
                <c:pt idx="84">
                  <c:v>545.88199999929998</c:v>
                </c:pt>
                <c:pt idx="85">
                  <c:v>545.33699999939995</c:v>
                </c:pt>
                <c:pt idx="86">
                  <c:v>544.94593861609997</c:v>
                </c:pt>
                <c:pt idx="87">
                  <c:v>544.36899999989998</c:v>
                </c:pt>
                <c:pt idx="88">
                  <c:v>544.35947935189995</c:v>
                </c:pt>
                <c:pt idx="89">
                  <c:v>544.16499999999996</c:v>
                </c:pt>
                <c:pt idx="90">
                  <c:v>544.07959446220002</c:v>
                </c:pt>
                <c:pt idx="91">
                  <c:v>543.93599999979995</c:v>
                </c:pt>
                <c:pt idx="92">
                  <c:v>544.05899999940004</c:v>
                </c:pt>
                <c:pt idx="93">
                  <c:v>543.83140644239995</c:v>
                </c:pt>
                <c:pt idx="94">
                  <c:v>543.60599999969997</c:v>
                </c:pt>
                <c:pt idx="95">
                  <c:v>543.33960295559996</c:v>
                </c:pt>
                <c:pt idx="96">
                  <c:v>543.14200000000005</c:v>
                </c:pt>
                <c:pt idx="97">
                  <c:v>542.7991075059</c:v>
                </c:pt>
                <c:pt idx="98">
                  <c:v>542.64499999960003</c:v>
                </c:pt>
                <c:pt idx="99">
                  <c:v>542.51320485489998</c:v>
                </c:pt>
                <c:pt idx="100">
                  <c:v>542.29171856209996</c:v>
                </c:pt>
                <c:pt idx="101">
                  <c:v>542.20399999990002</c:v>
                </c:pt>
                <c:pt idx="102">
                  <c:v>541.94357667489999</c:v>
                </c:pt>
                <c:pt idx="103">
                  <c:v>541.8789999997</c:v>
                </c:pt>
                <c:pt idx="104">
                  <c:v>541.63476593049995</c:v>
                </c:pt>
                <c:pt idx="105">
                  <c:v>541.38199999929998</c:v>
                </c:pt>
                <c:pt idx="106">
                  <c:v>541.37095393239997</c:v>
                </c:pt>
                <c:pt idx="107">
                  <c:v>541.31658729169999</c:v>
                </c:pt>
                <c:pt idx="108">
                  <c:v>541.27399999930003</c:v>
                </c:pt>
                <c:pt idx="109">
                  <c:v>541.24306006359996</c:v>
                </c:pt>
                <c:pt idx="110">
                  <c:v>541.10599999969997</c:v>
                </c:pt>
                <c:pt idx="111">
                  <c:v>540.73302289380001</c:v>
                </c:pt>
                <c:pt idx="112">
                  <c:v>540.70500000009997</c:v>
                </c:pt>
                <c:pt idx="113">
                  <c:v>540.08799999949997</c:v>
                </c:pt>
                <c:pt idx="114">
                  <c:v>540.07716634120004</c:v>
                </c:pt>
                <c:pt idx="115">
                  <c:v>539.94969743679997</c:v>
                </c:pt>
                <c:pt idx="116">
                  <c:v>539.89099999979999</c:v>
                </c:pt>
                <c:pt idx="117">
                  <c:v>539.6809999999</c:v>
                </c:pt>
                <c:pt idx="118">
                  <c:v>539.57510760150001</c:v>
                </c:pt>
                <c:pt idx="119">
                  <c:v>538.97799999920005</c:v>
                </c:pt>
                <c:pt idx="120">
                  <c:v>538.94270770720004</c:v>
                </c:pt>
                <c:pt idx="121">
                  <c:v>538.77900000010004</c:v>
                </c:pt>
                <c:pt idx="122">
                  <c:v>538.47711024709997</c:v>
                </c:pt>
                <c:pt idx="123">
                  <c:v>538.31999999940001</c:v>
                </c:pt>
                <c:pt idx="124">
                  <c:v>538.19615372270005</c:v>
                </c:pt>
                <c:pt idx="125">
                  <c:v>538.11400000009996</c:v>
                </c:pt>
                <c:pt idx="126">
                  <c:v>538.06103188539998</c:v>
                </c:pt>
                <c:pt idx="127">
                  <c:v>537.70063680600003</c:v>
                </c:pt>
                <c:pt idx="128">
                  <c:v>537.60899999920002</c:v>
                </c:pt>
                <c:pt idx="129">
                  <c:v>537.51558590030004</c:v>
                </c:pt>
                <c:pt idx="130">
                  <c:v>537.37299999970003</c:v>
                </c:pt>
                <c:pt idx="131">
                  <c:v>537.36761487460001</c:v>
                </c:pt>
                <c:pt idx="132">
                  <c:v>537.36400000009996</c:v>
                </c:pt>
                <c:pt idx="133">
                  <c:v>537.32132135799998</c:v>
                </c:pt>
                <c:pt idx="134">
                  <c:v>537.16799999960006</c:v>
                </c:pt>
                <c:pt idx="135">
                  <c:v>537.13176295350002</c:v>
                </c:pt>
                <c:pt idx="136">
                  <c:v>536.92948361670005</c:v>
                </c:pt>
                <c:pt idx="137">
                  <c:v>536.88399999959995</c:v>
                </c:pt>
                <c:pt idx="138">
                  <c:v>536.42499999979998</c:v>
                </c:pt>
                <c:pt idx="139">
                  <c:v>536.40965551880004</c:v>
                </c:pt>
                <c:pt idx="140">
                  <c:v>536.31999999940001</c:v>
                </c:pt>
                <c:pt idx="141">
                  <c:v>535.99866883460004</c:v>
                </c:pt>
                <c:pt idx="142">
                  <c:v>535.65299999989998</c:v>
                </c:pt>
                <c:pt idx="143">
                  <c:v>535.02049450669995</c:v>
                </c:pt>
                <c:pt idx="144">
                  <c:v>534.79699999930006</c:v>
                </c:pt>
                <c:pt idx="145">
                  <c:v>534.48399999920002</c:v>
                </c:pt>
                <c:pt idx="146">
                  <c:v>534.47607265969998</c:v>
                </c:pt>
                <c:pt idx="147">
                  <c:v>534.23163324220002</c:v>
                </c:pt>
                <c:pt idx="148">
                  <c:v>534.03102793359994</c:v>
                </c:pt>
                <c:pt idx="149">
                  <c:v>533.71199999939995</c:v>
                </c:pt>
                <c:pt idx="150">
                  <c:v>533.55011196810005</c:v>
                </c:pt>
                <c:pt idx="151">
                  <c:v>533.24399999989998</c:v>
                </c:pt>
                <c:pt idx="152">
                  <c:v>533.04958922230003</c:v>
                </c:pt>
                <c:pt idx="153">
                  <c:v>532.95399999990002</c:v>
                </c:pt>
                <c:pt idx="154">
                  <c:v>532.6743781399</c:v>
                </c:pt>
                <c:pt idx="155">
                  <c:v>531.75</c:v>
                </c:pt>
                <c:pt idx="156">
                  <c:v>531.91921113989997</c:v>
                </c:pt>
                <c:pt idx="157">
                  <c:v>532.56599999959997</c:v>
                </c:pt>
                <c:pt idx="158">
                  <c:v>531.55700000000002</c:v>
                </c:pt>
                <c:pt idx="159">
                  <c:v>531.5544715254</c:v>
                </c:pt>
                <c:pt idx="160">
                  <c:v>531.39210200119999</c:v>
                </c:pt>
                <c:pt idx="161">
                  <c:v>531.33799999949997</c:v>
                </c:pt>
                <c:pt idx="162">
                  <c:v>530.34399999959999</c:v>
                </c:pt>
                <c:pt idx="163">
                  <c:v>530.14499999960003</c:v>
                </c:pt>
                <c:pt idx="164">
                  <c:v>530.13577290249998</c:v>
                </c:pt>
                <c:pt idx="165">
                  <c:v>530.04799999950001</c:v>
                </c:pt>
                <c:pt idx="166">
                  <c:v>529.85899999920002</c:v>
                </c:pt>
                <c:pt idx="167">
                  <c:v>529.61781180089997</c:v>
                </c:pt>
                <c:pt idx="168">
                  <c:v>529.6039999994</c:v>
                </c:pt>
                <c:pt idx="169">
                  <c:v>528.67399999960003</c:v>
                </c:pt>
                <c:pt idx="170">
                  <c:v>528.66899999980001</c:v>
                </c:pt>
                <c:pt idx="171">
                  <c:v>528.63395652079998</c:v>
                </c:pt>
                <c:pt idx="172">
                  <c:v>528.55174107009998</c:v>
                </c:pt>
                <c:pt idx="173">
                  <c:v>528.45099999939998</c:v>
                </c:pt>
                <c:pt idx="174">
                  <c:v>528.44914536739998</c:v>
                </c:pt>
                <c:pt idx="175">
                  <c:v>527.95500000009997</c:v>
                </c:pt>
                <c:pt idx="176">
                  <c:v>527.91906645799997</c:v>
                </c:pt>
                <c:pt idx="177">
                  <c:v>527.88199999929998</c:v>
                </c:pt>
                <c:pt idx="178">
                  <c:v>527.73563646529999</c:v>
                </c:pt>
                <c:pt idx="179">
                  <c:v>527.72999999950002</c:v>
                </c:pt>
                <c:pt idx="180">
                  <c:v>527.41599999929997</c:v>
                </c:pt>
                <c:pt idx="181">
                  <c:v>527.30633423200004</c:v>
                </c:pt>
                <c:pt idx="182">
                  <c:v>527.30499999970004</c:v>
                </c:pt>
                <c:pt idx="183">
                  <c:v>527.0079999994</c:v>
                </c:pt>
                <c:pt idx="184">
                  <c:v>527.00476895919996</c:v>
                </c:pt>
                <c:pt idx="185">
                  <c:v>526.91399999990006</c:v>
                </c:pt>
                <c:pt idx="186">
                  <c:v>526.91281928219996</c:v>
                </c:pt>
                <c:pt idx="187">
                  <c:v>526.90999999919995</c:v>
                </c:pt>
                <c:pt idx="188">
                  <c:v>526.89267824590002</c:v>
                </c:pt>
                <c:pt idx="189">
                  <c:v>526.75399081969999</c:v>
                </c:pt>
                <c:pt idx="190">
                  <c:v>526.69099999959997</c:v>
                </c:pt>
                <c:pt idx="191">
                  <c:v>526.66976275390005</c:v>
                </c:pt>
                <c:pt idx="192">
                  <c:v>526.62966506370003</c:v>
                </c:pt>
                <c:pt idx="193">
                  <c:v>526.62399999980005</c:v>
                </c:pt>
                <c:pt idx="194">
                  <c:v>524.58699999939995</c:v>
                </c:pt>
                <c:pt idx="195">
                  <c:v>524.65287723669996</c:v>
                </c:pt>
                <c:pt idx="196">
                  <c:v>524.83399999979997</c:v>
                </c:pt>
                <c:pt idx="197">
                  <c:v>524.30656357299995</c:v>
                </c:pt>
                <c:pt idx="198">
                  <c:v>524.13999999969997</c:v>
                </c:pt>
                <c:pt idx="199">
                  <c:v>523.4819999998</c:v>
                </c:pt>
                <c:pt idx="200">
                  <c:v>523.46614841739995</c:v>
                </c:pt>
                <c:pt idx="201">
                  <c:v>523.43506885689999</c:v>
                </c:pt>
                <c:pt idx="202">
                  <c:v>523.41399999990006</c:v>
                </c:pt>
                <c:pt idx="203">
                  <c:v>523.12366355769996</c:v>
                </c:pt>
                <c:pt idx="204">
                  <c:v>522.64999999940005</c:v>
                </c:pt>
                <c:pt idx="205">
                  <c:v>522.61637105140005</c:v>
                </c:pt>
                <c:pt idx="206">
                  <c:v>522.56655769420001</c:v>
                </c:pt>
                <c:pt idx="207">
                  <c:v>522.54</c:v>
                </c:pt>
                <c:pt idx="208">
                  <c:v>522.27803560810003</c:v>
                </c:pt>
                <c:pt idx="209">
                  <c:v>522.05799999930002</c:v>
                </c:pt>
                <c:pt idx="210">
                  <c:v>522.03724213969997</c:v>
                </c:pt>
                <c:pt idx="211">
                  <c:v>522.03599999940002</c:v>
                </c:pt>
                <c:pt idx="212">
                  <c:v>521.87599999919996</c:v>
                </c:pt>
                <c:pt idx="213">
                  <c:v>521.83278519570001</c:v>
                </c:pt>
                <c:pt idx="214">
                  <c:v>521.75222587209998</c:v>
                </c:pt>
                <c:pt idx="215">
                  <c:v>521.74399999989998</c:v>
                </c:pt>
                <c:pt idx="216">
                  <c:v>521.43288841189997</c:v>
                </c:pt>
                <c:pt idx="217">
                  <c:v>521.13781716489996</c:v>
                </c:pt>
                <c:pt idx="218">
                  <c:v>520.87000000010005</c:v>
                </c:pt>
                <c:pt idx="219">
                  <c:v>520.8971868781</c:v>
                </c:pt>
                <c:pt idx="220">
                  <c:v>520.94999999929996</c:v>
                </c:pt>
                <c:pt idx="221">
                  <c:v>520.94648004789997</c:v>
                </c:pt>
                <c:pt idx="222">
                  <c:v>520.90580442919997</c:v>
                </c:pt>
                <c:pt idx="223">
                  <c:v>520.85048601120002</c:v>
                </c:pt>
                <c:pt idx="224">
                  <c:v>520.82599999939998</c:v>
                </c:pt>
                <c:pt idx="225">
                  <c:v>520.31285357570005</c:v>
                </c:pt>
                <c:pt idx="226">
                  <c:v>519.83872846049996</c:v>
                </c:pt>
                <c:pt idx="227">
                  <c:v>519.05700000000002</c:v>
                </c:pt>
                <c:pt idx="228">
                  <c:v>519.17549816799999</c:v>
                </c:pt>
                <c:pt idx="229">
                  <c:v>519.21</c:v>
                </c:pt>
                <c:pt idx="230">
                  <c:v>519.08999999989999</c:v>
                </c:pt>
                <c:pt idx="231">
                  <c:v>518.55299999939996</c:v>
                </c:pt>
                <c:pt idx="232">
                  <c:v>519.0299999993</c:v>
                </c:pt>
                <c:pt idx="233">
                  <c:v>518.89259805719996</c:v>
                </c:pt>
                <c:pt idx="234">
                  <c:v>518.52900000010004</c:v>
                </c:pt>
                <c:pt idx="235">
                  <c:v>518.94999999929996</c:v>
                </c:pt>
                <c:pt idx="236">
                  <c:v>518.55700000000002</c:v>
                </c:pt>
                <c:pt idx="237">
                  <c:v>518.71</c:v>
                </c:pt>
                <c:pt idx="238">
                  <c:v>518.50999999980002</c:v>
                </c:pt>
                <c:pt idx="239">
                  <c:v>518.27489603679999</c:v>
                </c:pt>
                <c:pt idx="240">
                  <c:v>517.96399999970004</c:v>
                </c:pt>
                <c:pt idx="241">
                  <c:v>518.12000000010005</c:v>
                </c:pt>
                <c:pt idx="242">
                  <c:v>517.89224175180004</c:v>
                </c:pt>
                <c:pt idx="243">
                  <c:v>517.84999999959996</c:v>
                </c:pt>
                <c:pt idx="244">
                  <c:v>516.97999999950002</c:v>
                </c:pt>
                <c:pt idx="245">
                  <c:v>516.91999999990003</c:v>
                </c:pt>
                <c:pt idx="246">
                  <c:v>516.89807154050004</c:v>
                </c:pt>
                <c:pt idx="247">
                  <c:v>516.54994837189997</c:v>
                </c:pt>
                <c:pt idx="248">
                  <c:v>516.37000000010005</c:v>
                </c:pt>
                <c:pt idx="249">
                  <c:v>516.12263705580006</c:v>
                </c:pt>
                <c:pt idx="250">
                  <c:v>515.87999999989995</c:v>
                </c:pt>
                <c:pt idx="251">
                  <c:v>515.40999999919995</c:v>
                </c:pt>
                <c:pt idx="252">
                  <c:v>515.14352389240003</c:v>
                </c:pt>
                <c:pt idx="253">
                  <c:v>515.10999999939997</c:v>
                </c:pt>
                <c:pt idx="254">
                  <c:v>514.8099999996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D4-4D0A-83A8-8DB51EE76EF6}"/>
            </c:ext>
          </c:extLst>
        </c:ser>
        <c:ser>
          <c:idx val="3"/>
          <c:order val="1"/>
          <c:tx>
            <c:strRef>
              <c:f>Sommets!$C$1</c:f>
              <c:strCache>
                <c:ptCount val="1"/>
                <c:pt idx="0">
                  <c:v>Lidar 2018</c:v>
                </c:pt>
              </c:strCache>
            </c:strRef>
          </c:tx>
          <c:spPr>
            <a:ln w="19050">
              <a:solidFill>
                <a:srgbClr val="00B050"/>
              </a:solidFill>
            </a:ln>
          </c:spPr>
          <c:marker>
            <c:symbol val="none"/>
          </c:marker>
          <c:cat>
            <c:numRef>
              <c:f>Sommets!$A$932:$A$1186</c:f>
              <c:numCache>
                <c:formatCode>_(* #,##0.00_);_(* \(#,##0.00\);_(* "-"??_);_(@_)</c:formatCode>
                <c:ptCount val="255"/>
                <c:pt idx="0">
                  <c:v>46.061447395969999</c:v>
                </c:pt>
                <c:pt idx="1">
                  <c:v>46.102039180909998</c:v>
                </c:pt>
                <c:pt idx="2">
                  <c:v>46.135157631209999</c:v>
                </c:pt>
                <c:pt idx="3">
                  <c:v>46.148738181059997</c:v>
                </c:pt>
                <c:pt idx="4">
                  <c:v>46.227624060249994</c:v>
                </c:pt>
                <c:pt idx="5">
                  <c:v>46.277451409070004</c:v>
                </c:pt>
                <c:pt idx="6">
                  <c:v>46.283103893749995</c:v>
                </c:pt>
                <c:pt idx="7">
                  <c:v>46.313314973829996</c:v>
                </c:pt>
                <c:pt idx="8">
                  <c:v>46.350753908720002</c:v>
                </c:pt>
                <c:pt idx="9">
                  <c:v>46.38522396322</c:v>
                </c:pt>
                <c:pt idx="10">
                  <c:v>46.435137841580001</c:v>
                </c:pt>
                <c:pt idx="11">
                  <c:v>46.458124364699998</c:v>
                </c:pt>
                <c:pt idx="12">
                  <c:v>46.517816932640002</c:v>
                </c:pt>
                <c:pt idx="13">
                  <c:v>46.525557614680004</c:v>
                </c:pt>
                <c:pt idx="14">
                  <c:v>46.568941809169999</c:v>
                </c:pt>
                <c:pt idx="15">
                  <c:v>46.58379059728</c:v>
                </c:pt>
                <c:pt idx="16">
                  <c:v>46.63152766516</c:v>
                </c:pt>
                <c:pt idx="17">
                  <c:v>46.640000272819996</c:v>
                </c:pt>
                <c:pt idx="18">
                  <c:v>46.678155650240001</c:v>
                </c:pt>
                <c:pt idx="19">
                  <c:v>46.702436977769999</c:v>
                </c:pt>
                <c:pt idx="20">
                  <c:v>46.741492556439994</c:v>
                </c:pt>
                <c:pt idx="21">
                  <c:v>46.782777518900005</c:v>
                </c:pt>
                <c:pt idx="22">
                  <c:v>46.79121871073</c:v>
                </c:pt>
                <c:pt idx="23">
                  <c:v>46.806400323560005</c:v>
                </c:pt>
                <c:pt idx="24">
                  <c:v>46.831758913819996</c:v>
                </c:pt>
                <c:pt idx="25">
                  <c:v>46.860525257430005</c:v>
                </c:pt>
                <c:pt idx="26">
                  <c:v>46.879365810880003</c:v>
                </c:pt>
                <c:pt idx="27">
                  <c:v>46.888069897560001</c:v>
                </c:pt>
                <c:pt idx="28">
                  <c:v>46.922469577789997</c:v>
                </c:pt>
                <c:pt idx="29">
                  <c:v>46.92801660696</c:v>
                </c:pt>
                <c:pt idx="30">
                  <c:v>46.954490994460002</c:v>
                </c:pt>
                <c:pt idx="31">
                  <c:v>46.959677300210004</c:v>
                </c:pt>
                <c:pt idx="32">
                  <c:v>46.971277206780002</c:v>
                </c:pt>
                <c:pt idx="33">
                  <c:v>46.982361318310005</c:v>
                </c:pt>
                <c:pt idx="34">
                  <c:v>46.998476601189999</c:v>
                </c:pt>
                <c:pt idx="35">
                  <c:v>47.013755881279998</c:v>
                </c:pt>
                <c:pt idx="36">
                  <c:v>47.036165002879997</c:v>
                </c:pt>
                <c:pt idx="37">
                  <c:v>47.0560178988</c:v>
                </c:pt>
                <c:pt idx="38">
                  <c:v>47.059325707670006</c:v>
                </c:pt>
                <c:pt idx="39">
                  <c:v>47.108659874320004</c:v>
                </c:pt>
                <c:pt idx="40">
                  <c:v>47.121744983969997</c:v>
                </c:pt>
                <c:pt idx="41">
                  <c:v>47.202584881299998</c:v>
                </c:pt>
                <c:pt idx="42">
                  <c:v>47.255251437810003</c:v>
                </c:pt>
                <c:pt idx="43">
                  <c:v>47.261626689579998</c:v>
                </c:pt>
                <c:pt idx="44">
                  <c:v>47.305717081859996</c:v>
                </c:pt>
                <c:pt idx="45">
                  <c:v>47.307240920090003</c:v>
                </c:pt>
                <c:pt idx="46">
                  <c:v>47.338146829400003</c:v>
                </c:pt>
                <c:pt idx="47">
                  <c:v>47.374051002599998</c:v>
                </c:pt>
                <c:pt idx="48">
                  <c:v>47.41557173959</c:v>
                </c:pt>
                <c:pt idx="49">
                  <c:v>47.41839770504</c:v>
                </c:pt>
                <c:pt idx="50">
                  <c:v>47.450743832220006</c:v>
                </c:pt>
                <c:pt idx="51">
                  <c:v>47.475217107949994</c:v>
                </c:pt>
                <c:pt idx="52">
                  <c:v>47.487416034299997</c:v>
                </c:pt>
                <c:pt idx="53">
                  <c:v>47.490974277749999</c:v>
                </c:pt>
                <c:pt idx="54">
                  <c:v>47.52612028926</c:v>
                </c:pt>
                <c:pt idx="55">
                  <c:v>47.541639468809997</c:v>
                </c:pt>
                <c:pt idx="56">
                  <c:v>47.573581093190001</c:v>
                </c:pt>
                <c:pt idx="57">
                  <c:v>47.57417508532</c:v>
                </c:pt>
                <c:pt idx="58">
                  <c:v>47.62573098435</c:v>
                </c:pt>
                <c:pt idx="59">
                  <c:v>47.631146996600002</c:v>
                </c:pt>
                <c:pt idx="60">
                  <c:v>47.657112406990002</c:v>
                </c:pt>
                <c:pt idx="61">
                  <c:v>47.66639011617</c:v>
                </c:pt>
                <c:pt idx="62">
                  <c:v>47.70154539048</c:v>
                </c:pt>
                <c:pt idx="63">
                  <c:v>47.719066605229997</c:v>
                </c:pt>
                <c:pt idx="64">
                  <c:v>47.760960681490005</c:v>
                </c:pt>
                <c:pt idx="65">
                  <c:v>47.772297898520002</c:v>
                </c:pt>
                <c:pt idx="66">
                  <c:v>47.803840421460002</c:v>
                </c:pt>
                <c:pt idx="67">
                  <c:v>47.820292310969997</c:v>
                </c:pt>
                <c:pt idx="68">
                  <c:v>47.893617623509996</c:v>
                </c:pt>
                <c:pt idx="69">
                  <c:v>47.906803607599997</c:v>
                </c:pt>
                <c:pt idx="70">
                  <c:v>47.997879753759996</c:v>
                </c:pt>
                <c:pt idx="71">
                  <c:v>48.000795115720003</c:v>
                </c:pt>
                <c:pt idx="72">
                  <c:v>48.080540633550001</c:v>
                </c:pt>
                <c:pt idx="73">
                  <c:v>48.101235455160001</c:v>
                </c:pt>
                <c:pt idx="74">
                  <c:v>48.108772939490002</c:v>
                </c:pt>
                <c:pt idx="75">
                  <c:v>48.138530036120002</c:v>
                </c:pt>
                <c:pt idx="76">
                  <c:v>48.161507691370005</c:v>
                </c:pt>
                <c:pt idx="77">
                  <c:v>48.167332446179998</c:v>
                </c:pt>
                <c:pt idx="78">
                  <c:v>48.213412184940005</c:v>
                </c:pt>
                <c:pt idx="79">
                  <c:v>48.214777173429994</c:v>
                </c:pt>
                <c:pt idx="80">
                  <c:v>48.322636710689999</c:v>
                </c:pt>
                <c:pt idx="81">
                  <c:v>48.36174802427</c:v>
                </c:pt>
                <c:pt idx="82">
                  <c:v>48.390617908829995</c:v>
                </c:pt>
                <c:pt idx="83">
                  <c:v>48.473526588859997</c:v>
                </c:pt>
                <c:pt idx="84">
                  <c:v>48.493170514750005</c:v>
                </c:pt>
                <c:pt idx="85">
                  <c:v>48.536068930119995</c:v>
                </c:pt>
                <c:pt idx="86">
                  <c:v>48.576293142269996</c:v>
                </c:pt>
                <c:pt idx="87">
                  <c:v>48.635636514650002</c:v>
                </c:pt>
                <c:pt idx="88">
                  <c:v>48.640783975929999</c:v>
                </c:pt>
                <c:pt idx="89">
                  <c:v>48.745931750250001</c:v>
                </c:pt>
                <c:pt idx="90">
                  <c:v>48.759288350529999</c:v>
                </c:pt>
                <c:pt idx="91">
                  <c:v>48.781745135999998</c:v>
                </c:pt>
                <c:pt idx="92">
                  <c:v>48.802765309030001</c:v>
                </c:pt>
                <c:pt idx="93">
                  <c:v>48.846923932340005</c:v>
                </c:pt>
                <c:pt idx="94">
                  <c:v>48.890658202849998</c:v>
                </c:pt>
                <c:pt idx="95">
                  <c:v>48.902575583939999</c:v>
                </c:pt>
                <c:pt idx="96">
                  <c:v>48.911415433270001</c:v>
                </c:pt>
                <c:pt idx="97">
                  <c:v>48.939825923869996</c:v>
                </c:pt>
                <c:pt idx="98">
                  <c:v>48.952594561060003</c:v>
                </c:pt>
                <c:pt idx="99">
                  <c:v>48.987226455509997</c:v>
                </c:pt>
                <c:pt idx="100">
                  <c:v>49.045426550229998</c:v>
                </c:pt>
                <c:pt idx="101">
                  <c:v>49.068476412850003</c:v>
                </c:pt>
                <c:pt idx="102">
                  <c:v>49.100375552949998</c:v>
                </c:pt>
                <c:pt idx="103">
                  <c:v>49.108285521870002</c:v>
                </c:pt>
                <c:pt idx="104">
                  <c:v>49.127110119049995</c:v>
                </c:pt>
                <c:pt idx="105">
                  <c:v>49.146592318469999</c:v>
                </c:pt>
                <c:pt idx="106">
                  <c:v>49.153497779520002</c:v>
                </c:pt>
                <c:pt idx="107">
                  <c:v>49.187485144820002</c:v>
                </c:pt>
                <c:pt idx="108">
                  <c:v>49.214108637500004</c:v>
                </c:pt>
                <c:pt idx="109">
                  <c:v>49.221956061909999</c:v>
                </c:pt>
                <c:pt idx="110">
                  <c:v>49.256719175760004</c:v>
                </c:pt>
                <c:pt idx="111">
                  <c:v>49.311048800249999</c:v>
                </c:pt>
                <c:pt idx="112">
                  <c:v>49.315130748559994</c:v>
                </c:pt>
                <c:pt idx="113">
                  <c:v>49.351672030670002</c:v>
                </c:pt>
                <c:pt idx="114">
                  <c:v>49.355899602919997</c:v>
                </c:pt>
                <c:pt idx="115">
                  <c:v>49.405641251719999</c:v>
                </c:pt>
                <c:pt idx="116">
                  <c:v>49.428546503070002</c:v>
                </c:pt>
                <c:pt idx="117">
                  <c:v>49.467204612840007</c:v>
                </c:pt>
                <c:pt idx="118">
                  <c:v>49.476425042240002</c:v>
                </c:pt>
                <c:pt idx="119">
                  <c:v>49.528417333859998</c:v>
                </c:pt>
                <c:pt idx="120">
                  <c:v>49.535215905679998</c:v>
                </c:pt>
                <c:pt idx="121">
                  <c:v>49.566751930919999</c:v>
                </c:pt>
                <c:pt idx="122">
                  <c:v>49.603487009559998</c:v>
                </c:pt>
                <c:pt idx="123">
                  <c:v>49.622604774369997</c:v>
                </c:pt>
                <c:pt idx="124">
                  <c:v>49.684152195359999</c:v>
                </c:pt>
                <c:pt idx="125">
                  <c:v>49.724979824030001</c:v>
                </c:pt>
                <c:pt idx="126">
                  <c:v>49.730462595919995</c:v>
                </c:pt>
                <c:pt idx="127">
                  <c:v>49.767767378789998</c:v>
                </c:pt>
                <c:pt idx="128">
                  <c:v>49.777252777939999</c:v>
                </c:pt>
                <c:pt idx="129">
                  <c:v>49.791932430000003</c:v>
                </c:pt>
                <c:pt idx="130">
                  <c:v>49.814339234129996</c:v>
                </c:pt>
                <c:pt idx="131">
                  <c:v>49.83570878578</c:v>
                </c:pt>
                <c:pt idx="132">
                  <c:v>49.85005353359</c:v>
                </c:pt>
                <c:pt idx="133">
                  <c:v>49.857128875059999</c:v>
                </c:pt>
                <c:pt idx="134">
                  <c:v>49.882546763370001</c:v>
                </c:pt>
                <c:pt idx="135">
                  <c:v>49.887319880759996</c:v>
                </c:pt>
                <c:pt idx="136">
                  <c:v>49.913963968289998</c:v>
                </c:pt>
                <c:pt idx="137">
                  <c:v>49.91995503735</c:v>
                </c:pt>
                <c:pt idx="138">
                  <c:v>49.95371636126</c:v>
                </c:pt>
                <c:pt idx="139">
                  <c:v>49.958130041240004</c:v>
                </c:pt>
                <c:pt idx="140">
                  <c:v>49.983918516530004</c:v>
                </c:pt>
                <c:pt idx="141">
                  <c:v>50.01428567608</c:v>
                </c:pt>
                <c:pt idx="142">
                  <c:v>50.046952848730001</c:v>
                </c:pt>
                <c:pt idx="143">
                  <c:v>50.080502997270003</c:v>
                </c:pt>
                <c:pt idx="144">
                  <c:v>50.092357872870004</c:v>
                </c:pt>
                <c:pt idx="145">
                  <c:v>50.13124468518</c:v>
                </c:pt>
                <c:pt idx="146">
                  <c:v>50.132764411570001</c:v>
                </c:pt>
                <c:pt idx="147">
                  <c:v>50.179625153399996</c:v>
                </c:pt>
                <c:pt idx="148">
                  <c:v>50.218082590919998</c:v>
                </c:pt>
                <c:pt idx="149">
                  <c:v>50.279242471949999</c:v>
                </c:pt>
                <c:pt idx="150">
                  <c:v>50.294096128030006</c:v>
                </c:pt>
                <c:pt idx="151">
                  <c:v>50.322182712790003</c:v>
                </c:pt>
                <c:pt idx="152">
                  <c:v>50.386137972459998</c:v>
                </c:pt>
                <c:pt idx="153">
                  <c:v>50.417583932310002</c:v>
                </c:pt>
                <c:pt idx="154">
                  <c:v>50.433675970940001</c:v>
                </c:pt>
                <c:pt idx="155">
                  <c:v>50.486873273650005</c:v>
                </c:pt>
                <c:pt idx="156">
                  <c:v>50.493676758440003</c:v>
                </c:pt>
                <c:pt idx="157">
                  <c:v>50.519682245919995</c:v>
                </c:pt>
                <c:pt idx="158">
                  <c:v>50.578163405509997</c:v>
                </c:pt>
                <c:pt idx="159">
                  <c:v>50.579773169079999</c:v>
                </c:pt>
                <c:pt idx="160">
                  <c:v>50.683146396870001</c:v>
                </c:pt>
                <c:pt idx="161">
                  <c:v>50.717590659399995</c:v>
                </c:pt>
                <c:pt idx="162">
                  <c:v>50.817578222609995</c:v>
                </c:pt>
                <c:pt idx="163">
                  <c:v>50.856451912419999</c:v>
                </c:pt>
                <c:pt idx="164">
                  <c:v>50.862199559089994</c:v>
                </c:pt>
                <c:pt idx="165">
                  <c:v>50.916874136780002</c:v>
                </c:pt>
                <c:pt idx="166">
                  <c:v>50.966661317079996</c:v>
                </c:pt>
                <c:pt idx="167">
                  <c:v>51.005833356730001</c:v>
                </c:pt>
                <c:pt idx="168">
                  <c:v>51.008076569409994</c:v>
                </c:pt>
                <c:pt idx="169">
                  <c:v>51.030970408499996</c:v>
                </c:pt>
                <c:pt idx="170">
                  <c:v>51.072951777269999</c:v>
                </c:pt>
                <c:pt idx="171">
                  <c:v>51.087854048030003</c:v>
                </c:pt>
                <c:pt idx="172">
                  <c:v>51.122816242250003</c:v>
                </c:pt>
                <c:pt idx="173">
                  <c:v>51.165656473010003</c:v>
                </c:pt>
                <c:pt idx="174">
                  <c:v>51.165781311780002</c:v>
                </c:pt>
                <c:pt idx="175">
                  <c:v>51.199043171219998</c:v>
                </c:pt>
                <c:pt idx="176">
                  <c:v>51.213818534849999</c:v>
                </c:pt>
                <c:pt idx="177">
                  <c:v>51.229059737550003</c:v>
                </c:pt>
                <c:pt idx="178">
                  <c:v>51.249933414049998</c:v>
                </c:pt>
                <c:pt idx="179">
                  <c:v>51.250737260260003</c:v>
                </c:pt>
                <c:pt idx="180">
                  <c:v>51.264646836849998</c:v>
                </c:pt>
                <c:pt idx="181">
                  <c:v>51.304880451279999</c:v>
                </c:pt>
                <c:pt idx="182">
                  <c:v>51.305369947590002</c:v>
                </c:pt>
                <c:pt idx="183">
                  <c:v>51.342898500989996</c:v>
                </c:pt>
                <c:pt idx="184">
                  <c:v>51.343694620089998</c:v>
                </c:pt>
                <c:pt idx="185">
                  <c:v>51.366059831040005</c:v>
                </c:pt>
                <c:pt idx="186">
                  <c:v>51.378714313469999</c:v>
                </c:pt>
                <c:pt idx="187">
                  <c:v>51.408930315489997</c:v>
                </c:pt>
                <c:pt idx="188">
                  <c:v>51.412212937329997</c:v>
                </c:pt>
                <c:pt idx="189">
                  <c:v>51.438495402960001</c:v>
                </c:pt>
                <c:pt idx="190">
                  <c:v>51.450432707530005</c:v>
                </c:pt>
                <c:pt idx="191">
                  <c:v>51.481194688670001</c:v>
                </c:pt>
                <c:pt idx="192">
                  <c:v>51.539275874090002</c:v>
                </c:pt>
                <c:pt idx="193">
                  <c:v>51.547481673669999</c:v>
                </c:pt>
                <c:pt idx="194">
                  <c:v>51.576606699830002</c:v>
                </c:pt>
                <c:pt idx="195">
                  <c:v>51.580421144779997</c:v>
                </c:pt>
                <c:pt idx="196">
                  <c:v>51.590908573170005</c:v>
                </c:pt>
                <c:pt idx="197">
                  <c:v>51.627717752750002</c:v>
                </c:pt>
                <c:pt idx="198">
                  <c:v>51.639342032309997</c:v>
                </c:pt>
                <c:pt idx="199">
                  <c:v>51.672543125720004</c:v>
                </c:pt>
                <c:pt idx="200">
                  <c:v>51.708450596900001</c:v>
                </c:pt>
                <c:pt idx="201">
                  <c:v>51.778852933510002</c:v>
                </c:pt>
                <c:pt idx="202">
                  <c:v>51.826578730790004</c:v>
                </c:pt>
                <c:pt idx="203">
                  <c:v>51.83491028361</c:v>
                </c:pt>
                <c:pt idx="204">
                  <c:v>51.848502628150001</c:v>
                </c:pt>
                <c:pt idx="205">
                  <c:v>51.896049172209999</c:v>
                </c:pt>
                <c:pt idx="206">
                  <c:v>51.966478165710001</c:v>
                </c:pt>
                <c:pt idx="207">
                  <c:v>52.004026963470004</c:v>
                </c:pt>
                <c:pt idx="208">
                  <c:v>52.020396186820001</c:v>
                </c:pt>
                <c:pt idx="209">
                  <c:v>52.034145429639999</c:v>
                </c:pt>
                <c:pt idx="210">
                  <c:v>52.073782754649997</c:v>
                </c:pt>
                <c:pt idx="211">
                  <c:v>52.076154632539996</c:v>
                </c:pt>
                <c:pt idx="212">
                  <c:v>52.10661345103</c:v>
                </c:pt>
                <c:pt idx="213">
                  <c:v>52.130677857469998</c:v>
                </c:pt>
                <c:pt idx="214">
                  <c:v>52.175537769419996</c:v>
                </c:pt>
                <c:pt idx="215">
                  <c:v>52.180118392349996</c:v>
                </c:pt>
                <c:pt idx="216">
                  <c:v>52.226762066630002</c:v>
                </c:pt>
                <c:pt idx="217">
                  <c:v>52.271000878780001</c:v>
                </c:pt>
                <c:pt idx="218">
                  <c:v>52.311153599129995</c:v>
                </c:pt>
                <c:pt idx="219">
                  <c:v>52.337177166070006</c:v>
                </c:pt>
                <c:pt idx="220">
                  <c:v>52.387730443690003</c:v>
                </c:pt>
                <c:pt idx="221">
                  <c:v>52.391644842950001</c:v>
                </c:pt>
                <c:pt idx="222">
                  <c:v>52.43687859832</c:v>
                </c:pt>
                <c:pt idx="223">
                  <c:v>52.498396034270002</c:v>
                </c:pt>
                <c:pt idx="224">
                  <c:v>52.525625964770001</c:v>
                </c:pt>
                <c:pt idx="225">
                  <c:v>52.565703205509998</c:v>
                </c:pt>
                <c:pt idx="226">
                  <c:v>52.602732843630001</c:v>
                </c:pt>
                <c:pt idx="227">
                  <c:v>52.663786605829998</c:v>
                </c:pt>
                <c:pt idx="228">
                  <c:v>52.668084564349996</c:v>
                </c:pt>
                <c:pt idx="229">
                  <c:v>52.669335954499999</c:v>
                </c:pt>
                <c:pt idx="230">
                  <c:v>52.694335954499998</c:v>
                </c:pt>
                <c:pt idx="231">
                  <c:v>52.706066508319999</c:v>
                </c:pt>
                <c:pt idx="232">
                  <c:v>52.719335954499996</c:v>
                </c:pt>
                <c:pt idx="233">
                  <c:v>52.723707129010002</c:v>
                </c:pt>
                <c:pt idx="234">
                  <c:v>52.735274291229999</c:v>
                </c:pt>
                <c:pt idx="235">
                  <c:v>52.744335954499995</c:v>
                </c:pt>
                <c:pt idx="236">
                  <c:v>52.768767659760002</c:v>
                </c:pt>
                <c:pt idx="237">
                  <c:v>52.769335954500001</c:v>
                </c:pt>
                <c:pt idx="238">
                  <c:v>52.794335954499999</c:v>
                </c:pt>
                <c:pt idx="239">
                  <c:v>52.813998588330001</c:v>
                </c:pt>
                <c:pt idx="240">
                  <c:v>52.84</c:v>
                </c:pt>
                <c:pt idx="241">
                  <c:v>52.844335954499996</c:v>
                </c:pt>
                <c:pt idx="242">
                  <c:v>52.865424681169998</c:v>
                </c:pt>
                <c:pt idx="243">
                  <c:v>52.869335954499995</c:v>
                </c:pt>
                <c:pt idx="244">
                  <c:v>52.919335954499999</c:v>
                </c:pt>
                <c:pt idx="245">
                  <c:v>52.944335954499998</c:v>
                </c:pt>
                <c:pt idx="246">
                  <c:v>52.94732619901</c:v>
                </c:pt>
                <c:pt idx="247">
                  <c:v>52.994797540100002</c:v>
                </c:pt>
                <c:pt idx="248">
                  <c:v>53.019335954500001</c:v>
                </c:pt>
                <c:pt idx="249">
                  <c:v>53.04457707129</c:v>
                </c:pt>
                <c:pt idx="250">
                  <c:v>53.069335954499998</c:v>
                </c:pt>
                <c:pt idx="251">
                  <c:v>53.094335954499996</c:v>
                </c:pt>
                <c:pt idx="252">
                  <c:v>53.120370670130001</c:v>
                </c:pt>
                <c:pt idx="253">
                  <c:v>53.123645954500006</c:v>
                </c:pt>
                <c:pt idx="254">
                  <c:v>53.126655954499995</c:v>
                </c:pt>
              </c:numCache>
            </c:numRef>
          </c:cat>
          <c:val>
            <c:numRef>
              <c:f>Sommets!$C$932:$C$1186</c:f>
              <c:numCache>
                <c:formatCode>General</c:formatCode>
                <c:ptCount val="255"/>
                <c:pt idx="0">
                  <c:v>572.84210009536844</c:v>
                </c:pt>
                <c:pt idx="1">
                  <c:v>572.23656219092629</c:v>
                </c:pt>
                <c:pt idx="2">
                  <c:v>571.90101318551172</c:v>
                </c:pt>
                <c:pt idx="3">
                  <c:v>571.84168943168731</c:v>
                </c:pt>
                <c:pt idx="4">
                  <c:v>571.62397744683778</c:v>
                </c:pt>
                <c:pt idx="5">
                  <c:v>571.41620766923074</c:v>
                </c:pt>
                <c:pt idx="6">
                  <c:v>571.38914598113934</c:v>
                </c:pt>
                <c:pt idx="7">
                  <c:v>571.07088229641397</c:v>
                </c:pt>
                <c:pt idx="8">
                  <c:v>570.62760037636849</c:v>
                </c:pt>
                <c:pt idx="9">
                  <c:v>570.133878826299</c:v>
                </c:pt>
                <c:pt idx="10">
                  <c:v>569.64814901538386</c:v>
                </c:pt>
                <c:pt idx="11">
                  <c:v>569.53859417983097</c:v>
                </c:pt>
                <c:pt idx="12">
                  <c:v>569.32996775340735</c:v>
                </c:pt>
                <c:pt idx="13">
                  <c:v>569.31722533900722</c:v>
                </c:pt>
                <c:pt idx="14">
                  <c:v>569.01789720171109</c:v>
                </c:pt>
                <c:pt idx="15">
                  <c:v>568.75529955083641</c:v>
                </c:pt>
                <c:pt idx="16">
                  <c:v>568.28457551962424</c:v>
                </c:pt>
                <c:pt idx="17">
                  <c:v>568.2233927023874</c:v>
                </c:pt>
                <c:pt idx="18">
                  <c:v>567.79674656568443</c:v>
                </c:pt>
                <c:pt idx="19">
                  <c:v>567.28182020893962</c:v>
                </c:pt>
                <c:pt idx="20">
                  <c:v>566.95269048985051</c:v>
                </c:pt>
                <c:pt idx="21">
                  <c:v>566.85994363847703</c:v>
                </c:pt>
                <c:pt idx="22">
                  <c:v>566.81470711011593</c:v>
                </c:pt>
                <c:pt idx="23">
                  <c:v>566.69534278372646</c:v>
                </c:pt>
                <c:pt idx="24">
                  <c:v>566.19445603109011</c:v>
                </c:pt>
                <c:pt idx="25">
                  <c:v>566.03690282980551</c:v>
                </c:pt>
                <c:pt idx="26">
                  <c:v>565.85862051876961</c:v>
                </c:pt>
                <c:pt idx="27">
                  <c:v>565.79603954188417</c:v>
                </c:pt>
                <c:pt idx="28">
                  <c:v>565.65402260331359</c:v>
                </c:pt>
                <c:pt idx="29">
                  <c:v>565.63112203866831</c:v>
                </c:pt>
                <c:pt idx="30">
                  <c:v>565.52182417781194</c:v>
                </c:pt>
                <c:pt idx="31">
                  <c:v>565.4596129735055</c:v>
                </c:pt>
                <c:pt idx="32">
                  <c:v>562.5165303997918</c:v>
                </c:pt>
                <c:pt idx="33">
                  <c:v>560.64299260723647</c:v>
                </c:pt>
                <c:pt idx="34">
                  <c:v>559.28492451153113</c:v>
                </c:pt>
                <c:pt idx="35">
                  <c:v>559.19211892166231</c:v>
                </c:pt>
                <c:pt idx="36">
                  <c:v>559.14829717528801</c:v>
                </c:pt>
                <c:pt idx="37">
                  <c:v>557.76272915946618</c:v>
                </c:pt>
                <c:pt idx="38">
                  <c:v>557.67711002710337</c:v>
                </c:pt>
                <c:pt idx="39">
                  <c:v>556.07008919051668</c:v>
                </c:pt>
                <c:pt idx="40">
                  <c:v>555.94553896933257</c:v>
                </c:pt>
                <c:pt idx="41">
                  <c:v>555.30883974372171</c:v>
                </c:pt>
                <c:pt idx="42">
                  <c:v>555.01820786960798</c:v>
                </c:pt>
                <c:pt idx="43">
                  <c:v>554.98302707381197</c:v>
                </c:pt>
                <c:pt idx="44">
                  <c:v>554.30403937317533</c:v>
                </c:pt>
                <c:pt idx="45">
                  <c:v>554.29064580761417</c:v>
                </c:pt>
                <c:pt idx="46">
                  <c:v>554.19708993397546</c:v>
                </c:pt>
                <c:pt idx="47">
                  <c:v>554.08837476334463</c:v>
                </c:pt>
                <c:pt idx="48">
                  <c:v>553.91628050775375</c:v>
                </c:pt>
                <c:pt idx="49">
                  <c:v>553.86751384908814</c:v>
                </c:pt>
                <c:pt idx="50">
                  <c:v>553.85248171434807</c:v>
                </c:pt>
                <c:pt idx="51">
                  <c:v>553.72750234090097</c:v>
                </c:pt>
                <c:pt idx="52">
                  <c:v>553.70073999448664</c:v>
                </c:pt>
                <c:pt idx="53">
                  <c:v>553.67433905352823</c:v>
                </c:pt>
                <c:pt idx="54">
                  <c:v>553.42449552189998</c:v>
                </c:pt>
                <c:pt idx="55">
                  <c:v>553.42449552189998</c:v>
                </c:pt>
                <c:pt idx="56">
                  <c:v>553.42449552189998</c:v>
                </c:pt>
                <c:pt idx="57">
                  <c:v>553.42449552189998</c:v>
                </c:pt>
                <c:pt idx="58">
                  <c:v>553.42449552189998</c:v>
                </c:pt>
                <c:pt idx="59">
                  <c:v>553.42449552189998</c:v>
                </c:pt>
                <c:pt idx="60">
                  <c:v>553.42449552189998</c:v>
                </c:pt>
                <c:pt idx="61">
                  <c:v>553.42449552189998</c:v>
                </c:pt>
                <c:pt idx="62">
                  <c:v>553.42449552189998</c:v>
                </c:pt>
                <c:pt idx="63">
                  <c:v>553.3507216989492</c:v>
                </c:pt>
                <c:pt idx="64">
                  <c:v>553.01487815112159</c:v>
                </c:pt>
                <c:pt idx="65">
                  <c:v>552.84202344950302</c:v>
                </c:pt>
                <c:pt idx="66">
                  <c:v>552.30322117148273</c:v>
                </c:pt>
                <c:pt idx="67">
                  <c:v>551.97464929385433</c:v>
                </c:pt>
                <c:pt idx="68">
                  <c:v>551.06894087259161</c:v>
                </c:pt>
                <c:pt idx="69">
                  <c:v>550.81159233167227</c:v>
                </c:pt>
                <c:pt idx="70">
                  <c:v>550.48838806877848</c:v>
                </c:pt>
                <c:pt idx="71">
                  <c:v>550.48709510333526</c:v>
                </c:pt>
                <c:pt idx="72">
                  <c:v>549.69505753723206</c:v>
                </c:pt>
                <c:pt idx="73">
                  <c:v>549.31817873274883</c:v>
                </c:pt>
                <c:pt idx="74">
                  <c:v>549.26508065028543</c:v>
                </c:pt>
                <c:pt idx="75">
                  <c:v>548.99920589223689</c:v>
                </c:pt>
                <c:pt idx="76">
                  <c:v>548.90626888138092</c:v>
                </c:pt>
                <c:pt idx="77">
                  <c:v>548.88270967592155</c:v>
                </c:pt>
                <c:pt idx="78">
                  <c:v>548.69633238307858</c:v>
                </c:pt>
                <c:pt idx="79">
                  <c:v>548.69081145638984</c:v>
                </c:pt>
                <c:pt idx="80">
                  <c:v>548.00514386934685</c:v>
                </c:pt>
                <c:pt idx="81">
                  <c:v>547.95145330727212</c:v>
                </c:pt>
                <c:pt idx="82">
                  <c:v>547.83118473546062</c:v>
                </c:pt>
                <c:pt idx="83">
                  <c:v>546.89546513888729</c:v>
                </c:pt>
                <c:pt idx="84">
                  <c:v>546.84157667056422</c:v>
                </c:pt>
                <c:pt idx="85">
                  <c:v>546.7238950059766</c:v>
                </c:pt>
                <c:pt idx="86">
                  <c:v>546.61354938594116</c:v>
                </c:pt>
                <c:pt idx="87">
                  <c:v>546.48512642468586</c:v>
                </c:pt>
                <c:pt idx="88">
                  <c:v>546.48337286221249</c:v>
                </c:pt>
                <c:pt idx="89">
                  <c:v>546.25387184372721</c:v>
                </c:pt>
                <c:pt idx="90">
                  <c:v>546.21006218018454</c:v>
                </c:pt>
                <c:pt idx="91">
                  <c:v>546.05377903100202</c:v>
                </c:pt>
                <c:pt idx="92">
                  <c:v>545.35709273026737</c:v>
                </c:pt>
                <c:pt idx="93">
                  <c:v>545.16610027145623</c:v>
                </c:pt>
                <c:pt idx="94">
                  <c:v>544.84153414898503</c:v>
                </c:pt>
                <c:pt idx="95">
                  <c:v>544.74974925072979</c:v>
                </c:pt>
                <c:pt idx="96">
                  <c:v>544.68877401441057</c:v>
                </c:pt>
                <c:pt idx="97">
                  <c:v>544.6565831775755</c:v>
                </c:pt>
                <c:pt idx="98">
                  <c:v>544.64211552468714</c:v>
                </c:pt>
                <c:pt idx="99">
                  <c:v>544.55993833928164</c:v>
                </c:pt>
                <c:pt idx="100">
                  <c:v>544.27224342557122</c:v>
                </c:pt>
                <c:pt idx="101">
                  <c:v>544.2250525772871</c:v>
                </c:pt>
                <c:pt idx="102">
                  <c:v>544.07027378939472</c:v>
                </c:pt>
                <c:pt idx="103">
                  <c:v>544.01361910030948</c:v>
                </c:pt>
                <c:pt idx="104">
                  <c:v>543.91899786127522</c:v>
                </c:pt>
                <c:pt idx="105">
                  <c:v>543.84872140995628</c:v>
                </c:pt>
                <c:pt idx="106">
                  <c:v>543.82381193814285</c:v>
                </c:pt>
                <c:pt idx="107">
                  <c:v>543.4631100811265</c:v>
                </c:pt>
                <c:pt idx="108">
                  <c:v>543.45891324004617</c:v>
                </c:pt>
                <c:pt idx="109">
                  <c:v>543.25418452756901</c:v>
                </c:pt>
                <c:pt idx="110">
                  <c:v>543.06117623296268</c:v>
                </c:pt>
                <c:pt idx="111">
                  <c:v>542.47905497604734</c:v>
                </c:pt>
                <c:pt idx="112">
                  <c:v>542.46583051335961</c:v>
                </c:pt>
                <c:pt idx="113">
                  <c:v>542.34744615737873</c:v>
                </c:pt>
                <c:pt idx="114">
                  <c:v>542.33374991057838</c:v>
                </c:pt>
                <c:pt idx="115">
                  <c:v>542.17448649846438</c:v>
                </c:pt>
                <c:pt idx="116">
                  <c:v>541.92710448421337</c:v>
                </c:pt>
                <c:pt idx="117">
                  <c:v>541.7682428440811</c:v>
                </c:pt>
                <c:pt idx="118">
                  <c:v>541.73035241058801</c:v>
                </c:pt>
                <c:pt idx="119">
                  <c:v>541.42553604378247</c:v>
                </c:pt>
                <c:pt idx="120">
                  <c:v>541.38426809739599</c:v>
                </c:pt>
                <c:pt idx="121">
                  <c:v>541.09531906695554</c:v>
                </c:pt>
                <c:pt idx="122">
                  <c:v>540.31913080286267</c:v>
                </c:pt>
                <c:pt idx="123">
                  <c:v>540.24632521809815</c:v>
                </c:pt>
                <c:pt idx="124">
                  <c:v>539.90337711984353</c:v>
                </c:pt>
                <c:pt idx="125">
                  <c:v>539.4996156863624</c:v>
                </c:pt>
                <c:pt idx="126">
                  <c:v>539.457995737533</c:v>
                </c:pt>
                <c:pt idx="127">
                  <c:v>538.97309862661439</c:v>
                </c:pt>
                <c:pt idx="128">
                  <c:v>538.93763124700411</c:v>
                </c:pt>
                <c:pt idx="129">
                  <c:v>538.88274174958542</c:v>
                </c:pt>
                <c:pt idx="130">
                  <c:v>538.79895923127856</c:v>
                </c:pt>
                <c:pt idx="131">
                  <c:v>538.64201333071185</c:v>
                </c:pt>
                <c:pt idx="132">
                  <c:v>538.56051134767858</c:v>
                </c:pt>
                <c:pt idx="133">
                  <c:v>538.54714764403855</c:v>
                </c:pt>
                <c:pt idx="134">
                  <c:v>538.31600715394904</c:v>
                </c:pt>
                <c:pt idx="135">
                  <c:v>538.28772265332657</c:v>
                </c:pt>
                <c:pt idx="136">
                  <c:v>538.1466860935858</c:v>
                </c:pt>
                <c:pt idx="137">
                  <c:v>538.1312329163344</c:v>
                </c:pt>
                <c:pt idx="138">
                  <c:v>538.04415000719098</c:v>
                </c:pt>
                <c:pt idx="139">
                  <c:v>538.03276549828638</c:v>
                </c:pt>
                <c:pt idx="140">
                  <c:v>537.9662475069714</c:v>
                </c:pt>
                <c:pt idx="141">
                  <c:v>537.83081831402797</c:v>
                </c:pt>
                <c:pt idx="142">
                  <c:v>537.67980770435713</c:v>
                </c:pt>
                <c:pt idx="143">
                  <c:v>537.52471536012968</c:v>
                </c:pt>
                <c:pt idx="144">
                  <c:v>537.44102327214841</c:v>
                </c:pt>
                <c:pt idx="145">
                  <c:v>537.10549478273697</c:v>
                </c:pt>
                <c:pt idx="146">
                  <c:v>537.09065704054603</c:v>
                </c:pt>
                <c:pt idx="147">
                  <c:v>536.5931963099996</c:v>
                </c:pt>
                <c:pt idx="148">
                  <c:v>536.37047928198365</c:v>
                </c:pt>
                <c:pt idx="149">
                  <c:v>535.60892260662342</c:v>
                </c:pt>
                <c:pt idx="150">
                  <c:v>535.36721722280174</c:v>
                </c:pt>
                <c:pt idx="151">
                  <c:v>535.17874158160566</c:v>
                </c:pt>
                <c:pt idx="152">
                  <c:v>534.72902732974853</c:v>
                </c:pt>
                <c:pt idx="153">
                  <c:v>534.52528900922528</c:v>
                </c:pt>
                <c:pt idx="154">
                  <c:v>534.39505591339571</c:v>
                </c:pt>
                <c:pt idx="155">
                  <c:v>533.93643301812097</c:v>
                </c:pt>
                <c:pt idx="156">
                  <c:v>533.89879150510274</c:v>
                </c:pt>
                <c:pt idx="157">
                  <c:v>533.79531817544512</c:v>
                </c:pt>
                <c:pt idx="158">
                  <c:v>533.52527898799724</c:v>
                </c:pt>
                <c:pt idx="159">
                  <c:v>533.52100825538025</c:v>
                </c:pt>
                <c:pt idx="160">
                  <c:v>532.61166190913355</c:v>
                </c:pt>
                <c:pt idx="161">
                  <c:v>532.50613393012463</c:v>
                </c:pt>
                <c:pt idx="162">
                  <c:v>532.12544582163298</c:v>
                </c:pt>
                <c:pt idx="163">
                  <c:v>531.8368615363986</c:v>
                </c:pt>
                <c:pt idx="164">
                  <c:v>531.7294489613472</c:v>
                </c:pt>
                <c:pt idx="165">
                  <c:v>531.56040514068025</c:v>
                </c:pt>
                <c:pt idx="166">
                  <c:v>531.00614264736123</c:v>
                </c:pt>
                <c:pt idx="167">
                  <c:v>530.5761879699786</c:v>
                </c:pt>
                <c:pt idx="168">
                  <c:v>530.56435140184294</c:v>
                </c:pt>
                <c:pt idx="169">
                  <c:v>530.47429002819854</c:v>
                </c:pt>
                <c:pt idx="170">
                  <c:v>530.25361802728617</c:v>
                </c:pt>
                <c:pt idx="171">
                  <c:v>530.1620454793657</c:v>
                </c:pt>
                <c:pt idx="172">
                  <c:v>530.00674328067885</c:v>
                </c:pt>
                <c:pt idx="173">
                  <c:v>529.7987945411902</c:v>
                </c:pt>
                <c:pt idx="174">
                  <c:v>529.79849470695342</c:v>
                </c:pt>
                <c:pt idx="175">
                  <c:v>529.61173875684062</c:v>
                </c:pt>
                <c:pt idx="176">
                  <c:v>529.54019931474954</c:v>
                </c:pt>
                <c:pt idx="177">
                  <c:v>529.35161722847181</c:v>
                </c:pt>
                <c:pt idx="178">
                  <c:v>529.22601856879101</c:v>
                </c:pt>
                <c:pt idx="179">
                  <c:v>529.22118175882292</c:v>
                </c:pt>
                <c:pt idx="180">
                  <c:v>529.13748667154732</c:v>
                </c:pt>
                <c:pt idx="181">
                  <c:v>528.81008470697031</c:v>
                </c:pt>
                <c:pt idx="182">
                  <c:v>528.79978995216766</c:v>
                </c:pt>
                <c:pt idx="183">
                  <c:v>528.36394539087314</c:v>
                </c:pt>
                <c:pt idx="184">
                  <c:v>528.36219882586113</c:v>
                </c:pt>
                <c:pt idx="185">
                  <c:v>528.18409009849461</c:v>
                </c:pt>
                <c:pt idx="186">
                  <c:v>528.16627432305131</c:v>
                </c:pt>
                <c:pt idx="187">
                  <c:v>528.12373433694279</c:v>
                </c:pt>
                <c:pt idx="188">
                  <c:v>528.11911285566998</c:v>
                </c:pt>
                <c:pt idx="189">
                  <c:v>528.03688865575657</c:v>
                </c:pt>
                <c:pt idx="190">
                  <c:v>527.9879358085476</c:v>
                </c:pt>
                <c:pt idx="191">
                  <c:v>527.86178617788664</c:v>
                </c:pt>
                <c:pt idx="192">
                  <c:v>527.46474367838414</c:v>
                </c:pt>
                <c:pt idx="193">
                  <c:v>527.42770785282028</c:v>
                </c:pt>
                <c:pt idx="194">
                  <c:v>527.24140137916595</c:v>
                </c:pt>
                <c:pt idx="195">
                  <c:v>527.21926323715309</c:v>
                </c:pt>
                <c:pt idx="196">
                  <c:v>527.1583966675496</c:v>
                </c:pt>
                <c:pt idx="197">
                  <c:v>527.09562764082511</c:v>
                </c:pt>
                <c:pt idx="198">
                  <c:v>527.08960633578567</c:v>
                </c:pt>
                <c:pt idx="199">
                  <c:v>526.97849440528216</c:v>
                </c:pt>
                <c:pt idx="200">
                  <c:v>526.59430965946365</c:v>
                </c:pt>
                <c:pt idx="201">
                  <c:v>524.6847628791528</c:v>
                </c:pt>
                <c:pt idx="202">
                  <c:v>524.29667233781834</c:v>
                </c:pt>
                <c:pt idx="203">
                  <c:v>524.1908636254999</c:v>
                </c:pt>
                <c:pt idx="204">
                  <c:v>524.11529294333832</c:v>
                </c:pt>
                <c:pt idx="205">
                  <c:v>523.99031846845867</c:v>
                </c:pt>
                <c:pt idx="206">
                  <c:v>523.89832300604758</c:v>
                </c:pt>
                <c:pt idx="207">
                  <c:v>523.74614999211917</c:v>
                </c:pt>
                <c:pt idx="208">
                  <c:v>523.62185080383381</c:v>
                </c:pt>
                <c:pt idx="209">
                  <c:v>523.42358642221382</c:v>
                </c:pt>
                <c:pt idx="210">
                  <c:v>523.30517701347651</c:v>
                </c:pt>
                <c:pt idx="211">
                  <c:v>523.30352097099501</c:v>
                </c:pt>
                <c:pt idx="212">
                  <c:v>523.03466754937665</c:v>
                </c:pt>
                <c:pt idx="213">
                  <c:v>522.95422643973814</c:v>
                </c:pt>
                <c:pt idx="214">
                  <c:v>522.72124788732015</c:v>
                </c:pt>
                <c:pt idx="215">
                  <c:v>522.68604700328615</c:v>
                </c:pt>
                <c:pt idx="216">
                  <c:v>522.54547089988171</c:v>
                </c:pt>
                <c:pt idx="217">
                  <c:v>522.18896109444267</c:v>
                </c:pt>
                <c:pt idx="218">
                  <c:v>522.18730750381576</c:v>
                </c:pt>
                <c:pt idx="219">
                  <c:v>522.1089315384022</c:v>
                </c:pt>
                <c:pt idx="220">
                  <c:v>522.04704301962011</c:v>
                </c:pt>
                <c:pt idx="221">
                  <c:v>522.03668252973216</c:v>
                </c:pt>
                <c:pt idx="222">
                  <c:v>521.81178100525142</c:v>
                </c:pt>
                <c:pt idx="223">
                  <c:v>521.29942734580516</c:v>
                </c:pt>
                <c:pt idx="224">
                  <c:v>521.23679999298031</c:v>
                </c:pt>
                <c:pt idx="225">
                  <c:v>521.12834384032135</c:v>
                </c:pt>
                <c:pt idx="226">
                  <c:v>520.77484011329375</c:v>
                </c:pt>
                <c:pt idx="227">
                  <c:v>519.85236411722053</c:v>
                </c:pt>
                <c:pt idx="228">
                  <c:v>519.82345852106516</c:v>
                </c:pt>
                <c:pt idx="229">
                  <c:v>519.8173557513054</c:v>
                </c:pt>
                <c:pt idx="230">
                  <c:v>519.59168421341064</c:v>
                </c:pt>
                <c:pt idx="231">
                  <c:v>519.53825469850995</c:v>
                </c:pt>
                <c:pt idx="232">
                  <c:v>519.52309929536045</c:v>
                </c:pt>
                <c:pt idx="233">
                  <c:v>519.51810685550743</c:v>
                </c:pt>
                <c:pt idx="234">
                  <c:v>519.44448668628513</c:v>
                </c:pt>
                <c:pt idx="235">
                  <c:v>519.34267550651316</c:v>
                </c:pt>
                <c:pt idx="236">
                  <c:v>519.03454075957097</c:v>
                </c:pt>
                <c:pt idx="237">
                  <c:v>519.0341840109935</c:v>
                </c:pt>
                <c:pt idx="238">
                  <c:v>519.01849019261408</c:v>
                </c:pt>
                <c:pt idx="239">
                  <c:v>519.00614692044655</c:v>
                </c:pt>
                <c:pt idx="240">
                  <c:v>518.91437637857575</c:v>
                </c:pt>
                <c:pt idx="241">
                  <c:v>518.8968898362333</c:v>
                </c:pt>
                <c:pt idx="242">
                  <c:v>518.811840762987</c:v>
                </c:pt>
                <c:pt idx="243">
                  <c:v>518.79606692433208</c:v>
                </c:pt>
                <c:pt idx="244">
                  <c:v>518.17013487835936</c:v>
                </c:pt>
                <c:pt idx="245">
                  <c:v>518.071302444097</c:v>
                </c:pt>
                <c:pt idx="246">
                  <c:v>518.05948111833845</c:v>
                </c:pt>
                <c:pt idx="247">
                  <c:v>517.77680353135906</c:v>
                </c:pt>
                <c:pt idx="248">
                  <c:v>517.58594003627991</c:v>
                </c:pt>
                <c:pt idx="249">
                  <c:v>517.17508759252041</c:v>
                </c:pt>
                <c:pt idx="250">
                  <c:v>516.74345127017602</c:v>
                </c:pt>
                <c:pt idx="251">
                  <c:v>516.67622471318032</c:v>
                </c:pt>
                <c:pt idx="252">
                  <c:v>516.51317825821093</c:v>
                </c:pt>
                <c:pt idx="253">
                  <c:v>516.49842093634038</c:v>
                </c:pt>
                <c:pt idx="254">
                  <c:v>516.48485889597623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D4-4D0A-83A8-8DB51EE76E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640808"/>
        <c:axId val="714646056"/>
      </c:lineChart>
      <c:lineChart>
        <c:grouping val="standard"/>
        <c:varyColors val="0"/>
        <c:ser>
          <c:idx val="0"/>
          <c:order val="2"/>
          <c:tx>
            <c:strRef>
              <c:f>Sommets!$D$1</c:f>
              <c:strCache>
                <c:ptCount val="1"/>
                <c:pt idx="0">
                  <c:v>Ecart 2012/2018</c:v>
                </c:pt>
              </c:strCache>
            </c:strRef>
          </c:tx>
          <c:spPr>
            <a:ln w="3175">
              <a:solidFill>
                <a:srgbClr val="ED7D31"/>
              </a:solidFill>
            </a:ln>
          </c:spPr>
          <c:marker>
            <c:symbol val="none"/>
          </c:marker>
          <c:trendline>
            <c:trendlineType val="poly"/>
            <c:order val="3"/>
            <c:dispRSqr val="0"/>
            <c:dispEq val="0"/>
          </c:trendline>
          <c:cat>
            <c:numRef>
              <c:f>Sommets!$A$932:$A$1186</c:f>
              <c:numCache>
                <c:formatCode>_(* #,##0.00_);_(* \(#,##0.00\);_(* "-"??_);_(@_)</c:formatCode>
                <c:ptCount val="255"/>
                <c:pt idx="0">
                  <c:v>46.061447395969999</c:v>
                </c:pt>
                <c:pt idx="1">
                  <c:v>46.102039180909998</c:v>
                </c:pt>
                <c:pt idx="2">
                  <c:v>46.135157631209999</c:v>
                </c:pt>
                <c:pt idx="3">
                  <c:v>46.148738181059997</c:v>
                </c:pt>
                <c:pt idx="4">
                  <c:v>46.227624060249994</c:v>
                </c:pt>
                <c:pt idx="5">
                  <c:v>46.277451409070004</c:v>
                </c:pt>
                <c:pt idx="6">
                  <c:v>46.283103893749995</c:v>
                </c:pt>
                <c:pt idx="7">
                  <c:v>46.313314973829996</c:v>
                </c:pt>
                <c:pt idx="8">
                  <c:v>46.350753908720002</c:v>
                </c:pt>
                <c:pt idx="9">
                  <c:v>46.38522396322</c:v>
                </c:pt>
                <c:pt idx="10">
                  <c:v>46.435137841580001</c:v>
                </c:pt>
                <c:pt idx="11">
                  <c:v>46.458124364699998</c:v>
                </c:pt>
                <c:pt idx="12">
                  <c:v>46.517816932640002</c:v>
                </c:pt>
                <c:pt idx="13">
                  <c:v>46.525557614680004</c:v>
                </c:pt>
                <c:pt idx="14">
                  <c:v>46.568941809169999</c:v>
                </c:pt>
                <c:pt idx="15">
                  <c:v>46.58379059728</c:v>
                </c:pt>
                <c:pt idx="16">
                  <c:v>46.63152766516</c:v>
                </c:pt>
                <c:pt idx="17">
                  <c:v>46.640000272819996</c:v>
                </c:pt>
                <c:pt idx="18">
                  <c:v>46.678155650240001</c:v>
                </c:pt>
                <c:pt idx="19">
                  <c:v>46.702436977769999</c:v>
                </c:pt>
                <c:pt idx="20">
                  <c:v>46.741492556439994</c:v>
                </c:pt>
                <c:pt idx="21">
                  <c:v>46.782777518900005</c:v>
                </c:pt>
                <c:pt idx="22">
                  <c:v>46.79121871073</c:v>
                </c:pt>
                <c:pt idx="23">
                  <c:v>46.806400323560005</c:v>
                </c:pt>
                <c:pt idx="24">
                  <c:v>46.831758913819996</c:v>
                </c:pt>
                <c:pt idx="25">
                  <c:v>46.860525257430005</c:v>
                </c:pt>
                <c:pt idx="26">
                  <c:v>46.879365810880003</c:v>
                </c:pt>
                <c:pt idx="27">
                  <c:v>46.888069897560001</c:v>
                </c:pt>
                <c:pt idx="28">
                  <c:v>46.922469577789997</c:v>
                </c:pt>
                <c:pt idx="29">
                  <c:v>46.92801660696</c:v>
                </c:pt>
                <c:pt idx="30">
                  <c:v>46.954490994460002</c:v>
                </c:pt>
                <c:pt idx="31">
                  <c:v>46.959677300210004</c:v>
                </c:pt>
                <c:pt idx="32">
                  <c:v>46.971277206780002</c:v>
                </c:pt>
                <c:pt idx="33">
                  <c:v>46.982361318310005</c:v>
                </c:pt>
                <c:pt idx="34">
                  <c:v>46.998476601189999</c:v>
                </c:pt>
                <c:pt idx="35">
                  <c:v>47.013755881279998</c:v>
                </c:pt>
                <c:pt idx="36">
                  <c:v>47.036165002879997</c:v>
                </c:pt>
                <c:pt idx="37">
                  <c:v>47.0560178988</c:v>
                </c:pt>
                <c:pt idx="38">
                  <c:v>47.059325707670006</c:v>
                </c:pt>
                <c:pt idx="39">
                  <c:v>47.108659874320004</c:v>
                </c:pt>
                <c:pt idx="40">
                  <c:v>47.121744983969997</c:v>
                </c:pt>
                <c:pt idx="41">
                  <c:v>47.202584881299998</c:v>
                </c:pt>
                <c:pt idx="42">
                  <c:v>47.255251437810003</c:v>
                </c:pt>
                <c:pt idx="43">
                  <c:v>47.261626689579998</c:v>
                </c:pt>
                <c:pt idx="44">
                  <c:v>47.305717081859996</c:v>
                </c:pt>
                <c:pt idx="45">
                  <c:v>47.307240920090003</c:v>
                </c:pt>
                <c:pt idx="46">
                  <c:v>47.338146829400003</c:v>
                </c:pt>
                <c:pt idx="47">
                  <c:v>47.374051002599998</c:v>
                </c:pt>
                <c:pt idx="48">
                  <c:v>47.41557173959</c:v>
                </c:pt>
                <c:pt idx="49">
                  <c:v>47.41839770504</c:v>
                </c:pt>
                <c:pt idx="50">
                  <c:v>47.450743832220006</c:v>
                </c:pt>
                <c:pt idx="51">
                  <c:v>47.475217107949994</c:v>
                </c:pt>
                <c:pt idx="52">
                  <c:v>47.487416034299997</c:v>
                </c:pt>
                <c:pt idx="53">
                  <c:v>47.490974277749999</c:v>
                </c:pt>
                <c:pt idx="54">
                  <c:v>47.52612028926</c:v>
                </c:pt>
                <c:pt idx="55">
                  <c:v>47.541639468809997</c:v>
                </c:pt>
                <c:pt idx="56">
                  <c:v>47.573581093190001</c:v>
                </c:pt>
                <c:pt idx="57">
                  <c:v>47.57417508532</c:v>
                </c:pt>
                <c:pt idx="58">
                  <c:v>47.62573098435</c:v>
                </c:pt>
                <c:pt idx="59">
                  <c:v>47.631146996600002</c:v>
                </c:pt>
                <c:pt idx="60">
                  <c:v>47.657112406990002</c:v>
                </c:pt>
                <c:pt idx="61">
                  <c:v>47.66639011617</c:v>
                </c:pt>
                <c:pt idx="62">
                  <c:v>47.70154539048</c:v>
                </c:pt>
                <c:pt idx="63">
                  <c:v>47.719066605229997</c:v>
                </c:pt>
                <c:pt idx="64">
                  <c:v>47.760960681490005</c:v>
                </c:pt>
                <c:pt idx="65">
                  <c:v>47.772297898520002</c:v>
                </c:pt>
                <c:pt idx="66">
                  <c:v>47.803840421460002</c:v>
                </c:pt>
                <c:pt idx="67">
                  <c:v>47.820292310969997</c:v>
                </c:pt>
                <c:pt idx="68">
                  <c:v>47.893617623509996</c:v>
                </c:pt>
                <c:pt idx="69">
                  <c:v>47.906803607599997</c:v>
                </c:pt>
                <c:pt idx="70">
                  <c:v>47.997879753759996</c:v>
                </c:pt>
                <c:pt idx="71">
                  <c:v>48.000795115720003</c:v>
                </c:pt>
                <c:pt idx="72">
                  <c:v>48.080540633550001</c:v>
                </c:pt>
                <c:pt idx="73">
                  <c:v>48.101235455160001</c:v>
                </c:pt>
                <c:pt idx="74">
                  <c:v>48.108772939490002</c:v>
                </c:pt>
                <c:pt idx="75">
                  <c:v>48.138530036120002</c:v>
                </c:pt>
                <c:pt idx="76">
                  <c:v>48.161507691370005</c:v>
                </c:pt>
                <c:pt idx="77">
                  <c:v>48.167332446179998</c:v>
                </c:pt>
                <c:pt idx="78">
                  <c:v>48.213412184940005</c:v>
                </c:pt>
                <c:pt idx="79">
                  <c:v>48.214777173429994</c:v>
                </c:pt>
                <c:pt idx="80">
                  <c:v>48.322636710689999</c:v>
                </c:pt>
                <c:pt idx="81">
                  <c:v>48.36174802427</c:v>
                </c:pt>
                <c:pt idx="82">
                  <c:v>48.390617908829995</c:v>
                </c:pt>
                <c:pt idx="83">
                  <c:v>48.473526588859997</c:v>
                </c:pt>
                <c:pt idx="84">
                  <c:v>48.493170514750005</c:v>
                </c:pt>
                <c:pt idx="85">
                  <c:v>48.536068930119995</c:v>
                </c:pt>
                <c:pt idx="86">
                  <c:v>48.576293142269996</c:v>
                </c:pt>
                <c:pt idx="87">
                  <c:v>48.635636514650002</c:v>
                </c:pt>
                <c:pt idx="88">
                  <c:v>48.640783975929999</c:v>
                </c:pt>
                <c:pt idx="89">
                  <c:v>48.745931750250001</c:v>
                </c:pt>
                <c:pt idx="90">
                  <c:v>48.759288350529999</c:v>
                </c:pt>
                <c:pt idx="91">
                  <c:v>48.781745135999998</c:v>
                </c:pt>
                <c:pt idx="92">
                  <c:v>48.802765309030001</c:v>
                </c:pt>
                <c:pt idx="93">
                  <c:v>48.846923932340005</c:v>
                </c:pt>
                <c:pt idx="94">
                  <c:v>48.890658202849998</c:v>
                </c:pt>
                <c:pt idx="95">
                  <c:v>48.902575583939999</c:v>
                </c:pt>
                <c:pt idx="96">
                  <c:v>48.911415433270001</c:v>
                </c:pt>
                <c:pt idx="97">
                  <c:v>48.939825923869996</c:v>
                </c:pt>
                <c:pt idx="98">
                  <c:v>48.952594561060003</c:v>
                </c:pt>
                <c:pt idx="99">
                  <c:v>48.987226455509997</c:v>
                </c:pt>
                <c:pt idx="100">
                  <c:v>49.045426550229998</c:v>
                </c:pt>
                <c:pt idx="101">
                  <c:v>49.068476412850003</c:v>
                </c:pt>
                <c:pt idx="102">
                  <c:v>49.100375552949998</c:v>
                </c:pt>
                <c:pt idx="103">
                  <c:v>49.108285521870002</c:v>
                </c:pt>
                <c:pt idx="104">
                  <c:v>49.127110119049995</c:v>
                </c:pt>
                <c:pt idx="105">
                  <c:v>49.146592318469999</c:v>
                </c:pt>
                <c:pt idx="106">
                  <c:v>49.153497779520002</c:v>
                </c:pt>
                <c:pt idx="107">
                  <c:v>49.187485144820002</c:v>
                </c:pt>
                <c:pt idx="108">
                  <c:v>49.214108637500004</c:v>
                </c:pt>
                <c:pt idx="109">
                  <c:v>49.221956061909999</c:v>
                </c:pt>
                <c:pt idx="110">
                  <c:v>49.256719175760004</c:v>
                </c:pt>
                <c:pt idx="111">
                  <c:v>49.311048800249999</c:v>
                </c:pt>
                <c:pt idx="112">
                  <c:v>49.315130748559994</c:v>
                </c:pt>
                <c:pt idx="113">
                  <c:v>49.351672030670002</c:v>
                </c:pt>
                <c:pt idx="114">
                  <c:v>49.355899602919997</c:v>
                </c:pt>
                <c:pt idx="115">
                  <c:v>49.405641251719999</c:v>
                </c:pt>
                <c:pt idx="116">
                  <c:v>49.428546503070002</c:v>
                </c:pt>
                <c:pt idx="117">
                  <c:v>49.467204612840007</c:v>
                </c:pt>
                <c:pt idx="118">
                  <c:v>49.476425042240002</c:v>
                </c:pt>
                <c:pt idx="119">
                  <c:v>49.528417333859998</c:v>
                </c:pt>
                <c:pt idx="120">
                  <c:v>49.535215905679998</c:v>
                </c:pt>
                <c:pt idx="121">
                  <c:v>49.566751930919999</c:v>
                </c:pt>
                <c:pt idx="122">
                  <c:v>49.603487009559998</c:v>
                </c:pt>
                <c:pt idx="123">
                  <c:v>49.622604774369997</c:v>
                </c:pt>
                <c:pt idx="124">
                  <c:v>49.684152195359999</c:v>
                </c:pt>
                <c:pt idx="125">
                  <c:v>49.724979824030001</c:v>
                </c:pt>
                <c:pt idx="126">
                  <c:v>49.730462595919995</c:v>
                </c:pt>
                <c:pt idx="127">
                  <c:v>49.767767378789998</c:v>
                </c:pt>
                <c:pt idx="128">
                  <c:v>49.777252777939999</c:v>
                </c:pt>
                <c:pt idx="129">
                  <c:v>49.791932430000003</c:v>
                </c:pt>
                <c:pt idx="130">
                  <c:v>49.814339234129996</c:v>
                </c:pt>
                <c:pt idx="131">
                  <c:v>49.83570878578</c:v>
                </c:pt>
                <c:pt idx="132">
                  <c:v>49.85005353359</c:v>
                </c:pt>
                <c:pt idx="133">
                  <c:v>49.857128875059999</c:v>
                </c:pt>
                <c:pt idx="134">
                  <c:v>49.882546763370001</c:v>
                </c:pt>
                <c:pt idx="135">
                  <c:v>49.887319880759996</c:v>
                </c:pt>
                <c:pt idx="136">
                  <c:v>49.913963968289998</c:v>
                </c:pt>
                <c:pt idx="137">
                  <c:v>49.91995503735</c:v>
                </c:pt>
                <c:pt idx="138">
                  <c:v>49.95371636126</c:v>
                </c:pt>
                <c:pt idx="139">
                  <c:v>49.958130041240004</c:v>
                </c:pt>
                <c:pt idx="140">
                  <c:v>49.983918516530004</c:v>
                </c:pt>
                <c:pt idx="141">
                  <c:v>50.01428567608</c:v>
                </c:pt>
                <c:pt idx="142">
                  <c:v>50.046952848730001</c:v>
                </c:pt>
                <c:pt idx="143">
                  <c:v>50.080502997270003</c:v>
                </c:pt>
                <c:pt idx="144">
                  <c:v>50.092357872870004</c:v>
                </c:pt>
                <c:pt idx="145">
                  <c:v>50.13124468518</c:v>
                </c:pt>
                <c:pt idx="146">
                  <c:v>50.132764411570001</c:v>
                </c:pt>
                <c:pt idx="147">
                  <c:v>50.179625153399996</c:v>
                </c:pt>
                <c:pt idx="148">
                  <c:v>50.218082590919998</c:v>
                </c:pt>
                <c:pt idx="149">
                  <c:v>50.279242471949999</c:v>
                </c:pt>
                <c:pt idx="150">
                  <c:v>50.294096128030006</c:v>
                </c:pt>
                <c:pt idx="151">
                  <c:v>50.322182712790003</c:v>
                </c:pt>
                <c:pt idx="152">
                  <c:v>50.386137972459998</c:v>
                </c:pt>
                <c:pt idx="153">
                  <c:v>50.417583932310002</c:v>
                </c:pt>
                <c:pt idx="154">
                  <c:v>50.433675970940001</c:v>
                </c:pt>
                <c:pt idx="155">
                  <c:v>50.486873273650005</c:v>
                </c:pt>
                <c:pt idx="156">
                  <c:v>50.493676758440003</c:v>
                </c:pt>
                <c:pt idx="157">
                  <c:v>50.519682245919995</c:v>
                </c:pt>
                <c:pt idx="158">
                  <c:v>50.578163405509997</c:v>
                </c:pt>
                <c:pt idx="159">
                  <c:v>50.579773169079999</c:v>
                </c:pt>
                <c:pt idx="160">
                  <c:v>50.683146396870001</c:v>
                </c:pt>
                <c:pt idx="161">
                  <c:v>50.717590659399995</c:v>
                </c:pt>
                <c:pt idx="162">
                  <c:v>50.817578222609995</c:v>
                </c:pt>
                <c:pt idx="163">
                  <c:v>50.856451912419999</c:v>
                </c:pt>
                <c:pt idx="164">
                  <c:v>50.862199559089994</c:v>
                </c:pt>
                <c:pt idx="165">
                  <c:v>50.916874136780002</c:v>
                </c:pt>
                <c:pt idx="166">
                  <c:v>50.966661317079996</c:v>
                </c:pt>
                <c:pt idx="167">
                  <c:v>51.005833356730001</c:v>
                </c:pt>
                <c:pt idx="168">
                  <c:v>51.008076569409994</c:v>
                </c:pt>
                <c:pt idx="169">
                  <c:v>51.030970408499996</c:v>
                </c:pt>
                <c:pt idx="170">
                  <c:v>51.072951777269999</c:v>
                </c:pt>
                <c:pt idx="171">
                  <c:v>51.087854048030003</c:v>
                </c:pt>
                <c:pt idx="172">
                  <c:v>51.122816242250003</c:v>
                </c:pt>
                <c:pt idx="173">
                  <c:v>51.165656473010003</c:v>
                </c:pt>
                <c:pt idx="174">
                  <c:v>51.165781311780002</c:v>
                </c:pt>
                <c:pt idx="175">
                  <c:v>51.199043171219998</c:v>
                </c:pt>
                <c:pt idx="176">
                  <c:v>51.213818534849999</c:v>
                </c:pt>
                <c:pt idx="177">
                  <c:v>51.229059737550003</c:v>
                </c:pt>
                <c:pt idx="178">
                  <c:v>51.249933414049998</c:v>
                </c:pt>
                <c:pt idx="179">
                  <c:v>51.250737260260003</c:v>
                </c:pt>
                <c:pt idx="180">
                  <c:v>51.264646836849998</c:v>
                </c:pt>
                <c:pt idx="181">
                  <c:v>51.304880451279999</c:v>
                </c:pt>
                <c:pt idx="182">
                  <c:v>51.305369947590002</c:v>
                </c:pt>
                <c:pt idx="183">
                  <c:v>51.342898500989996</c:v>
                </c:pt>
                <c:pt idx="184">
                  <c:v>51.343694620089998</c:v>
                </c:pt>
                <c:pt idx="185">
                  <c:v>51.366059831040005</c:v>
                </c:pt>
                <c:pt idx="186">
                  <c:v>51.378714313469999</c:v>
                </c:pt>
                <c:pt idx="187">
                  <c:v>51.408930315489997</c:v>
                </c:pt>
                <c:pt idx="188">
                  <c:v>51.412212937329997</c:v>
                </c:pt>
                <c:pt idx="189">
                  <c:v>51.438495402960001</c:v>
                </c:pt>
                <c:pt idx="190">
                  <c:v>51.450432707530005</c:v>
                </c:pt>
                <c:pt idx="191">
                  <c:v>51.481194688670001</c:v>
                </c:pt>
                <c:pt idx="192">
                  <c:v>51.539275874090002</c:v>
                </c:pt>
                <c:pt idx="193">
                  <c:v>51.547481673669999</c:v>
                </c:pt>
                <c:pt idx="194">
                  <c:v>51.576606699830002</c:v>
                </c:pt>
                <c:pt idx="195">
                  <c:v>51.580421144779997</c:v>
                </c:pt>
                <c:pt idx="196">
                  <c:v>51.590908573170005</c:v>
                </c:pt>
                <c:pt idx="197">
                  <c:v>51.627717752750002</c:v>
                </c:pt>
                <c:pt idx="198">
                  <c:v>51.639342032309997</c:v>
                </c:pt>
                <c:pt idx="199">
                  <c:v>51.672543125720004</c:v>
                </c:pt>
                <c:pt idx="200">
                  <c:v>51.708450596900001</c:v>
                </c:pt>
                <c:pt idx="201">
                  <c:v>51.778852933510002</c:v>
                </c:pt>
                <c:pt idx="202">
                  <c:v>51.826578730790004</c:v>
                </c:pt>
                <c:pt idx="203">
                  <c:v>51.83491028361</c:v>
                </c:pt>
                <c:pt idx="204">
                  <c:v>51.848502628150001</c:v>
                </c:pt>
                <c:pt idx="205">
                  <c:v>51.896049172209999</c:v>
                </c:pt>
                <c:pt idx="206">
                  <c:v>51.966478165710001</c:v>
                </c:pt>
                <c:pt idx="207">
                  <c:v>52.004026963470004</c:v>
                </c:pt>
                <c:pt idx="208">
                  <c:v>52.020396186820001</c:v>
                </c:pt>
                <c:pt idx="209">
                  <c:v>52.034145429639999</c:v>
                </c:pt>
                <c:pt idx="210">
                  <c:v>52.073782754649997</c:v>
                </c:pt>
                <c:pt idx="211">
                  <c:v>52.076154632539996</c:v>
                </c:pt>
                <c:pt idx="212">
                  <c:v>52.10661345103</c:v>
                </c:pt>
                <c:pt idx="213">
                  <c:v>52.130677857469998</c:v>
                </c:pt>
                <c:pt idx="214">
                  <c:v>52.175537769419996</c:v>
                </c:pt>
                <c:pt idx="215">
                  <c:v>52.180118392349996</c:v>
                </c:pt>
                <c:pt idx="216">
                  <c:v>52.226762066630002</c:v>
                </c:pt>
                <c:pt idx="217">
                  <c:v>52.271000878780001</c:v>
                </c:pt>
                <c:pt idx="218">
                  <c:v>52.311153599129995</c:v>
                </c:pt>
                <c:pt idx="219">
                  <c:v>52.337177166070006</c:v>
                </c:pt>
                <c:pt idx="220">
                  <c:v>52.387730443690003</c:v>
                </c:pt>
                <c:pt idx="221">
                  <c:v>52.391644842950001</c:v>
                </c:pt>
                <c:pt idx="222">
                  <c:v>52.43687859832</c:v>
                </c:pt>
                <c:pt idx="223">
                  <c:v>52.498396034270002</c:v>
                </c:pt>
                <c:pt idx="224">
                  <c:v>52.525625964770001</c:v>
                </c:pt>
                <c:pt idx="225">
                  <c:v>52.565703205509998</c:v>
                </c:pt>
                <c:pt idx="226">
                  <c:v>52.602732843630001</c:v>
                </c:pt>
                <c:pt idx="227">
                  <c:v>52.663786605829998</c:v>
                </c:pt>
                <c:pt idx="228">
                  <c:v>52.668084564349996</c:v>
                </c:pt>
                <c:pt idx="229">
                  <c:v>52.669335954499999</c:v>
                </c:pt>
                <c:pt idx="230">
                  <c:v>52.694335954499998</c:v>
                </c:pt>
                <c:pt idx="231">
                  <c:v>52.706066508319999</c:v>
                </c:pt>
                <c:pt idx="232">
                  <c:v>52.719335954499996</c:v>
                </c:pt>
                <c:pt idx="233">
                  <c:v>52.723707129010002</c:v>
                </c:pt>
                <c:pt idx="234">
                  <c:v>52.735274291229999</c:v>
                </c:pt>
                <c:pt idx="235">
                  <c:v>52.744335954499995</c:v>
                </c:pt>
                <c:pt idx="236">
                  <c:v>52.768767659760002</c:v>
                </c:pt>
                <c:pt idx="237">
                  <c:v>52.769335954500001</c:v>
                </c:pt>
                <c:pt idx="238">
                  <c:v>52.794335954499999</c:v>
                </c:pt>
                <c:pt idx="239">
                  <c:v>52.813998588330001</c:v>
                </c:pt>
                <c:pt idx="240">
                  <c:v>52.84</c:v>
                </c:pt>
                <c:pt idx="241">
                  <c:v>52.844335954499996</c:v>
                </c:pt>
                <c:pt idx="242">
                  <c:v>52.865424681169998</c:v>
                </c:pt>
                <c:pt idx="243">
                  <c:v>52.869335954499995</c:v>
                </c:pt>
                <c:pt idx="244">
                  <c:v>52.919335954499999</c:v>
                </c:pt>
                <c:pt idx="245">
                  <c:v>52.944335954499998</c:v>
                </c:pt>
                <c:pt idx="246">
                  <c:v>52.94732619901</c:v>
                </c:pt>
                <c:pt idx="247">
                  <c:v>52.994797540100002</c:v>
                </c:pt>
                <c:pt idx="248">
                  <c:v>53.019335954500001</c:v>
                </c:pt>
                <c:pt idx="249">
                  <c:v>53.04457707129</c:v>
                </c:pt>
                <c:pt idx="250">
                  <c:v>53.069335954499998</c:v>
                </c:pt>
                <c:pt idx="251">
                  <c:v>53.094335954499996</c:v>
                </c:pt>
                <c:pt idx="252">
                  <c:v>53.120370670130001</c:v>
                </c:pt>
                <c:pt idx="253">
                  <c:v>53.123645954500006</c:v>
                </c:pt>
                <c:pt idx="254">
                  <c:v>53.126655954499995</c:v>
                </c:pt>
              </c:numCache>
            </c:numRef>
          </c:cat>
          <c:val>
            <c:numRef>
              <c:f>Sommets!$D$932:$D$1186</c:f>
              <c:numCache>
                <c:formatCode>0.000</c:formatCode>
                <c:ptCount val="255"/>
                <c:pt idx="0">
                  <c:v>-8.5899904031521146E-2</c:v>
                </c:pt>
                <c:pt idx="1">
                  <c:v>-0.40243780857372258</c:v>
                </c:pt>
                <c:pt idx="2">
                  <c:v>0.10311218001174893</c:v>
                </c:pt>
                <c:pt idx="3">
                  <c:v>0.38868943198735906</c:v>
                </c:pt>
                <c:pt idx="4">
                  <c:v>0.23226553753772805</c:v>
                </c:pt>
                <c:pt idx="5">
                  <c:v>6.3207670030692498E-2</c:v>
                </c:pt>
                <c:pt idx="6">
                  <c:v>0.12740262743932362</c:v>
                </c:pt>
                <c:pt idx="7">
                  <c:v>0.29688229711393888</c:v>
                </c:pt>
                <c:pt idx="8">
                  <c:v>1.4630796684969027E-3</c:v>
                </c:pt>
                <c:pt idx="9">
                  <c:v>-0.35612117300104273</c:v>
                </c:pt>
                <c:pt idx="10">
                  <c:v>-3.7954198161287422E-3</c:v>
                </c:pt>
                <c:pt idx="11">
                  <c:v>0.27259418003097835</c:v>
                </c:pt>
                <c:pt idx="12">
                  <c:v>0.43841146340730575</c:v>
                </c:pt>
                <c:pt idx="13">
                  <c:v>0.47422533960718738</c:v>
                </c:pt>
                <c:pt idx="14">
                  <c:v>0.2378972024110908</c:v>
                </c:pt>
                <c:pt idx="15">
                  <c:v>0.12168569803645823</c:v>
                </c:pt>
                <c:pt idx="16">
                  <c:v>0.12157551992424942</c:v>
                </c:pt>
                <c:pt idx="17">
                  <c:v>0.22465537278742431</c:v>
                </c:pt>
                <c:pt idx="18">
                  <c:v>0.53774656608447913</c:v>
                </c:pt>
                <c:pt idx="19">
                  <c:v>0.18517813193966504</c:v>
                </c:pt>
                <c:pt idx="20">
                  <c:v>0.11719486795050216</c:v>
                </c:pt>
                <c:pt idx="21">
                  <c:v>0.30050132227700033</c:v>
                </c:pt>
                <c:pt idx="22">
                  <c:v>0.3117071105159539</c:v>
                </c:pt>
                <c:pt idx="23">
                  <c:v>0.33822195692641799</c:v>
                </c:pt>
                <c:pt idx="24">
                  <c:v>8.1004320190118051E-2</c:v>
                </c:pt>
                <c:pt idx="25">
                  <c:v>0.19986512490550012</c:v>
                </c:pt>
                <c:pt idx="26">
                  <c:v>0.20262051926965796</c:v>
                </c:pt>
                <c:pt idx="27">
                  <c:v>0.1654446829841163</c:v>
                </c:pt>
                <c:pt idx="28">
                  <c:v>0.12383215691363603</c:v>
                </c:pt>
                <c:pt idx="29">
                  <c:v>0.11712203916829367</c:v>
                </c:pt>
                <c:pt idx="30">
                  <c:v>0.29129293511198284</c:v>
                </c:pt>
                <c:pt idx="31">
                  <c:v>0.28461297370552074</c:v>
                </c:pt>
                <c:pt idx="32">
                  <c:v>0.4395304001917566</c:v>
                </c:pt>
                <c:pt idx="33">
                  <c:v>0.77799260793642588</c:v>
                </c:pt>
                <c:pt idx="34">
                  <c:v>-0.50639355306884681</c:v>
                </c:pt>
                <c:pt idx="35">
                  <c:v>-0.52933956093772849</c:v>
                </c:pt>
                <c:pt idx="36">
                  <c:v>-0.47070282461197621</c:v>
                </c:pt>
                <c:pt idx="37">
                  <c:v>-1.8382700570338102</c:v>
                </c:pt>
                <c:pt idx="38">
                  <c:v>-1.9208899721966191</c:v>
                </c:pt>
                <c:pt idx="39">
                  <c:v>0.37808919071665059</c:v>
                </c:pt>
                <c:pt idx="40">
                  <c:v>0.32753747013259726</c:v>
                </c:pt>
                <c:pt idx="41">
                  <c:v>0.14800148992173945</c:v>
                </c:pt>
                <c:pt idx="42">
                  <c:v>0.15520786970796507</c:v>
                </c:pt>
                <c:pt idx="43">
                  <c:v>0.18698120701196785</c:v>
                </c:pt>
                <c:pt idx="44">
                  <c:v>-2.8960626424691327E-2</c:v>
                </c:pt>
                <c:pt idx="45">
                  <c:v>-1.2657205985874498E-2</c:v>
                </c:pt>
                <c:pt idx="46">
                  <c:v>0.49608993457547967</c:v>
                </c:pt>
                <c:pt idx="47">
                  <c:v>0.44598405214458126</c:v>
                </c:pt>
                <c:pt idx="48">
                  <c:v>0.34166745625373096</c:v>
                </c:pt>
                <c:pt idx="49">
                  <c:v>0.29751384968812999</c:v>
                </c:pt>
                <c:pt idx="50">
                  <c:v>0.48728611584806458</c:v>
                </c:pt>
                <c:pt idx="51">
                  <c:v>0.51726299290100997</c:v>
                </c:pt>
                <c:pt idx="52">
                  <c:v>0.56773999508664019</c:v>
                </c:pt>
                <c:pt idx="53">
                  <c:v>0.54770437562820007</c:v>
                </c:pt>
                <c:pt idx="54">
                  <c:v>0.360733348799954</c:v>
                </c:pt>
                <c:pt idx="55">
                  <c:v>0.38849552249996577</c:v>
                </c:pt>
                <c:pt idx="56">
                  <c:v>1.3704955224000059</c:v>
                </c:pt>
                <c:pt idx="57">
                  <c:v>1.3743649488000074</c:v>
                </c:pt>
                <c:pt idx="58">
                  <c:v>1.7102141407999625</c:v>
                </c:pt>
                <c:pt idx="59">
                  <c:v>1.7454955224000059</c:v>
                </c:pt>
                <c:pt idx="60">
                  <c:v>2.2704955217999441</c:v>
                </c:pt>
                <c:pt idx="61">
                  <c:v>2.288243717499995</c:v>
                </c:pt>
                <c:pt idx="62">
                  <c:v>2.3554955227000391</c:v>
                </c:pt>
                <c:pt idx="63">
                  <c:v>2.4387260300492244</c:v>
                </c:pt>
                <c:pt idx="64">
                  <c:v>2.478287468821577</c:v>
                </c:pt>
                <c:pt idx="65">
                  <c:v>2.4070234499030221</c:v>
                </c:pt>
                <c:pt idx="66">
                  <c:v>2.0739286529827723</c:v>
                </c:pt>
                <c:pt idx="67">
                  <c:v>1.8526492943543644</c:v>
                </c:pt>
                <c:pt idx="68">
                  <c:v>1.1869408732916327</c:v>
                </c:pt>
                <c:pt idx="69">
                  <c:v>0.95501271037221613</c:v>
                </c:pt>
                <c:pt idx="70">
                  <c:v>0.80738806887848114</c:v>
                </c:pt>
                <c:pt idx="71">
                  <c:v>0.85494259163522202</c:v>
                </c:pt>
                <c:pt idx="72">
                  <c:v>1.3990575371320801</c:v>
                </c:pt>
                <c:pt idx="73">
                  <c:v>1.235178733148814</c:v>
                </c:pt>
                <c:pt idx="74">
                  <c:v>1.2135950950854522</c:v>
                </c:pt>
                <c:pt idx="75">
                  <c:v>1.072135637736892</c:v>
                </c:pt>
                <c:pt idx="76">
                  <c:v>1.0752688820808771</c:v>
                </c:pt>
                <c:pt idx="77">
                  <c:v>1.1083504189215319</c:v>
                </c:pt>
                <c:pt idx="78">
                  <c:v>1.3700590413785676</c:v>
                </c:pt>
                <c:pt idx="79">
                  <c:v>1.3778114562898054</c:v>
                </c:pt>
                <c:pt idx="80">
                  <c:v>1.1530229418468707</c:v>
                </c:pt>
                <c:pt idx="81">
                  <c:v>1.2664533076721227</c:v>
                </c:pt>
                <c:pt idx="82">
                  <c:v>1.322581616160619</c:v>
                </c:pt>
                <c:pt idx="83">
                  <c:v>0.89343946948724806</c:v>
                </c:pt>
                <c:pt idx="84">
                  <c:v>0.9595766712642444</c:v>
                </c:pt>
                <c:pt idx="85">
                  <c:v>1.3868950065766512</c:v>
                </c:pt>
                <c:pt idx="86">
                  <c:v>1.6676107698411897</c:v>
                </c:pt>
                <c:pt idx="87">
                  <c:v>2.1161264247858753</c:v>
                </c:pt>
                <c:pt idx="88">
                  <c:v>2.1238935103125414</c:v>
                </c:pt>
                <c:pt idx="89">
                  <c:v>2.0888718437272473</c:v>
                </c:pt>
                <c:pt idx="90">
                  <c:v>2.1304677179845157</c:v>
                </c:pt>
                <c:pt idx="91">
                  <c:v>2.1177790312020761</c:v>
                </c:pt>
                <c:pt idx="92">
                  <c:v>1.2980927308673245</c:v>
                </c:pt>
                <c:pt idx="93">
                  <c:v>1.3346938290562775</c:v>
                </c:pt>
                <c:pt idx="94">
                  <c:v>1.2355341492850584</c:v>
                </c:pt>
                <c:pt idx="95">
                  <c:v>1.4101462951298345</c:v>
                </c:pt>
                <c:pt idx="96">
                  <c:v>1.5467740144105164</c:v>
                </c:pt>
                <c:pt idx="97">
                  <c:v>1.8574756716755019</c:v>
                </c:pt>
                <c:pt idx="98">
                  <c:v>1.9971155250871107</c:v>
                </c:pt>
                <c:pt idx="99">
                  <c:v>2.0467334843816616</c:v>
                </c:pt>
                <c:pt idx="100">
                  <c:v>1.9805248634712598</c:v>
                </c:pt>
                <c:pt idx="101">
                  <c:v>2.0210525773870813</c:v>
                </c:pt>
                <c:pt idx="102">
                  <c:v>2.126697114494732</c:v>
                </c:pt>
                <c:pt idx="103">
                  <c:v>2.1346191006094841</c:v>
                </c:pt>
                <c:pt idx="104">
                  <c:v>2.2842319307752632</c:v>
                </c:pt>
                <c:pt idx="105">
                  <c:v>2.4667214106563051</c:v>
                </c:pt>
                <c:pt idx="106">
                  <c:v>2.4528580057428826</c:v>
                </c:pt>
                <c:pt idx="107">
                  <c:v>2.1465227894265126</c:v>
                </c:pt>
                <c:pt idx="108">
                  <c:v>2.1849132407461411</c:v>
                </c:pt>
                <c:pt idx="109">
                  <c:v>2.011124463969054</c:v>
                </c:pt>
                <c:pt idx="110">
                  <c:v>1.955176233262705</c:v>
                </c:pt>
                <c:pt idx="111">
                  <c:v>1.746032082247325</c:v>
                </c:pt>
                <c:pt idx="112">
                  <c:v>1.7608305132596342</c:v>
                </c:pt>
                <c:pt idx="113">
                  <c:v>2.2594461578787559</c:v>
                </c:pt>
                <c:pt idx="114">
                  <c:v>2.2565835693783356</c:v>
                </c:pt>
                <c:pt idx="115">
                  <c:v>2.2247890616644099</c:v>
                </c:pt>
                <c:pt idx="116">
                  <c:v>2.0361044844133858</c:v>
                </c:pt>
                <c:pt idx="117">
                  <c:v>2.0872428441811053</c:v>
                </c:pt>
                <c:pt idx="118">
                  <c:v>2.1552448090880034</c:v>
                </c:pt>
                <c:pt idx="119">
                  <c:v>2.4475360445824208</c:v>
                </c:pt>
                <c:pt idx="120">
                  <c:v>2.4415603901959457</c:v>
                </c:pt>
                <c:pt idx="121">
                  <c:v>2.3163190668554989</c:v>
                </c:pt>
                <c:pt idx="122">
                  <c:v>1.8420205557627014</c:v>
                </c:pt>
                <c:pt idx="123">
                  <c:v>1.926325218698139</c:v>
                </c:pt>
                <c:pt idx="124">
                  <c:v>1.7072233971434798</c:v>
                </c:pt>
                <c:pt idx="125">
                  <c:v>1.3856156862624402</c:v>
                </c:pt>
                <c:pt idx="126">
                  <c:v>1.3969638521330126</c:v>
                </c:pt>
                <c:pt idx="127">
                  <c:v>1.2724618206143532</c:v>
                </c:pt>
                <c:pt idx="128">
                  <c:v>1.3286312478040827</c:v>
                </c:pt>
                <c:pt idx="129">
                  <c:v>1.3671558492853819</c:v>
                </c:pt>
                <c:pt idx="130">
                  <c:v>1.4259592315785312</c:v>
                </c:pt>
                <c:pt idx="131">
                  <c:v>1.2743984561118396</c:v>
                </c:pt>
                <c:pt idx="132">
                  <c:v>1.1965113475786211</c:v>
                </c:pt>
                <c:pt idx="133">
                  <c:v>1.2258262860385685</c:v>
                </c:pt>
                <c:pt idx="134">
                  <c:v>1.1480071543489885</c:v>
                </c:pt>
                <c:pt idx="135">
                  <c:v>1.1559596998265533</c:v>
                </c:pt>
                <c:pt idx="136">
                  <c:v>1.2172024768857455</c:v>
                </c:pt>
                <c:pt idx="137">
                  <c:v>1.2472329167344469</c:v>
                </c:pt>
                <c:pt idx="138">
                  <c:v>1.6191500073909992</c:v>
                </c:pt>
                <c:pt idx="139">
                  <c:v>1.6231099794863439</c:v>
                </c:pt>
                <c:pt idx="140">
                  <c:v>1.6462475075713883</c:v>
                </c:pt>
                <c:pt idx="141">
                  <c:v>1.8321494794279261</c:v>
                </c:pt>
                <c:pt idx="142">
                  <c:v>2.0268077044571555</c:v>
                </c:pt>
                <c:pt idx="143">
                  <c:v>2.5042208534297288</c:v>
                </c:pt>
                <c:pt idx="144">
                  <c:v>2.6440232728483579</c:v>
                </c:pt>
                <c:pt idx="145">
                  <c:v>2.6214947835369458</c:v>
                </c:pt>
                <c:pt idx="146">
                  <c:v>2.614584380846054</c:v>
                </c:pt>
                <c:pt idx="147">
                  <c:v>2.3615630677995796</c:v>
                </c:pt>
                <c:pt idx="148">
                  <c:v>2.3394513483837045</c:v>
                </c:pt>
                <c:pt idx="149">
                  <c:v>1.8969226072234733</c:v>
                </c:pt>
                <c:pt idx="150">
                  <c:v>1.817105254701687</c:v>
                </c:pt>
                <c:pt idx="151">
                  <c:v>1.9347415817056799</c:v>
                </c:pt>
                <c:pt idx="152">
                  <c:v>1.6794381074485045</c:v>
                </c:pt>
                <c:pt idx="153">
                  <c:v>1.5712890093252554</c:v>
                </c:pt>
                <c:pt idx="154">
                  <c:v>1.7206777734957086</c:v>
                </c:pt>
                <c:pt idx="155">
                  <c:v>2.1864330181209652</c:v>
                </c:pt>
                <c:pt idx="156">
                  <c:v>1.9795803652027644</c:v>
                </c:pt>
                <c:pt idx="157">
                  <c:v>1.229318175845151</c:v>
                </c:pt>
                <c:pt idx="158">
                  <c:v>1.9682789879972233</c:v>
                </c:pt>
                <c:pt idx="159">
                  <c:v>1.9665367299802483</c:v>
                </c:pt>
                <c:pt idx="160">
                  <c:v>1.219559907933558</c:v>
                </c:pt>
                <c:pt idx="161">
                  <c:v>1.1681339306246628</c:v>
                </c:pt>
                <c:pt idx="162">
                  <c:v>1.7814458220329925</c:v>
                </c:pt>
                <c:pt idx="163">
                  <c:v>1.6918615367985694</c:v>
                </c:pt>
                <c:pt idx="164">
                  <c:v>1.5936760588472225</c:v>
                </c:pt>
                <c:pt idx="165">
                  <c:v>1.5124051411802384</c:v>
                </c:pt>
                <c:pt idx="166">
                  <c:v>1.147142648161207</c:v>
                </c:pt>
                <c:pt idx="167">
                  <c:v>0.95837616907863321</c:v>
                </c:pt>
                <c:pt idx="168">
                  <c:v>0.96035140244293871</c:v>
                </c:pt>
                <c:pt idx="169">
                  <c:v>1.8002900285985106</c:v>
                </c:pt>
                <c:pt idx="170">
                  <c:v>1.5846180274861581</c:v>
                </c:pt>
                <c:pt idx="171">
                  <c:v>1.5280889585657178</c:v>
                </c:pt>
                <c:pt idx="172">
                  <c:v>1.4550022105788685</c:v>
                </c:pt>
                <c:pt idx="173">
                  <c:v>1.347794541790222</c:v>
                </c:pt>
                <c:pt idx="174">
                  <c:v>1.3493493395534415</c:v>
                </c:pt>
                <c:pt idx="175">
                  <c:v>1.6567387567406513</c:v>
                </c:pt>
                <c:pt idx="176">
                  <c:v>1.6211328567495684</c:v>
                </c:pt>
                <c:pt idx="177">
                  <c:v>1.4696172291718312</c:v>
                </c:pt>
                <c:pt idx="178">
                  <c:v>1.4903821034910152</c:v>
                </c:pt>
                <c:pt idx="179">
                  <c:v>1.4911817593228989</c:v>
                </c:pt>
                <c:pt idx="180">
                  <c:v>1.7214866722473516</c:v>
                </c:pt>
                <c:pt idx="181">
                  <c:v>1.5037504749702748</c:v>
                </c:pt>
                <c:pt idx="182">
                  <c:v>1.4947899524676131</c:v>
                </c:pt>
                <c:pt idx="183">
                  <c:v>1.3559453914731421</c:v>
                </c:pt>
                <c:pt idx="184">
                  <c:v>1.3574298666611639</c:v>
                </c:pt>
                <c:pt idx="185">
                  <c:v>1.2700900985945509</c:v>
                </c:pt>
                <c:pt idx="186">
                  <c:v>1.2534550408513496</c:v>
                </c:pt>
                <c:pt idx="187">
                  <c:v>1.2137343377428351</c:v>
                </c:pt>
                <c:pt idx="188">
                  <c:v>1.2264346097699672</c:v>
                </c:pt>
                <c:pt idx="189">
                  <c:v>1.282897836056577</c:v>
                </c:pt>
                <c:pt idx="190">
                  <c:v>1.2969358089476373</c:v>
                </c:pt>
                <c:pt idx="191">
                  <c:v>1.1920234239865977</c:v>
                </c:pt>
                <c:pt idx="192">
                  <c:v>0.83507861468410738</c:v>
                </c:pt>
                <c:pt idx="193">
                  <c:v>0.80370785302022796</c:v>
                </c:pt>
                <c:pt idx="194">
                  <c:v>2.654401379766</c:v>
                </c:pt>
                <c:pt idx="195">
                  <c:v>2.5663860004531216</c:v>
                </c:pt>
                <c:pt idx="196">
                  <c:v>2.3243966677496246</c:v>
                </c:pt>
                <c:pt idx="197">
                  <c:v>2.7890640678251657</c:v>
                </c:pt>
                <c:pt idx="198">
                  <c:v>2.9496063360857079</c:v>
                </c:pt>
                <c:pt idx="199">
                  <c:v>3.4964944054821672</c:v>
                </c:pt>
                <c:pt idx="200">
                  <c:v>3.1281612420636975</c:v>
                </c:pt>
                <c:pt idx="201">
                  <c:v>1.249694022252811</c:v>
                </c:pt>
                <c:pt idx="202">
                  <c:v>0.88267233791827948</c:v>
                </c:pt>
                <c:pt idx="203">
                  <c:v>1.0672000677999449</c:v>
                </c:pt>
                <c:pt idx="204">
                  <c:v>1.465292943938266</c:v>
                </c:pt>
                <c:pt idx="205">
                  <c:v>1.3739474170586163</c:v>
                </c:pt>
                <c:pt idx="206">
                  <c:v>1.3317653118475619</c:v>
                </c:pt>
                <c:pt idx="207">
                  <c:v>1.206149992119208</c:v>
                </c:pt>
                <c:pt idx="208">
                  <c:v>1.3438151957337823</c:v>
                </c:pt>
                <c:pt idx="209">
                  <c:v>1.3655864229137933</c:v>
                </c:pt>
                <c:pt idx="210">
                  <c:v>1.2679348737765395</c:v>
                </c:pt>
                <c:pt idx="211">
                  <c:v>1.2675209715949904</c:v>
                </c:pt>
                <c:pt idx="212">
                  <c:v>1.1586675501766877</c:v>
                </c:pt>
                <c:pt idx="213">
                  <c:v>1.1214412440381238</c:v>
                </c:pt>
                <c:pt idx="214">
                  <c:v>0.96902201522016185</c:v>
                </c:pt>
                <c:pt idx="215">
                  <c:v>0.94204700338616476</c:v>
                </c:pt>
                <c:pt idx="216">
                  <c:v>1.1125824879817401</c:v>
                </c:pt>
                <c:pt idx="217">
                  <c:v>1.0511439295427181</c:v>
                </c:pt>
                <c:pt idx="218">
                  <c:v>1.3173075037157105</c:v>
                </c:pt>
                <c:pt idx="219">
                  <c:v>1.2117446603022017</c:v>
                </c:pt>
                <c:pt idx="220">
                  <c:v>1.0970430203201431</c:v>
                </c:pt>
                <c:pt idx="221">
                  <c:v>1.0902024818321934</c:v>
                </c:pt>
                <c:pt idx="222">
                  <c:v>0.90597657605144377</c:v>
                </c:pt>
                <c:pt idx="223">
                  <c:v>0.44894133460513785</c:v>
                </c:pt>
                <c:pt idx="224">
                  <c:v>0.41079999358032637</c:v>
                </c:pt>
                <c:pt idx="225">
                  <c:v>0.81549026462130314</c:v>
                </c:pt>
                <c:pt idx="226">
                  <c:v>0.93611165279378383</c:v>
                </c:pt>
                <c:pt idx="227">
                  <c:v>0.79536411722051525</c:v>
                </c:pt>
                <c:pt idx="228">
                  <c:v>0.64796035306517297</c:v>
                </c:pt>
                <c:pt idx="229">
                  <c:v>0.6073557513053629</c:v>
                </c:pt>
                <c:pt idx="230">
                  <c:v>0.50168421351065717</c:v>
                </c:pt>
                <c:pt idx="231">
                  <c:v>0.98525469910998709</c:v>
                </c:pt>
                <c:pt idx="232">
                  <c:v>0.49309929606044989</c:v>
                </c:pt>
                <c:pt idx="233">
                  <c:v>0.62550879830746453</c:v>
                </c:pt>
                <c:pt idx="234">
                  <c:v>0.91548668618509055</c:v>
                </c:pt>
                <c:pt idx="235">
                  <c:v>0.39267550721319822</c:v>
                </c:pt>
                <c:pt idx="236">
                  <c:v>0.47754075957095665</c:v>
                </c:pt>
                <c:pt idx="237">
                  <c:v>0.32418401099346283</c:v>
                </c:pt>
                <c:pt idx="238">
                  <c:v>0.50849019281406527</c:v>
                </c:pt>
                <c:pt idx="239">
                  <c:v>0.73125088364656676</c:v>
                </c:pt>
                <c:pt idx="240">
                  <c:v>0.95037637887571691</c:v>
                </c:pt>
                <c:pt idx="241">
                  <c:v>0.77688983613325036</c:v>
                </c:pt>
                <c:pt idx="242">
                  <c:v>0.91959901118696052</c:v>
                </c:pt>
                <c:pt idx="243">
                  <c:v>0.94606692473212206</c:v>
                </c:pt>
                <c:pt idx="244">
                  <c:v>1.1901348788593396</c:v>
                </c:pt>
                <c:pt idx="245">
                  <c:v>1.1513024441969719</c:v>
                </c:pt>
                <c:pt idx="246">
                  <c:v>1.1614095778384126</c:v>
                </c:pt>
                <c:pt idx="247">
                  <c:v>1.2268551594590917</c:v>
                </c:pt>
                <c:pt idx="248">
                  <c:v>1.2159400361798589</c:v>
                </c:pt>
                <c:pt idx="249">
                  <c:v>1.0524505367203574</c:v>
                </c:pt>
                <c:pt idx="250">
                  <c:v>0.86345127027607305</c:v>
                </c:pt>
                <c:pt idx="251">
                  <c:v>1.266224713980364</c:v>
                </c:pt>
                <c:pt idx="252">
                  <c:v>1.3696543658109022</c:v>
                </c:pt>
                <c:pt idx="253">
                  <c:v>1.3884209369404061</c:v>
                </c:pt>
                <c:pt idx="254">
                  <c:v>1.6748588963762359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D4-4D0A-83A8-8DB51EE76EF6}"/>
            </c:ext>
          </c:extLst>
        </c:ser>
        <c:ser>
          <c:idx val="1"/>
          <c:order val="3"/>
          <c:tx>
            <c:v>+0.5m</c:v>
          </c:tx>
          <c:marker>
            <c:symbol val="none"/>
          </c:marker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5-E2D4-4D0A-83A8-8DB51EE76E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876768"/>
        <c:axId val="722875128"/>
      </c:lineChart>
      <c:catAx>
        <c:axId val="714640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100" b="1" i="0" baseline="0">
                    <a:effectLst/>
                  </a:rPr>
                  <a:t>Points kilométrique (référence 100 à la confluence avec le Rhône)</a:t>
                </a:r>
                <a:endParaRPr lang="fr-FR" sz="11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403971400126708"/>
              <c:y val="0.7797146109719281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0" sourceLinked="0"/>
        <c:majorTickMark val="cross"/>
        <c:minorTickMark val="none"/>
        <c:tickLblPos val="low"/>
        <c:spPr>
          <a:ln/>
        </c:spPr>
        <c:txPr>
          <a:bodyPr rot="0"/>
          <a:lstStyle/>
          <a:p>
            <a:pPr>
              <a:defRPr/>
            </a:pPr>
            <a:endParaRPr lang="fr-FR"/>
          </a:p>
        </c:txPr>
        <c:crossAx val="714646056"/>
        <c:crosses val="autoZero"/>
        <c:auto val="0"/>
        <c:lblAlgn val="ctr"/>
        <c:lblOffset val="100"/>
        <c:tickLblSkip val="100"/>
        <c:tickMarkSkip val="100"/>
        <c:noMultiLvlLbl val="0"/>
      </c:catAx>
      <c:valAx>
        <c:axId val="714646056"/>
        <c:scaling>
          <c:orientation val="minMax"/>
          <c:max val="575"/>
          <c:min val="510"/>
        </c:scaling>
        <c:delete val="0"/>
        <c:axPos val="l"/>
        <c:majorGridlines>
          <c:spPr>
            <a:ln w="9525" cap="sq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100" b="1" i="0" baseline="0">
                    <a:effectLst/>
                  </a:rPr>
                  <a:t>Cote altitudinale (mNGF)</a:t>
                </a:r>
                <a:endParaRPr lang="fr-FR" sz="1100">
                  <a:effectLst/>
                </a:endParaRPr>
              </a:p>
            </c:rich>
          </c:tx>
          <c:layout>
            <c:manualLayout>
              <c:xMode val="edge"/>
              <c:yMode val="edge"/>
              <c:x val="1.0931312238071436E-2"/>
              <c:y val="0.2533274412040085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0808"/>
        <c:crosses val="autoZero"/>
        <c:crossBetween val="midCat"/>
        <c:majorUnit val="20"/>
      </c:valAx>
      <c:valAx>
        <c:axId val="722875128"/>
        <c:scaling>
          <c:orientation val="minMax"/>
          <c:max val="10"/>
          <c:min val="0"/>
        </c:scaling>
        <c:delete val="0"/>
        <c:axPos val="r"/>
        <c:numFmt formatCode="0" sourceLinked="0"/>
        <c:majorTickMark val="out"/>
        <c:minorTickMark val="none"/>
        <c:tickLblPos val="nextTo"/>
        <c:crossAx val="722876768"/>
        <c:crosses val="max"/>
        <c:crossBetween val="between"/>
        <c:majorUnit val="2"/>
      </c:valAx>
      <c:catAx>
        <c:axId val="722876768"/>
        <c:scaling>
          <c:orientation val="minMax"/>
        </c:scaling>
        <c:delete val="1"/>
        <c:axPos val="b"/>
        <c:numFmt formatCode="_(* #,##0.00_);_(* \(#,##0.00\);_(* &quot;-&quot;??_);_(@_)" sourceLinked="1"/>
        <c:majorTickMark val="out"/>
        <c:minorTickMark val="none"/>
        <c:tickLblPos val="nextTo"/>
        <c:crossAx val="722875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827661783118135"/>
          <c:y val="0.8602425055351709"/>
          <c:w val="0.63534627568105717"/>
          <c:h val="2.9999216229279063E-2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403411</xdr:colOff>
      <xdr:row>93</xdr:row>
      <xdr:rowOff>33617</xdr:rowOff>
    </xdr:from>
    <xdr:to>
      <xdr:col>20</xdr:col>
      <xdr:colOff>22411</xdr:colOff>
      <xdr:row>140</xdr:row>
      <xdr:rowOff>78442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2AC3C8B4-0089-403E-8670-3A7996987F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143</xdr:row>
      <xdr:rowOff>0</xdr:rowOff>
    </xdr:from>
    <xdr:to>
      <xdr:col>19</xdr:col>
      <xdr:colOff>381000</xdr:colOff>
      <xdr:row>190</xdr:row>
      <xdr:rowOff>44825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D3A83BF2-ED94-482E-ABC6-1DEA897724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0.62041</cdr:x>
      <cdr:y>0.47511</cdr:y>
    </cdr:from>
    <cdr:to>
      <cdr:x>0.73852</cdr:x>
      <cdr:y>0.50941</cdr:y>
    </cdr:to>
    <cdr:sp macro="" textlink="">
      <cdr:nvSpPr>
        <cdr:cNvPr id="5" name="Légende : double flèche courbée 4">
          <a:extLst xmlns:a="http://schemas.openxmlformats.org/drawingml/2006/main">
            <a:ext uri="{FF2B5EF4-FFF2-40B4-BE49-F238E27FC236}">
              <a16:creationId xmlns:a16="http://schemas.microsoft.com/office/drawing/2014/main" id="{18E56ACF-CA20-4B95-9E97-CA8232396142}"/>
            </a:ext>
          </a:extLst>
        </cdr:cNvPr>
        <cdr:cNvSpPr/>
      </cdr:nvSpPr>
      <cdr:spPr>
        <a:xfrm xmlns:a="http://schemas.openxmlformats.org/drawingml/2006/main">
          <a:off x="6854871" y="3620781"/>
          <a:ext cx="1304998" cy="261396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15304"/>
            <a:gd name="adj8" fmla="val 53197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wrap="square"/>
        <a:lstStyle xmlns:a="http://schemas.openxmlformats.org/drawingml/2006/main"/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</a:t>
          </a:r>
          <a:r>
            <a:rPr lang="fr-FR" sz="800" baseline="0">
              <a:solidFill>
                <a:schemeClr val="tx1"/>
              </a:solidFill>
              <a:effectLst/>
            </a:rPr>
            <a:t> de Morette</a:t>
          </a:r>
          <a:endParaRPr lang="fr-FR" sz="800">
            <a:solidFill>
              <a:schemeClr val="tx1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6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7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9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10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0.70414</cdr:x>
      <cdr:y>0.39939</cdr:y>
    </cdr:from>
    <cdr:to>
      <cdr:x>0.82866</cdr:x>
      <cdr:y>0.43263</cdr:y>
    </cdr:to>
    <cdr:sp macro="" textlink="">
      <cdr:nvSpPr>
        <cdr:cNvPr id="11" name="Légende : double flèche courbée 10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7779990" y="3043690"/>
          <a:ext cx="1375821" cy="253346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719548"/>
            <a:gd name="adj8" fmla="val 106976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 Saint Clair</a:t>
          </a:r>
        </a:p>
      </cdr:txBody>
    </cdr:sp>
  </cdr:relSizeAnchor>
  <cdr:relSizeAnchor xmlns:cdr="http://schemas.openxmlformats.org/drawingml/2006/chartDrawing">
    <cdr:from>
      <cdr:x>0.32302</cdr:x>
      <cdr:y>0.30492</cdr:y>
    </cdr:from>
    <cdr:to>
      <cdr:x>0.44754</cdr:x>
      <cdr:y>0.3399</cdr:y>
    </cdr:to>
    <cdr:sp macro="" textlink="">
      <cdr:nvSpPr>
        <cdr:cNvPr id="12" name="Légende : double flèche courbée 11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3569001" y="2323720"/>
          <a:ext cx="1375822" cy="266578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240309"/>
            <a:gd name="adj8" fmla="val 49626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 des Pethières</a:t>
          </a:r>
        </a:p>
      </cdr:txBody>
    </cdr:sp>
  </cdr:relSizeAnchor>
  <cdr:relSizeAnchor xmlns:cdr="http://schemas.openxmlformats.org/drawingml/2006/chartDrawing">
    <cdr:from>
      <cdr:x>0.06449</cdr:x>
      <cdr:y>0.0186</cdr:y>
    </cdr:from>
    <cdr:to>
      <cdr:x>0.18901</cdr:x>
      <cdr:y>0.05696</cdr:y>
    </cdr:to>
    <cdr:sp macro="" textlink="">
      <cdr:nvSpPr>
        <cdr:cNvPr id="13" name="Légende : double flèche courbée 12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712573" y="138003"/>
          <a:ext cx="1375821" cy="284566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267579"/>
            <a:gd name="adj8" fmla="val 14947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Passerelle de la Gutary</a:t>
          </a:r>
        </a:p>
      </cdr:txBody>
    </cdr:sp>
  </cdr:relSizeAnchor>
  <cdr:relSizeAnchor xmlns:cdr="http://schemas.openxmlformats.org/drawingml/2006/chartDrawing">
    <cdr:from>
      <cdr:x>0.5307</cdr:x>
      <cdr:y>0.31675</cdr:y>
    </cdr:from>
    <cdr:to>
      <cdr:x>0.65522</cdr:x>
      <cdr:y>0.35204</cdr:y>
    </cdr:to>
    <cdr:sp macro="" textlink="">
      <cdr:nvSpPr>
        <cdr:cNvPr id="14" name="Légende : double flèche courbée 13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5863748" y="2413908"/>
          <a:ext cx="1375821" cy="268940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567146"/>
            <a:gd name="adj8" fmla="val 51504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 de Thônes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0.11179</cdr:x>
      <cdr:y>0.40294</cdr:y>
    </cdr:from>
    <cdr:to>
      <cdr:x>0.17759</cdr:x>
      <cdr:y>0.43724</cdr:y>
    </cdr:to>
    <cdr:sp macro="" textlink="">
      <cdr:nvSpPr>
        <cdr:cNvPr id="5" name="Légende : double flèche courbée 4">
          <a:extLst xmlns:a="http://schemas.openxmlformats.org/drawingml/2006/main">
            <a:ext uri="{FF2B5EF4-FFF2-40B4-BE49-F238E27FC236}">
              <a16:creationId xmlns:a16="http://schemas.microsoft.com/office/drawing/2014/main" id="{18E56ACF-CA20-4B95-9E97-CA8232396142}"/>
            </a:ext>
          </a:extLst>
        </cdr:cNvPr>
        <cdr:cNvSpPr/>
      </cdr:nvSpPr>
      <cdr:spPr>
        <a:xfrm xmlns:a="http://schemas.openxmlformats.org/drawingml/2006/main">
          <a:off x="1235161" y="3084660"/>
          <a:ext cx="726990" cy="262576"/>
        </a:xfrm>
        <a:prstGeom xmlns:a="http://schemas.openxmlformats.org/drawingml/2006/main" prst="borderCallout3">
          <a:avLst>
            <a:gd name="adj1" fmla="val 5387"/>
            <a:gd name="adj2" fmla="val 29380"/>
            <a:gd name="adj3" fmla="val 1306"/>
            <a:gd name="adj4" fmla="val 49784"/>
            <a:gd name="adj5" fmla="val -33877"/>
            <a:gd name="adj6" fmla="val 51245"/>
            <a:gd name="adj7" fmla="val -704029"/>
            <a:gd name="adj8" fmla="val 61956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wrap="square"/>
        <a:lstStyle xmlns:a="http://schemas.openxmlformats.org/drawingml/2006/main"/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Seuil naturel</a:t>
          </a:r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6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7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9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10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0.7569</cdr:x>
      <cdr:y>0.4952</cdr:y>
    </cdr:from>
    <cdr:to>
      <cdr:x>0.83125</cdr:x>
      <cdr:y>0.52844</cdr:y>
    </cdr:to>
    <cdr:sp macro="" textlink="">
      <cdr:nvSpPr>
        <cdr:cNvPr id="11" name="Légende : double flèche courbée 10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8362950" y="3790875"/>
          <a:ext cx="821489" cy="254462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446295"/>
            <a:gd name="adj8" fmla="val 103514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 Saint Clair</a:t>
          </a:r>
        </a:p>
      </cdr:txBody>
    </cdr:sp>
  </cdr:relSizeAnchor>
  <cdr:relSizeAnchor xmlns:cdr="http://schemas.openxmlformats.org/drawingml/2006/chartDrawing">
    <cdr:from>
      <cdr:x>0.61379</cdr:x>
      <cdr:y>0.3911</cdr:y>
    </cdr:from>
    <cdr:to>
      <cdr:x>0.70948</cdr:x>
      <cdr:y>0.42434</cdr:y>
    </cdr:to>
    <cdr:sp macro="" textlink="">
      <cdr:nvSpPr>
        <cdr:cNvPr id="15" name="Légende : double flèche courbée 14">
          <a:extLst xmlns:a="http://schemas.openxmlformats.org/drawingml/2006/main">
            <a:ext uri="{FF2B5EF4-FFF2-40B4-BE49-F238E27FC236}">
              <a16:creationId xmlns:a16="http://schemas.microsoft.com/office/drawing/2014/main" id="{5CC55CC2-FCEA-4D4B-B094-06ACCB1FF71D}"/>
            </a:ext>
          </a:extLst>
        </cdr:cNvPr>
        <cdr:cNvSpPr/>
      </cdr:nvSpPr>
      <cdr:spPr>
        <a:xfrm xmlns:a="http://schemas.openxmlformats.org/drawingml/2006/main">
          <a:off x="6781800" y="2994025"/>
          <a:ext cx="1057275" cy="254462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446295"/>
            <a:gd name="adj8" fmla="val 48821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Seuil des pêcheurs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6"/>
  <sheetViews>
    <sheetView tabSelected="1" topLeftCell="A134" zoomScaleNormal="100" workbookViewId="0">
      <selection activeCell="E2" sqref="E2:E1186"/>
    </sheetView>
  </sheetViews>
  <sheetFormatPr baseColWidth="10" defaultRowHeight="12.75" x14ac:dyDescent="0.2"/>
  <cols>
    <col min="1" max="1" width="11.42578125" style="12"/>
    <col min="2" max="2" width="16.140625" customWidth="1"/>
  </cols>
  <sheetData>
    <row r="1" spans="1:5" s="8" customFormat="1" x14ac:dyDescent="0.2">
      <c r="A1" s="12"/>
      <c r="B1" s="8" t="s">
        <v>3803</v>
      </c>
      <c r="C1" s="8" t="s">
        <v>3804</v>
      </c>
      <c r="D1" s="8" t="s">
        <v>3805</v>
      </c>
    </row>
    <row r="2" spans="1:5" x14ac:dyDescent="0.2">
      <c r="A2" s="12">
        <v>32.274979999999999</v>
      </c>
      <c r="B2" s="2">
        <v>950</v>
      </c>
      <c r="C2">
        <v>947.99589807051325</v>
      </c>
      <c r="D2" s="11">
        <f>-B2+C2</f>
        <v>-2.004101929486751</v>
      </c>
      <c r="E2" s="11">
        <f>B2+0.5</f>
        <v>950.5</v>
      </c>
    </row>
    <row r="3" spans="1:5" x14ac:dyDescent="0.2">
      <c r="A3" s="12">
        <v>32.291886384009992</v>
      </c>
      <c r="B3" s="2">
        <v>948.79626545869996</v>
      </c>
      <c r="C3">
        <v>947.10067449852386</v>
      </c>
      <c r="D3" s="11">
        <f t="shared" ref="D3:D66" si="0">-B3+C3</f>
        <v>-1.695590960176105</v>
      </c>
      <c r="E3" s="11">
        <f t="shared" ref="E3:E66" si="1">B3+0.5</f>
        <v>949.29626545869996</v>
      </c>
    </row>
    <row r="4" spans="1:5" x14ac:dyDescent="0.2">
      <c r="A4" s="12">
        <v>32.299979999999998</v>
      </c>
      <c r="B4" s="2">
        <v>948.21999999970001</v>
      </c>
      <c r="C4">
        <v>946.84627632058869</v>
      </c>
      <c r="D4" s="11">
        <f t="shared" si="0"/>
        <v>-1.3737236791113219</v>
      </c>
      <c r="E4" s="11">
        <f t="shared" si="1"/>
        <v>948.71999999970001</v>
      </c>
    </row>
    <row r="5" spans="1:5" x14ac:dyDescent="0.2">
      <c r="A5" s="12">
        <v>32.315962318570001</v>
      </c>
      <c r="B5" s="2">
        <v>947.43338454889999</v>
      </c>
      <c r="C5">
        <v>946.18927787996984</v>
      </c>
      <c r="D5" s="11">
        <f t="shared" si="0"/>
        <v>-1.2441066689301579</v>
      </c>
      <c r="E5" s="11">
        <f t="shared" si="1"/>
        <v>947.93338454889999</v>
      </c>
    </row>
    <row r="6" spans="1:5" x14ac:dyDescent="0.2">
      <c r="A6" s="12">
        <v>32.326190000000004</v>
      </c>
      <c r="B6" s="2">
        <v>946.92999999970004</v>
      </c>
      <c r="C6">
        <v>945.59013746524352</v>
      </c>
      <c r="D6" s="11">
        <f t="shared" si="0"/>
        <v>-1.3398625344565289</v>
      </c>
      <c r="E6" s="11">
        <f t="shared" si="1"/>
        <v>947.42999999970004</v>
      </c>
    </row>
    <row r="7" spans="1:5" x14ac:dyDescent="0.2">
      <c r="A7" s="12">
        <v>32.335163466979999</v>
      </c>
      <c r="B7" s="2">
        <v>946.42326304129995</v>
      </c>
      <c r="C7">
        <v>944.92497554779675</v>
      </c>
      <c r="D7" s="11">
        <f t="shared" si="0"/>
        <v>-1.4982874935031987</v>
      </c>
      <c r="E7" s="11">
        <f t="shared" si="1"/>
        <v>946.92326304129995</v>
      </c>
    </row>
    <row r="8" spans="1:5" x14ac:dyDescent="0.2">
      <c r="A8" s="12">
        <v>32.351690000000005</v>
      </c>
      <c r="B8" s="2">
        <v>945.48999999930004</v>
      </c>
      <c r="C8">
        <v>944.43010408148155</v>
      </c>
      <c r="D8" s="11">
        <f t="shared" si="0"/>
        <v>-1.0598959178184941</v>
      </c>
      <c r="E8" s="11">
        <f t="shared" si="1"/>
        <v>945.98999999930004</v>
      </c>
    </row>
    <row r="9" spans="1:5" x14ac:dyDescent="0.2">
      <c r="A9" s="12">
        <v>32.360750670809999</v>
      </c>
      <c r="B9" s="2">
        <v>945.02971792220001</v>
      </c>
      <c r="C9">
        <v>944.0919279165247</v>
      </c>
      <c r="D9" s="11">
        <f t="shared" si="0"/>
        <v>-0.93779000567531057</v>
      </c>
      <c r="E9" s="11">
        <f t="shared" si="1"/>
        <v>945.52971792220001</v>
      </c>
    </row>
    <row r="10" spans="1:5" x14ac:dyDescent="0.2">
      <c r="A10" s="12">
        <v>32.376690000000004</v>
      </c>
      <c r="B10" s="2">
        <v>944.21999999970001</v>
      </c>
      <c r="C10">
        <v>943.17189573412918</v>
      </c>
      <c r="D10" s="11">
        <f t="shared" si="0"/>
        <v>-1.0481042655708279</v>
      </c>
      <c r="E10" s="11">
        <f t="shared" si="1"/>
        <v>944.71999999970001</v>
      </c>
    </row>
    <row r="11" spans="1:5" x14ac:dyDescent="0.2">
      <c r="A11" s="12">
        <v>32.390860000000004</v>
      </c>
      <c r="B11" s="2">
        <v>943.37000000010005</v>
      </c>
      <c r="C11">
        <v>942.56534545450415</v>
      </c>
      <c r="D11" s="11">
        <f t="shared" si="0"/>
        <v>-0.80465454559589489</v>
      </c>
      <c r="E11" s="11">
        <f t="shared" si="1"/>
        <v>943.87000000010005</v>
      </c>
    </row>
    <row r="12" spans="1:5" x14ac:dyDescent="0.2">
      <c r="A12" s="12">
        <v>32.392423411449997</v>
      </c>
      <c r="B12" s="2">
        <v>943.32524861019999</v>
      </c>
      <c r="C12">
        <v>942.46944862865712</v>
      </c>
      <c r="D12" s="11">
        <f t="shared" si="0"/>
        <v>-0.85579998154287296</v>
      </c>
      <c r="E12" s="11">
        <f t="shared" si="1"/>
        <v>943.82524861019999</v>
      </c>
    </row>
    <row r="13" spans="1:5" x14ac:dyDescent="0.2">
      <c r="A13" s="12">
        <v>32.401690000000002</v>
      </c>
      <c r="B13" s="2">
        <v>943.0599999996</v>
      </c>
      <c r="C13">
        <v>941.9719364298561</v>
      </c>
      <c r="D13" s="11">
        <f t="shared" si="0"/>
        <v>-1.0880635697438947</v>
      </c>
      <c r="E13" s="11">
        <f t="shared" si="1"/>
        <v>943.5599999996</v>
      </c>
    </row>
    <row r="14" spans="1:5" x14ac:dyDescent="0.2">
      <c r="A14" s="12">
        <v>32.411261864810001</v>
      </c>
      <c r="B14" s="2">
        <v>942.53535914420002</v>
      </c>
      <c r="C14">
        <v>941.57403019846345</v>
      </c>
      <c r="D14" s="11">
        <f t="shared" si="0"/>
        <v>-0.96132894573656813</v>
      </c>
      <c r="E14" s="11">
        <f t="shared" si="1"/>
        <v>943.03535914420002</v>
      </c>
    </row>
    <row r="15" spans="1:5" x14ac:dyDescent="0.2">
      <c r="A15" s="12">
        <v>32.427050000000001</v>
      </c>
      <c r="B15" s="2">
        <v>941.66999999990003</v>
      </c>
      <c r="C15">
        <v>940.99628786163703</v>
      </c>
      <c r="D15" s="11">
        <f t="shared" si="0"/>
        <v>-0.67371213826299936</v>
      </c>
      <c r="E15" s="11">
        <f t="shared" si="1"/>
        <v>942.16999999990003</v>
      </c>
    </row>
    <row r="16" spans="1:5" x14ac:dyDescent="0.2">
      <c r="A16" s="12">
        <v>32.440863733000008</v>
      </c>
      <c r="B16" s="2">
        <v>941.09876598139999</v>
      </c>
      <c r="C16">
        <v>940.51152679204938</v>
      </c>
      <c r="D16" s="11">
        <f t="shared" si="0"/>
        <v>-0.58723918935061192</v>
      </c>
      <c r="E16" s="11">
        <f t="shared" si="1"/>
        <v>941.59876598139999</v>
      </c>
    </row>
    <row r="17" spans="1:5" x14ac:dyDescent="0.2">
      <c r="A17" s="12">
        <v>32.461181447559994</v>
      </c>
      <c r="B17" s="2">
        <v>940.25857529979999</v>
      </c>
      <c r="C17">
        <v>939.4038890807584</v>
      </c>
      <c r="D17" s="11">
        <f t="shared" si="0"/>
        <v>-0.85468621904158226</v>
      </c>
      <c r="E17" s="11">
        <f t="shared" si="1"/>
        <v>940.75857529979999</v>
      </c>
    </row>
    <row r="18" spans="1:5" x14ac:dyDescent="0.2">
      <c r="A18" s="12">
        <v>32.476140000000001</v>
      </c>
      <c r="B18" s="2">
        <v>939.63999999969997</v>
      </c>
      <c r="C18">
        <v>938.82484786664952</v>
      </c>
      <c r="D18" s="11">
        <f t="shared" si="0"/>
        <v>-0.81515213305044654</v>
      </c>
      <c r="E18" s="11">
        <f t="shared" si="1"/>
        <v>940.13999999969997</v>
      </c>
    </row>
    <row r="19" spans="1:5" x14ac:dyDescent="0.2">
      <c r="A19" s="12">
        <v>32.482530995559998</v>
      </c>
      <c r="B19" s="2">
        <v>939.33760119880003</v>
      </c>
      <c r="C19">
        <v>938.36889960549524</v>
      </c>
      <c r="D19" s="11">
        <f t="shared" si="0"/>
        <v>-0.968701593304786</v>
      </c>
      <c r="E19" s="11">
        <f t="shared" si="1"/>
        <v>939.83760119880003</v>
      </c>
    </row>
    <row r="20" spans="1:5" x14ac:dyDescent="0.2">
      <c r="A20" s="12">
        <v>32.49472499921</v>
      </c>
      <c r="B20" s="2">
        <v>938.76062503740002</v>
      </c>
      <c r="C20">
        <v>937.62887584605369</v>
      </c>
      <c r="D20" s="11">
        <f t="shared" si="0"/>
        <v>-1.13174919134633</v>
      </c>
      <c r="E20" s="11">
        <f t="shared" si="1"/>
        <v>939.26062503740002</v>
      </c>
    </row>
    <row r="21" spans="1:5" x14ac:dyDescent="0.2">
      <c r="A21" s="12">
        <v>32.507766660339996</v>
      </c>
      <c r="B21" s="2">
        <v>938.14354078839995</v>
      </c>
      <c r="C21">
        <v>937.55257225110654</v>
      </c>
      <c r="D21" s="11">
        <f t="shared" si="0"/>
        <v>-0.59096853729340637</v>
      </c>
      <c r="E21" s="11">
        <f t="shared" si="1"/>
        <v>938.64354078839995</v>
      </c>
    </row>
    <row r="22" spans="1:5" x14ac:dyDescent="0.2">
      <c r="A22" s="12">
        <v>32.517898546890009</v>
      </c>
      <c r="B22" s="2">
        <v>937.66413655229996</v>
      </c>
      <c r="C22">
        <v>937.00160242646052</v>
      </c>
      <c r="D22" s="11">
        <f t="shared" si="0"/>
        <v>-0.66253412583944282</v>
      </c>
      <c r="E22" s="11">
        <f t="shared" si="1"/>
        <v>938.16413655229996</v>
      </c>
    </row>
    <row r="23" spans="1:5" x14ac:dyDescent="0.2">
      <c r="A23" s="12">
        <v>32.518619999999999</v>
      </c>
      <c r="B23" s="2">
        <v>937.62999999989995</v>
      </c>
      <c r="C23">
        <v>936.98286596575213</v>
      </c>
      <c r="D23" s="11">
        <f t="shared" si="0"/>
        <v>-0.64713403414782533</v>
      </c>
      <c r="E23" s="11">
        <f t="shared" si="1"/>
        <v>938.12999999989995</v>
      </c>
    </row>
    <row r="24" spans="1:5" x14ac:dyDescent="0.2">
      <c r="A24" s="12">
        <v>32.529220000000002</v>
      </c>
      <c r="B24" s="2">
        <v>936.96</v>
      </c>
      <c r="C24">
        <v>936.73753725599465</v>
      </c>
      <c r="D24" s="11">
        <f t="shared" si="0"/>
        <v>-0.22246274400538368</v>
      </c>
      <c r="E24" s="11">
        <f t="shared" si="1"/>
        <v>937.46</v>
      </c>
    </row>
    <row r="25" spans="1:5" x14ac:dyDescent="0.2">
      <c r="A25" s="12">
        <v>32.535718774160003</v>
      </c>
      <c r="B25" s="2">
        <v>936.76430657599997</v>
      </c>
      <c r="C25">
        <v>936.63762728859581</v>
      </c>
      <c r="D25" s="11">
        <f t="shared" si="0"/>
        <v>-0.12667928740415846</v>
      </c>
      <c r="E25" s="11">
        <f t="shared" si="1"/>
        <v>937.26430657599997</v>
      </c>
    </row>
    <row r="26" spans="1:5" x14ac:dyDescent="0.2">
      <c r="A26" s="12">
        <v>32.548653549960001</v>
      </c>
      <c r="B26" s="2">
        <v>936.37480995620001</v>
      </c>
      <c r="C26">
        <v>936.31386673999054</v>
      </c>
      <c r="D26" s="11">
        <f t="shared" si="0"/>
        <v>-6.09432162094663E-2</v>
      </c>
      <c r="E26" s="11">
        <f t="shared" si="1"/>
        <v>936.87480995620001</v>
      </c>
    </row>
    <row r="27" spans="1:5" x14ac:dyDescent="0.2">
      <c r="A27" s="12">
        <v>32.551470000000002</v>
      </c>
      <c r="B27" s="2">
        <v>936.29</v>
      </c>
      <c r="C27">
        <v>936.13221028789064</v>
      </c>
      <c r="D27" s="11">
        <f t="shared" si="0"/>
        <v>-0.15778971210932013</v>
      </c>
      <c r="E27" s="11">
        <f t="shared" si="1"/>
        <v>936.79</v>
      </c>
    </row>
    <row r="28" spans="1:5" x14ac:dyDescent="0.2">
      <c r="A28" s="12">
        <v>32.562495876360003</v>
      </c>
      <c r="B28" s="2">
        <v>935.87177710330002</v>
      </c>
      <c r="C28">
        <v>934.84318889086649</v>
      </c>
      <c r="D28" s="11">
        <f t="shared" si="0"/>
        <v>-1.028588212433533</v>
      </c>
      <c r="E28" s="11">
        <f t="shared" si="1"/>
        <v>936.37177710330002</v>
      </c>
    </row>
    <row r="29" spans="1:5" x14ac:dyDescent="0.2">
      <c r="A29" s="12">
        <v>32.56307000000001</v>
      </c>
      <c r="B29" s="2">
        <v>935.84999999959996</v>
      </c>
      <c r="C29">
        <v>934.82942999525176</v>
      </c>
      <c r="D29" s="11">
        <f t="shared" si="0"/>
        <v>-1.0205700043482011</v>
      </c>
      <c r="E29" s="11">
        <f t="shared" si="1"/>
        <v>936.34999999959996</v>
      </c>
    </row>
    <row r="30" spans="1:5" x14ac:dyDescent="0.2">
      <c r="A30" s="12">
        <v>32.578528820559995</v>
      </c>
      <c r="B30" s="2">
        <v>934.93966596389998</v>
      </c>
      <c r="C30">
        <v>934.27051980371039</v>
      </c>
      <c r="D30" s="11">
        <f t="shared" si="0"/>
        <v>-0.66914616018959805</v>
      </c>
      <c r="E30" s="11">
        <f t="shared" si="1"/>
        <v>935.43966596389998</v>
      </c>
    </row>
    <row r="31" spans="1:5" x14ac:dyDescent="0.2">
      <c r="A31" s="12">
        <v>32.581410000000005</v>
      </c>
      <c r="B31" s="2">
        <v>934.76999999960003</v>
      </c>
      <c r="C31">
        <v>934.04254318282676</v>
      </c>
      <c r="D31" s="11">
        <f t="shared" si="0"/>
        <v>-0.72745681677326957</v>
      </c>
      <c r="E31" s="11">
        <f t="shared" si="1"/>
        <v>935.26999999960003</v>
      </c>
    </row>
    <row r="32" spans="1:5" x14ac:dyDescent="0.2">
      <c r="A32" s="12">
        <v>32.598897472950007</v>
      </c>
      <c r="B32" s="2">
        <v>934.11009536029997</v>
      </c>
      <c r="C32">
        <v>932.98969722262439</v>
      </c>
      <c r="D32" s="11">
        <f t="shared" si="0"/>
        <v>-1.1203981376755792</v>
      </c>
      <c r="E32" s="11">
        <f t="shared" si="1"/>
        <v>934.61009536029997</v>
      </c>
    </row>
    <row r="33" spans="1:5" x14ac:dyDescent="0.2">
      <c r="A33" s="12">
        <v>32.608440000000002</v>
      </c>
      <c r="B33" s="2">
        <v>933.75</v>
      </c>
      <c r="C33">
        <v>932.74234294664814</v>
      </c>
      <c r="D33" s="11">
        <f t="shared" si="0"/>
        <v>-1.0076570533518634</v>
      </c>
      <c r="E33" s="11">
        <f t="shared" si="1"/>
        <v>934.25</v>
      </c>
    </row>
    <row r="34" spans="1:5" x14ac:dyDescent="0.2">
      <c r="A34" s="12">
        <v>32.611910913119992</v>
      </c>
      <c r="B34" s="2">
        <v>933.58657784110005</v>
      </c>
      <c r="C34">
        <v>932.48349971764026</v>
      </c>
      <c r="D34" s="11">
        <f t="shared" si="0"/>
        <v>-1.1030781234597953</v>
      </c>
      <c r="E34" s="11">
        <f t="shared" si="1"/>
        <v>934.08657784110005</v>
      </c>
    </row>
    <row r="35" spans="1:5" x14ac:dyDescent="0.2">
      <c r="A35" s="12">
        <v>32.632440000000003</v>
      </c>
      <c r="B35" s="2">
        <v>932.62000000010005</v>
      </c>
      <c r="C35">
        <v>931.48511806083013</v>
      </c>
      <c r="D35" s="11">
        <f t="shared" si="0"/>
        <v>-1.134881939269917</v>
      </c>
      <c r="E35" s="11">
        <f t="shared" si="1"/>
        <v>933.12000000010005</v>
      </c>
    </row>
    <row r="36" spans="1:5" x14ac:dyDescent="0.2">
      <c r="A36" s="12">
        <v>32.637892770730005</v>
      </c>
      <c r="B36" s="2">
        <v>932.33863703070006</v>
      </c>
      <c r="C36">
        <v>931.29955943483833</v>
      </c>
      <c r="D36" s="11">
        <f t="shared" si="0"/>
        <v>-1.0390775958617269</v>
      </c>
      <c r="E36" s="11">
        <f t="shared" si="1"/>
        <v>932.83863703070006</v>
      </c>
    </row>
    <row r="37" spans="1:5" x14ac:dyDescent="0.2">
      <c r="A37" s="12">
        <v>32.657440000000001</v>
      </c>
      <c r="B37" s="2">
        <v>931.33000000009997</v>
      </c>
      <c r="C37">
        <v>930.07102072314387</v>
      </c>
      <c r="D37" s="11">
        <f t="shared" si="0"/>
        <v>-1.2589792769560972</v>
      </c>
      <c r="E37" s="11">
        <f t="shared" si="1"/>
        <v>931.83000000009997</v>
      </c>
    </row>
    <row r="38" spans="1:5" x14ac:dyDescent="0.2">
      <c r="A38" s="12">
        <v>32.673838041630006</v>
      </c>
      <c r="B38" s="2">
        <v>930.39203201889995</v>
      </c>
      <c r="C38">
        <v>929.45717906723371</v>
      </c>
      <c r="D38" s="11">
        <f t="shared" si="0"/>
        <v>-0.93485295166624383</v>
      </c>
      <c r="E38" s="11">
        <f t="shared" si="1"/>
        <v>930.89203201889995</v>
      </c>
    </row>
    <row r="39" spans="1:5" x14ac:dyDescent="0.2">
      <c r="A39" s="12">
        <v>32.68244</v>
      </c>
      <c r="B39" s="2">
        <v>929.89999999940005</v>
      </c>
      <c r="C39">
        <v>929.09820630614604</v>
      </c>
      <c r="D39" s="11">
        <f t="shared" si="0"/>
        <v>-0.8017936932540124</v>
      </c>
      <c r="E39" s="11">
        <f t="shared" si="1"/>
        <v>930.39999999940005</v>
      </c>
    </row>
    <row r="40" spans="1:5" x14ac:dyDescent="0.2">
      <c r="A40" s="12">
        <v>32.696255008420003</v>
      </c>
      <c r="B40" s="2">
        <v>929.21477558180004</v>
      </c>
      <c r="C40">
        <v>928.30188881608433</v>
      </c>
      <c r="D40" s="11">
        <f t="shared" si="0"/>
        <v>-0.91288676571571159</v>
      </c>
      <c r="E40" s="11">
        <f t="shared" si="1"/>
        <v>929.71477558180004</v>
      </c>
    </row>
    <row r="41" spans="1:5" x14ac:dyDescent="0.2">
      <c r="A41" s="12">
        <v>32.707440000000005</v>
      </c>
      <c r="B41" s="2">
        <v>928.65999999919995</v>
      </c>
      <c r="C41">
        <v>928.08426968899812</v>
      </c>
      <c r="D41" s="11">
        <f t="shared" si="0"/>
        <v>-0.57573031020183407</v>
      </c>
      <c r="E41" s="11">
        <f t="shared" si="1"/>
        <v>929.15999999919995</v>
      </c>
    </row>
    <row r="42" spans="1:5" x14ac:dyDescent="0.2">
      <c r="A42" s="12">
        <v>32.710371243750004</v>
      </c>
      <c r="B42" s="2">
        <v>928.5849601589</v>
      </c>
      <c r="C42">
        <v>928.04464963367059</v>
      </c>
      <c r="D42" s="11">
        <f t="shared" si="0"/>
        <v>-0.54031052522941536</v>
      </c>
      <c r="E42" s="11">
        <f t="shared" si="1"/>
        <v>929.0849601589</v>
      </c>
    </row>
    <row r="43" spans="1:5" x14ac:dyDescent="0.2">
      <c r="A43" s="12">
        <v>32.732440000000004</v>
      </c>
      <c r="B43" s="2">
        <v>928.01999999960003</v>
      </c>
      <c r="C43">
        <v>927.45984787784266</v>
      </c>
      <c r="D43" s="11">
        <f t="shared" si="0"/>
        <v>-0.56015212175736906</v>
      </c>
      <c r="E43" s="11">
        <f t="shared" si="1"/>
        <v>928.51999999960003</v>
      </c>
    </row>
    <row r="44" spans="1:5" x14ac:dyDescent="0.2">
      <c r="A44" s="12">
        <v>32.735201101280005</v>
      </c>
      <c r="B44" s="2">
        <v>927.90788835850003</v>
      </c>
      <c r="C44">
        <v>927.42677627790772</v>
      </c>
      <c r="D44" s="11">
        <f t="shared" si="0"/>
        <v>-0.48111208059231103</v>
      </c>
      <c r="E44" s="11">
        <f t="shared" si="1"/>
        <v>928.40788835850003</v>
      </c>
    </row>
    <row r="45" spans="1:5" x14ac:dyDescent="0.2">
      <c r="A45" s="12">
        <v>32.751082241040002</v>
      </c>
      <c r="B45" s="2">
        <v>927.26305122020005</v>
      </c>
      <c r="C45">
        <v>926.9062348421545</v>
      </c>
      <c r="D45" s="11">
        <f t="shared" si="0"/>
        <v>-0.35681637804555066</v>
      </c>
      <c r="E45" s="11">
        <f t="shared" si="1"/>
        <v>927.76305122020005</v>
      </c>
    </row>
    <row r="46" spans="1:5" x14ac:dyDescent="0.2">
      <c r="A46" s="12">
        <v>32.768852499899992</v>
      </c>
      <c r="B46" s="2">
        <v>926.54150836910003</v>
      </c>
      <c r="C46">
        <v>926.1460019177191</v>
      </c>
      <c r="D46" s="11">
        <f t="shared" si="0"/>
        <v>-0.39550645138092477</v>
      </c>
      <c r="E46" s="11">
        <f t="shared" si="1"/>
        <v>927.04150836910003</v>
      </c>
    </row>
    <row r="47" spans="1:5" x14ac:dyDescent="0.2">
      <c r="A47" s="12">
        <v>32.78145</v>
      </c>
      <c r="B47" s="2">
        <v>926.0299999993</v>
      </c>
      <c r="C47">
        <v>925.70736258215663</v>
      </c>
      <c r="D47" s="11">
        <f t="shared" si="0"/>
        <v>-0.32263741714336902</v>
      </c>
      <c r="E47" s="11">
        <f t="shared" si="1"/>
        <v>926.5299999993</v>
      </c>
    </row>
    <row r="48" spans="1:5" x14ac:dyDescent="0.2">
      <c r="A48" s="12">
        <v>32.792699782769994</v>
      </c>
      <c r="B48" s="2">
        <v>925.76000521330002</v>
      </c>
      <c r="C48">
        <v>925.37602321705185</v>
      </c>
      <c r="D48" s="11">
        <f t="shared" si="0"/>
        <v>-0.38398199624816698</v>
      </c>
      <c r="E48" s="11">
        <f t="shared" si="1"/>
        <v>926.26000521330002</v>
      </c>
    </row>
    <row r="49" spans="1:5" x14ac:dyDescent="0.2">
      <c r="A49" s="12">
        <v>32.806449999999998</v>
      </c>
      <c r="B49" s="2">
        <v>925.42999999970004</v>
      </c>
      <c r="C49">
        <v>924.57366668734278</v>
      </c>
      <c r="D49" s="11">
        <f t="shared" si="0"/>
        <v>-0.85633331235726473</v>
      </c>
      <c r="E49" s="11">
        <f t="shared" si="1"/>
        <v>925.92999999970004</v>
      </c>
    </row>
    <row r="50" spans="1:5" x14ac:dyDescent="0.2">
      <c r="A50" s="12">
        <v>32.820089047539994</v>
      </c>
      <c r="B50" s="2">
        <v>924.6677215016</v>
      </c>
      <c r="C50">
        <v>923.75943104339956</v>
      </c>
      <c r="D50" s="11">
        <f t="shared" si="0"/>
        <v>-0.9082904582004403</v>
      </c>
      <c r="E50" s="11">
        <f t="shared" si="1"/>
        <v>925.1677215016</v>
      </c>
    </row>
    <row r="51" spans="1:5" x14ac:dyDescent="0.2">
      <c r="A51" s="12">
        <v>32.839729999999996</v>
      </c>
      <c r="B51" s="2">
        <v>923.56999999940001</v>
      </c>
      <c r="C51">
        <v>922.77672215886469</v>
      </c>
      <c r="D51" s="11">
        <f t="shared" si="0"/>
        <v>-0.79327784053532469</v>
      </c>
      <c r="E51" s="11">
        <f t="shared" si="1"/>
        <v>924.06999999940001</v>
      </c>
    </row>
    <row r="52" spans="1:5" x14ac:dyDescent="0.2">
      <c r="A52" s="12">
        <v>32.839868246839991</v>
      </c>
      <c r="B52" s="2">
        <v>923.56463973409996</v>
      </c>
      <c r="C52">
        <v>922.77317222956094</v>
      </c>
      <c r="D52" s="11">
        <f t="shared" si="0"/>
        <v>-0.79146750453901404</v>
      </c>
      <c r="E52" s="11">
        <f t="shared" si="1"/>
        <v>924.06463973409996</v>
      </c>
    </row>
    <row r="53" spans="1:5" x14ac:dyDescent="0.2">
      <c r="A53" s="12">
        <v>32.855183364369992</v>
      </c>
      <c r="B53" s="2">
        <v>922.97082441299995</v>
      </c>
      <c r="C53">
        <v>922.37990765649295</v>
      </c>
      <c r="D53" s="11">
        <f t="shared" si="0"/>
        <v>-0.59091675650699926</v>
      </c>
      <c r="E53" s="11">
        <f t="shared" si="1"/>
        <v>923.47082441299995</v>
      </c>
    </row>
    <row r="54" spans="1:5" x14ac:dyDescent="0.2">
      <c r="A54" s="12">
        <v>32.857009999999995</v>
      </c>
      <c r="B54" s="2">
        <v>922.89999999940005</v>
      </c>
      <c r="C54">
        <v>922.32359430439419</v>
      </c>
      <c r="D54" s="11">
        <f t="shared" si="0"/>
        <v>-0.57640569500586025</v>
      </c>
      <c r="E54" s="11">
        <f t="shared" si="1"/>
        <v>923.39999999940005</v>
      </c>
    </row>
    <row r="55" spans="1:5" x14ac:dyDescent="0.2">
      <c r="A55" s="12">
        <v>32.874400799819995</v>
      </c>
      <c r="B55" s="2">
        <v>922.10289279460005</v>
      </c>
      <c r="C55">
        <v>921.76850372822219</v>
      </c>
      <c r="D55" s="11">
        <f t="shared" si="0"/>
        <v>-0.33438906637786658</v>
      </c>
      <c r="E55" s="11">
        <f t="shared" si="1"/>
        <v>922.60289279460005</v>
      </c>
    </row>
    <row r="56" spans="1:5" x14ac:dyDescent="0.2">
      <c r="A56" s="12">
        <v>32.882100000000008</v>
      </c>
      <c r="B56" s="2">
        <v>921.75</v>
      </c>
      <c r="C56">
        <v>921.58775149271412</v>
      </c>
      <c r="D56" s="11">
        <f t="shared" si="0"/>
        <v>-0.16224850728588081</v>
      </c>
      <c r="E56" s="11">
        <f t="shared" si="1"/>
        <v>922.25</v>
      </c>
    </row>
    <row r="57" spans="1:5" x14ac:dyDescent="0.2">
      <c r="A57" s="12">
        <v>32.903774097639996</v>
      </c>
      <c r="B57" s="2">
        <v>920.97840212380004</v>
      </c>
      <c r="C57">
        <v>920.40305136534221</v>
      </c>
      <c r="D57" s="11">
        <f t="shared" si="0"/>
        <v>-0.57535075845783012</v>
      </c>
      <c r="E57" s="11">
        <f t="shared" si="1"/>
        <v>921.47840212380004</v>
      </c>
    </row>
    <row r="58" spans="1:5" x14ac:dyDescent="0.2">
      <c r="A58" s="12">
        <v>32.907100000000007</v>
      </c>
      <c r="B58" s="2">
        <v>920.85999999939997</v>
      </c>
      <c r="C58">
        <v>920.09540082587603</v>
      </c>
      <c r="D58" s="11">
        <f t="shared" si="0"/>
        <v>-0.76459917352394768</v>
      </c>
      <c r="E58" s="11">
        <f t="shared" si="1"/>
        <v>921.35999999939997</v>
      </c>
    </row>
    <row r="59" spans="1:5" x14ac:dyDescent="0.2">
      <c r="A59" s="12">
        <v>32.932100000000005</v>
      </c>
      <c r="B59" s="2">
        <v>919.65999999919995</v>
      </c>
      <c r="C59">
        <v>918.93953209089341</v>
      </c>
      <c r="D59" s="11">
        <f t="shared" si="0"/>
        <v>-0.72046790830654572</v>
      </c>
      <c r="E59" s="11">
        <f t="shared" si="1"/>
        <v>920.15999999919995</v>
      </c>
    </row>
    <row r="60" spans="1:5" x14ac:dyDescent="0.2">
      <c r="A60" s="12">
        <v>32.934195491840001</v>
      </c>
      <c r="B60" s="2">
        <v>919.57869491630004</v>
      </c>
      <c r="C60">
        <v>918.86297293393795</v>
      </c>
      <c r="D60" s="11">
        <f t="shared" si="0"/>
        <v>-0.71572198236208351</v>
      </c>
      <c r="E60" s="11">
        <f t="shared" si="1"/>
        <v>920.07869491630004</v>
      </c>
    </row>
    <row r="61" spans="1:5" x14ac:dyDescent="0.2">
      <c r="A61" s="12">
        <v>32.957100000000004</v>
      </c>
      <c r="B61" s="2">
        <v>918.68999999949995</v>
      </c>
      <c r="C61">
        <v>918.3050489710987</v>
      </c>
      <c r="D61" s="11">
        <f t="shared" si="0"/>
        <v>-0.38495102840124673</v>
      </c>
      <c r="E61" s="11">
        <f t="shared" si="1"/>
        <v>919.18999999949995</v>
      </c>
    </row>
    <row r="62" spans="1:5" x14ac:dyDescent="0.2">
      <c r="A62" s="12">
        <v>32.962760423140004</v>
      </c>
      <c r="B62" s="2">
        <v>918.51379159279998</v>
      </c>
      <c r="C62">
        <v>918.11843707481933</v>
      </c>
      <c r="D62" s="11">
        <f t="shared" si="0"/>
        <v>-0.39535451798064969</v>
      </c>
      <c r="E62" s="11">
        <f t="shared" si="1"/>
        <v>919.01379159279998</v>
      </c>
    </row>
    <row r="63" spans="1:5" x14ac:dyDescent="0.2">
      <c r="A63" s="12">
        <v>32.983119999999992</v>
      </c>
      <c r="B63" s="2">
        <v>917.87999999989995</v>
      </c>
      <c r="C63">
        <v>917.42325733584858</v>
      </c>
      <c r="D63" s="11">
        <f t="shared" si="0"/>
        <v>-0.45674266405137587</v>
      </c>
      <c r="E63" s="11">
        <f t="shared" si="1"/>
        <v>918.37999999989995</v>
      </c>
    </row>
    <row r="64" spans="1:5" x14ac:dyDescent="0.2">
      <c r="A64" s="12">
        <v>32.994678082820002</v>
      </c>
      <c r="B64" s="2">
        <v>917.37384246099998</v>
      </c>
      <c r="C64">
        <v>916.83533320676645</v>
      </c>
      <c r="D64" s="11">
        <f t="shared" si="0"/>
        <v>-0.53850925423353146</v>
      </c>
      <c r="E64" s="11">
        <f t="shared" si="1"/>
        <v>917.87384246099998</v>
      </c>
    </row>
    <row r="65" spans="1:5" x14ac:dyDescent="0.2">
      <c r="A65" s="12">
        <v>33.006639999999997</v>
      </c>
      <c r="B65" s="2">
        <v>916.84999999959996</v>
      </c>
      <c r="C65">
        <v>916.41469942293202</v>
      </c>
      <c r="D65" s="11">
        <f t="shared" si="0"/>
        <v>-0.43530057666794164</v>
      </c>
      <c r="E65" s="11">
        <f t="shared" si="1"/>
        <v>917.34999999959996</v>
      </c>
    </row>
    <row r="66" spans="1:5" x14ac:dyDescent="0.2">
      <c r="A66" s="12">
        <v>33.008133643010005</v>
      </c>
      <c r="B66" s="2">
        <v>916.77651276350002</v>
      </c>
      <c r="C66">
        <v>916.38467656571504</v>
      </c>
      <c r="D66" s="11">
        <f t="shared" si="0"/>
        <v>-0.39183619778498269</v>
      </c>
      <c r="E66" s="11">
        <f t="shared" si="1"/>
        <v>917.27651276350002</v>
      </c>
    </row>
    <row r="67" spans="1:5" x14ac:dyDescent="0.2">
      <c r="A67" s="12">
        <v>33.022295676769993</v>
      </c>
      <c r="B67" s="2">
        <v>916.07974070310001</v>
      </c>
      <c r="C67">
        <v>915.9414655069412</v>
      </c>
      <c r="D67" s="11">
        <f t="shared" ref="D67:D130" si="2">-B67+C67</f>
        <v>-0.13827519615881556</v>
      </c>
      <c r="E67" s="11">
        <f t="shared" ref="E67:E130" si="3">B67+0.5</f>
        <v>916.57974070310001</v>
      </c>
    </row>
    <row r="68" spans="1:5" x14ac:dyDescent="0.2">
      <c r="A68" s="12">
        <v>33.031639999999996</v>
      </c>
      <c r="B68" s="2">
        <v>915.62000000010005</v>
      </c>
      <c r="C68">
        <v>915.53782735606796</v>
      </c>
      <c r="D68" s="11">
        <f t="shared" si="2"/>
        <v>-8.2172644032084463E-2</v>
      </c>
      <c r="E68" s="11">
        <f t="shared" si="3"/>
        <v>916.12000000010005</v>
      </c>
    </row>
    <row r="69" spans="1:5" x14ac:dyDescent="0.2">
      <c r="A69" s="12">
        <v>33.033501600420003</v>
      </c>
      <c r="B69" s="2">
        <v>915.55447166509998</v>
      </c>
      <c r="C69">
        <v>915.4574135119941</v>
      </c>
      <c r="D69" s="11">
        <f t="shared" si="2"/>
        <v>-9.7058153105876954E-2</v>
      </c>
      <c r="E69" s="11">
        <f t="shared" si="3"/>
        <v>916.05447166509998</v>
      </c>
    </row>
    <row r="70" spans="1:5" x14ac:dyDescent="0.2">
      <c r="A70" s="12">
        <v>33.054472442679995</v>
      </c>
      <c r="B70" s="2">
        <v>914.81629801730003</v>
      </c>
      <c r="C70">
        <v>914.39157405922947</v>
      </c>
      <c r="D70" s="11">
        <f t="shared" si="2"/>
        <v>-0.42472395807055818</v>
      </c>
      <c r="E70" s="11">
        <f t="shared" si="3"/>
        <v>915.31629801730003</v>
      </c>
    </row>
    <row r="71" spans="1:5" x14ac:dyDescent="0.2">
      <c r="A71" s="12">
        <v>33.056640000000002</v>
      </c>
      <c r="B71" s="2">
        <v>914.73999999930004</v>
      </c>
      <c r="C71">
        <v>914.35835490461068</v>
      </c>
      <c r="D71" s="11">
        <f t="shared" si="2"/>
        <v>-0.38164509468936103</v>
      </c>
      <c r="E71" s="11">
        <f t="shared" si="3"/>
        <v>915.23999999930004</v>
      </c>
    </row>
    <row r="72" spans="1:5" x14ac:dyDescent="0.2">
      <c r="A72" s="12">
        <v>33.079481383580003</v>
      </c>
      <c r="B72" s="2">
        <v>914.10957781319996</v>
      </c>
      <c r="C72">
        <v>913.5682725282611</v>
      </c>
      <c r="D72" s="11">
        <f t="shared" si="2"/>
        <v>-0.54130528493885777</v>
      </c>
      <c r="E72" s="11">
        <f t="shared" si="3"/>
        <v>914.60957781319996</v>
      </c>
    </row>
    <row r="73" spans="1:5" x14ac:dyDescent="0.2">
      <c r="A73" s="12">
        <v>33.08164</v>
      </c>
      <c r="B73" s="2">
        <v>914.04999999979998</v>
      </c>
      <c r="C73">
        <v>913.33922647266434</v>
      </c>
      <c r="D73" s="11">
        <f t="shared" si="2"/>
        <v>-0.71077352713564323</v>
      </c>
      <c r="E73" s="11">
        <f t="shared" si="3"/>
        <v>914.54999999979998</v>
      </c>
    </row>
    <row r="74" spans="1:5" x14ac:dyDescent="0.2">
      <c r="A74" s="12">
        <v>33.093300000000006</v>
      </c>
      <c r="B74" s="2">
        <v>912.98999999930004</v>
      </c>
      <c r="C74">
        <v>912.53753779950739</v>
      </c>
      <c r="D74" s="11">
        <f t="shared" si="2"/>
        <v>-0.45246219979264879</v>
      </c>
      <c r="E74" s="11">
        <f t="shared" si="3"/>
        <v>913.48999999930004</v>
      </c>
    </row>
    <row r="75" spans="1:5" x14ac:dyDescent="0.2">
      <c r="A75" s="12">
        <v>33.09682390719</v>
      </c>
      <c r="B75" s="2">
        <v>912.78659606170004</v>
      </c>
      <c r="C75">
        <v>912.36221981373808</v>
      </c>
      <c r="D75" s="11">
        <f t="shared" si="2"/>
        <v>-0.42437624796195905</v>
      </c>
      <c r="E75" s="11">
        <f t="shared" si="3"/>
        <v>913.28659606170004</v>
      </c>
    </row>
    <row r="76" spans="1:5" x14ac:dyDescent="0.2">
      <c r="A76" s="12">
        <v>33.106639999999999</v>
      </c>
      <c r="B76" s="2">
        <v>912.21999999970001</v>
      </c>
      <c r="C76">
        <v>912.04308863933613</v>
      </c>
      <c r="D76" s="11">
        <f t="shared" si="2"/>
        <v>-0.17691136036387434</v>
      </c>
      <c r="E76" s="11">
        <f t="shared" si="3"/>
        <v>912.71999999970001</v>
      </c>
    </row>
    <row r="77" spans="1:5" x14ac:dyDescent="0.2">
      <c r="A77" s="12">
        <v>33.107225907</v>
      </c>
      <c r="B77" s="2">
        <v>912.19961043629996</v>
      </c>
      <c r="C77">
        <v>912.02639168272128</v>
      </c>
      <c r="D77" s="11">
        <f t="shared" si="2"/>
        <v>-0.17321875357868066</v>
      </c>
      <c r="E77" s="11">
        <f t="shared" si="3"/>
        <v>912.69961043629996</v>
      </c>
    </row>
    <row r="78" spans="1:5" x14ac:dyDescent="0.2">
      <c r="A78" s="12">
        <v>33.117933059980004</v>
      </c>
      <c r="B78" s="2">
        <v>911.82700151209997</v>
      </c>
      <c r="C78">
        <v>911.72126327706042</v>
      </c>
      <c r="D78" s="11">
        <f t="shared" si="2"/>
        <v>-0.10573823503955282</v>
      </c>
      <c r="E78" s="11">
        <f t="shared" si="3"/>
        <v>912.32700151209997</v>
      </c>
    </row>
    <row r="79" spans="1:5" x14ac:dyDescent="0.2">
      <c r="A79" s="12">
        <v>33.131639999999997</v>
      </c>
      <c r="B79" s="2">
        <v>911.34999999959996</v>
      </c>
      <c r="C79">
        <v>911.23925864299201</v>
      </c>
      <c r="D79" s="11">
        <f t="shared" si="2"/>
        <v>-0.11074135660794582</v>
      </c>
      <c r="E79" s="11">
        <f t="shared" si="3"/>
        <v>911.84999999959996</v>
      </c>
    </row>
    <row r="80" spans="1:5" x14ac:dyDescent="0.2">
      <c r="A80" s="12">
        <v>33.132308797349992</v>
      </c>
      <c r="B80" s="2">
        <v>911.33044452130002</v>
      </c>
      <c r="C80">
        <v>911.21432202528945</v>
      </c>
      <c r="D80" s="11">
        <f t="shared" si="2"/>
        <v>-0.11612249601057556</v>
      </c>
      <c r="E80" s="11">
        <f t="shared" si="3"/>
        <v>911.83044452130002</v>
      </c>
    </row>
    <row r="81" spans="1:5" x14ac:dyDescent="0.2">
      <c r="A81" s="12">
        <v>33.142428896159998</v>
      </c>
      <c r="B81" s="2">
        <v>911.03453519940001</v>
      </c>
      <c r="C81">
        <v>911.11994893198357</v>
      </c>
      <c r="D81" s="11">
        <f t="shared" si="2"/>
        <v>8.5413732583560886E-2</v>
      </c>
      <c r="E81" s="11">
        <f t="shared" si="3"/>
        <v>911.53453519940001</v>
      </c>
    </row>
    <row r="82" spans="1:5" x14ac:dyDescent="0.2">
      <c r="A82" s="12">
        <v>33.147030000000001</v>
      </c>
      <c r="B82" s="2">
        <v>910.89999999940005</v>
      </c>
      <c r="C82">
        <v>910.81465252066346</v>
      </c>
      <c r="D82" s="11">
        <f t="shared" si="2"/>
        <v>-8.5347478736593985E-2</v>
      </c>
      <c r="E82" s="11">
        <f t="shared" si="3"/>
        <v>911.39999999940005</v>
      </c>
    </row>
    <row r="83" spans="1:5" x14ac:dyDescent="0.2">
      <c r="A83" s="12">
        <v>33.157687605150002</v>
      </c>
      <c r="B83" s="2">
        <v>910.3087279499</v>
      </c>
      <c r="C83">
        <v>910.51106271342906</v>
      </c>
      <c r="D83" s="11">
        <f t="shared" si="2"/>
        <v>0.202334763529052</v>
      </c>
      <c r="E83" s="11">
        <f t="shared" si="3"/>
        <v>910.8087279499</v>
      </c>
    </row>
    <row r="84" spans="1:5" x14ac:dyDescent="0.2">
      <c r="A84" s="12">
        <v>33.168924767829999</v>
      </c>
      <c r="B84" s="2">
        <v>909.68530269530004</v>
      </c>
      <c r="C84">
        <v>909.85828481755243</v>
      </c>
      <c r="D84" s="11">
        <f t="shared" si="2"/>
        <v>0.1729821222523924</v>
      </c>
      <c r="E84" s="11">
        <f t="shared" si="3"/>
        <v>910.18530269530004</v>
      </c>
    </row>
    <row r="85" spans="1:5" x14ac:dyDescent="0.2">
      <c r="A85" s="12">
        <v>33.180414806989994</v>
      </c>
      <c r="B85" s="2">
        <v>909.04784813519996</v>
      </c>
      <c r="C85">
        <v>909.03348797532112</v>
      </c>
      <c r="D85" s="11">
        <f t="shared" si="2"/>
        <v>-1.4360159878833656E-2</v>
      </c>
      <c r="E85" s="11">
        <f t="shared" si="3"/>
        <v>909.54784813519996</v>
      </c>
    </row>
    <row r="86" spans="1:5" x14ac:dyDescent="0.2">
      <c r="A86" s="12">
        <v>33.183259999999997</v>
      </c>
      <c r="B86" s="2">
        <v>908.88999999969997</v>
      </c>
      <c r="C86">
        <v>908.90172044373742</v>
      </c>
      <c r="D86" s="11">
        <f t="shared" si="2"/>
        <v>1.1720444037450761E-2</v>
      </c>
      <c r="E86" s="11">
        <f t="shared" si="3"/>
        <v>909.38999999969997</v>
      </c>
    </row>
    <row r="87" spans="1:5" x14ac:dyDescent="0.2">
      <c r="A87" s="12">
        <v>33.204025040470007</v>
      </c>
      <c r="B87" s="2">
        <v>908.06586220669999</v>
      </c>
      <c r="C87">
        <v>908.32495540486048</v>
      </c>
      <c r="D87" s="11">
        <f t="shared" si="2"/>
        <v>0.25909319816048537</v>
      </c>
      <c r="E87" s="11">
        <f t="shared" si="3"/>
        <v>908.56586220669999</v>
      </c>
    </row>
    <row r="88" spans="1:5" x14ac:dyDescent="0.2">
      <c r="A88" s="12">
        <v>33.208960000000005</v>
      </c>
      <c r="B88" s="2">
        <v>907.87000000010005</v>
      </c>
      <c r="C88">
        <v>908.10877959771256</v>
      </c>
      <c r="D88" s="11">
        <f t="shared" si="2"/>
        <v>0.23877959761250622</v>
      </c>
      <c r="E88" s="11">
        <f t="shared" si="3"/>
        <v>908.37000000010005</v>
      </c>
    </row>
    <row r="89" spans="1:5" x14ac:dyDescent="0.2">
      <c r="A89" s="12">
        <v>33.220410000000001</v>
      </c>
      <c r="B89" s="2">
        <v>907.13999999969997</v>
      </c>
      <c r="C89">
        <v>907.55667469512275</v>
      </c>
      <c r="D89" s="11">
        <f t="shared" si="2"/>
        <v>0.41667469542278468</v>
      </c>
      <c r="E89" s="11">
        <f t="shared" si="3"/>
        <v>907.63999999969997</v>
      </c>
    </row>
    <row r="90" spans="1:5" x14ac:dyDescent="0.2">
      <c r="A90" s="12">
        <v>33.23152411137</v>
      </c>
      <c r="B90" s="2">
        <v>906.79142714659997</v>
      </c>
      <c r="C90">
        <v>907.30610800909074</v>
      </c>
      <c r="D90" s="11">
        <f t="shared" si="2"/>
        <v>0.5146808624907635</v>
      </c>
      <c r="E90" s="11">
        <f t="shared" si="3"/>
        <v>907.29142714659997</v>
      </c>
    </row>
    <row r="91" spans="1:5" x14ac:dyDescent="0.2">
      <c r="A91" s="12">
        <v>33.236990000000006</v>
      </c>
      <c r="B91" s="2">
        <v>906.62000000010005</v>
      </c>
      <c r="C91">
        <v>907.08137619817865</v>
      </c>
      <c r="D91" s="11">
        <f t="shared" si="2"/>
        <v>0.46137619807859664</v>
      </c>
      <c r="E91" s="11">
        <f t="shared" si="3"/>
        <v>907.12000000010005</v>
      </c>
    </row>
    <row r="92" spans="1:5" x14ac:dyDescent="0.2">
      <c r="A92" s="12">
        <v>33.255650397859995</v>
      </c>
      <c r="B92" s="2">
        <v>905.65062868220002</v>
      </c>
      <c r="C92">
        <v>906.03822087685273</v>
      </c>
      <c r="D92" s="11">
        <f t="shared" si="2"/>
        <v>0.38759219465271144</v>
      </c>
      <c r="E92" s="11">
        <f t="shared" si="3"/>
        <v>906.15062868220002</v>
      </c>
    </row>
    <row r="93" spans="1:5" x14ac:dyDescent="0.2">
      <c r="A93" s="12">
        <v>33.28049068771</v>
      </c>
      <c r="B93" s="2">
        <v>904.36022401410003</v>
      </c>
      <c r="C93">
        <v>904.67556515415902</v>
      </c>
      <c r="D93" s="11">
        <f t="shared" si="2"/>
        <v>0.31534114005899028</v>
      </c>
      <c r="E93" s="11">
        <f t="shared" si="3"/>
        <v>904.86022401410003</v>
      </c>
    </row>
    <row r="94" spans="1:5" x14ac:dyDescent="0.2">
      <c r="A94" s="12">
        <v>33.286270000000002</v>
      </c>
      <c r="B94" s="2">
        <v>904.0599999996</v>
      </c>
      <c r="C94">
        <v>903.99779796546295</v>
      </c>
      <c r="D94" s="11">
        <f t="shared" si="2"/>
        <v>-6.2202034137044393E-2</v>
      </c>
      <c r="E94" s="11">
        <f t="shared" si="3"/>
        <v>904.5599999996</v>
      </c>
    </row>
    <row r="95" spans="1:5" x14ac:dyDescent="0.2">
      <c r="A95" s="12">
        <v>33.301025989029995</v>
      </c>
      <c r="B95" s="2">
        <v>903.63502751570002</v>
      </c>
      <c r="C95">
        <v>903.54850673716135</v>
      </c>
      <c r="D95" s="11">
        <f t="shared" si="2"/>
        <v>-8.6520778538670129E-2</v>
      </c>
      <c r="E95" s="11">
        <f t="shared" si="3"/>
        <v>904.13502751570002</v>
      </c>
    </row>
    <row r="96" spans="1:5" x14ac:dyDescent="0.2">
      <c r="A96" s="12">
        <v>33.311270000000007</v>
      </c>
      <c r="B96" s="2">
        <v>903.33999999989999</v>
      </c>
      <c r="C96">
        <v>903.22560560258682</v>
      </c>
      <c r="D96" s="11">
        <f t="shared" si="2"/>
        <v>-0.1143943973131627</v>
      </c>
      <c r="E96" s="11">
        <f t="shared" si="3"/>
        <v>903.83999999989999</v>
      </c>
    </row>
    <row r="97" spans="1:5" x14ac:dyDescent="0.2">
      <c r="A97" s="12">
        <v>33.316497207470007</v>
      </c>
      <c r="B97" s="2">
        <v>902.99500430750004</v>
      </c>
      <c r="C97">
        <v>903.12634079371946</v>
      </c>
      <c r="D97" s="11">
        <f t="shared" si="2"/>
        <v>0.13133648621942484</v>
      </c>
      <c r="E97" s="11">
        <f t="shared" si="3"/>
        <v>903.49500430750004</v>
      </c>
    </row>
    <row r="98" spans="1:5" x14ac:dyDescent="0.2">
      <c r="A98" s="12">
        <v>33.336270000000006</v>
      </c>
      <c r="B98" s="2">
        <v>901.68999999949995</v>
      </c>
      <c r="C98">
        <v>901.89873286680108</v>
      </c>
      <c r="D98" s="11">
        <f t="shared" si="2"/>
        <v>0.20873286730113705</v>
      </c>
      <c r="E98" s="11">
        <f t="shared" si="3"/>
        <v>902.18999999949995</v>
      </c>
    </row>
    <row r="99" spans="1:5" x14ac:dyDescent="0.2">
      <c r="A99" s="12">
        <v>33.341791050590004</v>
      </c>
      <c r="B99" s="2">
        <v>901.28521709239999</v>
      </c>
      <c r="C99">
        <v>901.33668901080705</v>
      </c>
      <c r="D99" s="11">
        <f t="shared" si="2"/>
        <v>5.1471918407060002E-2</v>
      </c>
      <c r="E99" s="11">
        <f t="shared" si="3"/>
        <v>901.78521709239999</v>
      </c>
    </row>
    <row r="100" spans="1:5" x14ac:dyDescent="0.2">
      <c r="A100" s="12">
        <v>33.347999999999999</v>
      </c>
      <c r="B100" s="2">
        <v>900.83000000009997</v>
      </c>
      <c r="C100">
        <v>900.99099871147428</v>
      </c>
      <c r="D100" s="11">
        <f t="shared" si="2"/>
        <v>0.16099871137430455</v>
      </c>
      <c r="E100" s="11">
        <f t="shared" si="3"/>
        <v>901.33000000009997</v>
      </c>
    </row>
    <row r="101" spans="1:5" x14ac:dyDescent="0.2">
      <c r="A101" s="12">
        <v>33.36083</v>
      </c>
      <c r="B101" s="2">
        <v>900.60999999939997</v>
      </c>
      <c r="C101">
        <v>900.31833557010725</v>
      </c>
      <c r="D101" s="11">
        <f t="shared" si="2"/>
        <v>-0.29166442929272307</v>
      </c>
      <c r="E101" s="11">
        <f t="shared" si="3"/>
        <v>901.10999999939997</v>
      </c>
    </row>
    <row r="102" spans="1:5" x14ac:dyDescent="0.2">
      <c r="A102" s="12">
        <v>33.364414317929999</v>
      </c>
      <c r="B102" s="2">
        <v>900.25680078749997</v>
      </c>
      <c r="C102">
        <v>900.15756614494455</v>
      </c>
      <c r="D102" s="11">
        <f t="shared" si="2"/>
        <v>-9.9234642555416031E-2</v>
      </c>
      <c r="E102" s="11">
        <f t="shared" si="3"/>
        <v>900.75680078749997</v>
      </c>
    </row>
    <row r="103" spans="1:5" x14ac:dyDescent="0.2">
      <c r="A103" s="12">
        <v>33.366309999999999</v>
      </c>
      <c r="B103" s="2">
        <v>900.06999999940001</v>
      </c>
      <c r="C103">
        <v>900.07253805239338</v>
      </c>
      <c r="D103" s="11">
        <f t="shared" si="2"/>
        <v>2.5380529933727303E-3</v>
      </c>
      <c r="E103" s="11">
        <f t="shared" si="3"/>
        <v>900.56999999940001</v>
      </c>
    </row>
    <row r="104" spans="1:5" x14ac:dyDescent="0.2">
      <c r="A104" s="12">
        <v>33.380955101619996</v>
      </c>
      <c r="B104" s="2">
        <v>898.96679083909999</v>
      </c>
      <c r="C104">
        <v>899.14610550939392</v>
      </c>
      <c r="D104" s="11">
        <f t="shared" si="2"/>
        <v>0.17931467029393389</v>
      </c>
      <c r="E104" s="11">
        <f t="shared" si="3"/>
        <v>899.46679083909999</v>
      </c>
    </row>
    <row r="105" spans="1:5" x14ac:dyDescent="0.2">
      <c r="A105" s="12">
        <v>33.382240000000003</v>
      </c>
      <c r="B105" s="2">
        <v>898.87000000010005</v>
      </c>
      <c r="C105">
        <v>899.10813792127078</v>
      </c>
      <c r="D105" s="11">
        <f t="shared" si="2"/>
        <v>0.23813792117073262</v>
      </c>
      <c r="E105" s="11">
        <f t="shared" si="3"/>
        <v>899.37000000010005</v>
      </c>
    </row>
    <row r="106" spans="1:5" x14ac:dyDescent="0.2">
      <c r="A106" s="12">
        <v>33.395679999999992</v>
      </c>
      <c r="B106" s="2">
        <v>898.04999999979998</v>
      </c>
      <c r="C106">
        <v>898.8698665200011</v>
      </c>
      <c r="D106" s="11">
        <f t="shared" si="2"/>
        <v>0.81986652020111705</v>
      </c>
      <c r="E106" s="11">
        <f t="shared" si="3"/>
        <v>898.54999999979998</v>
      </c>
    </row>
    <row r="107" spans="1:5" x14ac:dyDescent="0.2">
      <c r="A107" s="12">
        <v>33.397692070429997</v>
      </c>
      <c r="B107" s="2">
        <v>897.8913014876</v>
      </c>
      <c r="C107">
        <v>898.76076124147619</v>
      </c>
      <c r="D107" s="11">
        <f t="shared" si="2"/>
        <v>0.86945975387618546</v>
      </c>
      <c r="E107" s="11">
        <f t="shared" si="3"/>
        <v>898.3913014876</v>
      </c>
    </row>
    <row r="108" spans="1:5" x14ac:dyDescent="0.2">
      <c r="A108" s="12">
        <v>33.409880000000001</v>
      </c>
      <c r="B108" s="2">
        <v>896.92999999970004</v>
      </c>
      <c r="C108">
        <v>897.34245652183552</v>
      </c>
      <c r="D108" s="11">
        <f t="shared" si="2"/>
        <v>0.41245652213547146</v>
      </c>
      <c r="E108" s="11">
        <f t="shared" si="3"/>
        <v>897.42999999970004</v>
      </c>
    </row>
    <row r="109" spans="1:5" x14ac:dyDescent="0.2">
      <c r="A109" s="12">
        <v>33.413940311099999</v>
      </c>
      <c r="B109" s="2">
        <v>896.68359589579995</v>
      </c>
      <c r="C109">
        <v>896.64081961174065</v>
      </c>
      <c r="D109" s="11">
        <f t="shared" si="2"/>
        <v>-4.2776284059300451E-2</v>
      </c>
      <c r="E109" s="11">
        <f t="shared" si="3"/>
        <v>897.18359589579995</v>
      </c>
    </row>
    <row r="110" spans="1:5" x14ac:dyDescent="0.2">
      <c r="A110" s="12">
        <v>33.428830000000005</v>
      </c>
      <c r="B110" s="2">
        <v>895.7799999993</v>
      </c>
      <c r="C110">
        <v>896.00844486471726</v>
      </c>
      <c r="D110" s="11">
        <f t="shared" si="2"/>
        <v>0.22844486541725928</v>
      </c>
      <c r="E110" s="11">
        <f t="shared" si="3"/>
        <v>896.2799999993</v>
      </c>
    </row>
    <row r="111" spans="1:5" x14ac:dyDescent="0.2">
      <c r="A111" s="12">
        <v>33.4349280343</v>
      </c>
      <c r="B111" s="2">
        <v>895.55621892399995</v>
      </c>
      <c r="C111">
        <v>895.52208600285417</v>
      </c>
      <c r="D111" s="11">
        <f t="shared" si="2"/>
        <v>-3.4132921145783257E-2</v>
      </c>
      <c r="E111" s="11">
        <f t="shared" si="3"/>
        <v>896.05621892399995</v>
      </c>
    </row>
    <row r="112" spans="1:5" x14ac:dyDescent="0.2">
      <c r="A112" s="12">
        <v>33.446270000000005</v>
      </c>
      <c r="B112" s="2">
        <v>895.13999999969997</v>
      </c>
      <c r="C112">
        <v>894.97857709237826</v>
      </c>
      <c r="D112" s="11">
        <f t="shared" si="2"/>
        <v>-0.1614229073217075</v>
      </c>
      <c r="E112" s="11">
        <f t="shared" si="3"/>
        <v>895.63999999969997</v>
      </c>
    </row>
    <row r="113" spans="1:5" x14ac:dyDescent="0.2">
      <c r="A113" s="12">
        <v>33.455828589909999</v>
      </c>
      <c r="B113" s="2">
        <v>894.41841545700004</v>
      </c>
      <c r="C113">
        <v>894.63963967233656</v>
      </c>
      <c r="D113" s="11">
        <f t="shared" si="2"/>
        <v>0.22122421533651959</v>
      </c>
      <c r="E113" s="11">
        <f t="shared" si="3"/>
        <v>894.91841545700004</v>
      </c>
    </row>
    <row r="114" spans="1:5" x14ac:dyDescent="0.2">
      <c r="A114" s="12">
        <v>33.466140000000003</v>
      </c>
      <c r="B114" s="2">
        <v>893.63999999969997</v>
      </c>
      <c r="C114">
        <v>893.89290906550571</v>
      </c>
      <c r="D114" s="11">
        <f t="shared" si="2"/>
        <v>0.25290906580573846</v>
      </c>
      <c r="E114" s="11">
        <f t="shared" si="3"/>
        <v>894.13999999969997</v>
      </c>
    </row>
    <row r="115" spans="1:5" x14ac:dyDescent="0.2">
      <c r="A115" s="12">
        <v>33.480032961939997</v>
      </c>
      <c r="B115" s="2">
        <v>892.88259553260002</v>
      </c>
      <c r="C115">
        <v>893.01169651534758</v>
      </c>
      <c r="D115" s="11">
        <f t="shared" si="2"/>
        <v>0.1291009827475591</v>
      </c>
      <c r="E115" s="11">
        <f t="shared" si="3"/>
        <v>893.38259553260002</v>
      </c>
    </row>
    <row r="116" spans="1:5" x14ac:dyDescent="0.2">
      <c r="A116" s="12">
        <v>33.500651262669997</v>
      </c>
      <c r="B116" s="2">
        <v>891.75854487070001</v>
      </c>
      <c r="C116">
        <v>891.93077210177898</v>
      </c>
      <c r="D116" s="11">
        <f t="shared" si="2"/>
        <v>0.17222723107897764</v>
      </c>
      <c r="E116" s="11">
        <f t="shared" si="3"/>
        <v>892.25854487070001</v>
      </c>
    </row>
    <row r="117" spans="1:5" x14ac:dyDescent="0.2">
      <c r="A117" s="12">
        <v>33.504660000000001</v>
      </c>
      <c r="B117" s="2">
        <v>891.54</v>
      </c>
      <c r="C117">
        <v>891.85168670909104</v>
      </c>
      <c r="D117" s="11">
        <f t="shared" si="2"/>
        <v>0.31168670909107732</v>
      </c>
      <c r="E117" s="11">
        <f t="shared" si="3"/>
        <v>892.04</v>
      </c>
    </row>
    <row r="118" spans="1:5" x14ac:dyDescent="0.2">
      <c r="A118" s="12">
        <v>33.516479999999994</v>
      </c>
      <c r="B118" s="2">
        <v>890.79999999979998</v>
      </c>
      <c r="C118">
        <v>891.16955303955854</v>
      </c>
      <c r="D118" s="11">
        <f t="shared" si="2"/>
        <v>0.36955303975855713</v>
      </c>
      <c r="E118" s="11">
        <f t="shared" si="3"/>
        <v>891.29999999979998</v>
      </c>
    </row>
    <row r="119" spans="1:5" x14ac:dyDescent="0.2">
      <c r="A119" s="12">
        <v>33.518471262670005</v>
      </c>
      <c r="B119" s="2">
        <v>890.71500944720003</v>
      </c>
      <c r="C119">
        <v>891.02240156806874</v>
      </c>
      <c r="D119" s="11">
        <f t="shared" si="2"/>
        <v>0.30739212086871248</v>
      </c>
      <c r="E119" s="11">
        <f t="shared" si="3"/>
        <v>891.21500944720003</v>
      </c>
    </row>
    <row r="120" spans="1:5" x14ac:dyDescent="0.2">
      <c r="A120" s="12">
        <v>33.538385574729993</v>
      </c>
      <c r="B120" s="2">
        <v>889.86503198840001</v>
      </c>
      <c r="C120">
        <v>890.15847978439797</v>
      </c>
      <c r="D120" s="11">
        <f t="shared" si="2"/>
        <v>0.29344779599796311</v>
      </c>
      <c r="E120" s="11">
        <f t="shared" si="3"/>
        <v>890.36503198840001</v>
      </c>
    </row>
    <row r="121" spans="1:5" x14ac:dyDescent="0.2">
      <c r="A121" s="12">
        <v>33.550981332940005</v>
      </c>
      <c r="B121" s="2">
        <v>889.32742313020003</v>
      </c>
      <c r="C121">
        <v>888.58835294215589</v>
      </c>
      <c r="D121" s="11">
        <f t="shared" si="2"/>
        <v>-0.73907018804413838</v>
      </c>
      <c r="E121" s="11">
        <f t="shared" si="3"/>
        <v>889.82742313020003</v>
      </c>
    </row>
    <row r="122" spans="1:5" x14ac:dyDescent="0.2">
      <c r="A122" s="12">
        <v>33.565982082929999</v>
      </c>
      <c r="B122" s="2">
        <v>888.68716504329996</v>
      </c>
      <c r="C122">
        <v>888.16218916754701</v>
      </c>
      <c r="D122" s="11">
        <f t="shared" si="2"/>
        <v>-0.52497587575294347</v>
      </c>
      <c r="E122" s="11">
        <f t="shared" si="3"/>
        <v>889.18716504329996</v>
      </c>
    </row>
    <row r="123" spans="1:5" x14ac:dyDescent="0.2">
      <c r="A123" s="12">
        <v>33.567789999999995</v>
      </c>
      <c r="B123" s="2">
        <v>888.60999999939997</v>
      </c>
      <c r="C123">
        <v>888.11082715143175</v>
      </c>
      <c r="D123" s="11">
        <f t="shared" si="2"/>
        <v>-0.49917284796822514</v>
      </c>
      <c r="E123" s="11">
        <f t="shared" si="3"/>
        <v>889.10999999939997</v>
      </c>
    </row>
    <row r="124" spans="1:5" x14ac:dyDescent="0.2">
      <c r="A124" s="12">
        <v>33.581330000000001</v>
      </c>
      <c r="B124" s="2">
        <v>887.7799999993</v>
      </c>
      <c r="C124">
        <v>887.73559152291432</v>
      </c>
      <c r="D124" s="11">
        <f t="shared" si="2"/>
        <v>-4.4408476385683571E-2</v>
      </c>
      <c r="E124" s="11">
        <f t="shared" si="3"/>
        <v>888.2799999993</v>
      </c>
    </row>
    <row r="125" spans="1:5" x14ac:dyDescent="0.2">
      <c r="A125" s="12">
        <v>33.586750000000002</v>
      </c>
      <c r="B125" s="2">
        <v>887.75999999980002</v>
      </c>
      <c r="C125">
        <v>887.52476386825549</v>
      </c>
      <c r="D125" s="11">
        <f t="shared" si="2"/>
        <v>-0.23523613154452505</v>
      </c>
      <c r="E125" s="11">
        <f t="shared" si="3"/>
        <v>888.25999999980002</v>
      </c>
    </row>
    <row r="126" spans="1:5" x14ac:dyDescent="0.2">
      <c r="A126" s="12">
        <v>33.592876576790005</v>
      </c>
      <c r="B126" s="2">
        <v>887.22847050710004</v>
      </c>
      <c r="C126">
        <v>887.28645172513302</v>
      </c>
      <c r="D126" s="11">
        <f t="shared" si="2"/>
        <v>5.7981218032978177E-2</v>
      </c>
      <c r="E126" s="11">
        <f t="shared" si="3"/>
        <v>887.72847050710004</v>
      </c>
    </row>
    <row r="127" spans="1:5" x14ac:dyDescent="0.2">
      <c r="A127" s="12">
        <v>33.593320000000006</v>
      </c>
      <c r="B127" s="2">
        <v>887.18999999949995</v>
      </c>
      <c r="C127">
        <v>887.26817501887979</v>
      </c>
      <c r="D127" s="11">
        <f t="shared" si="2"/>
        <v>7.8175019379841615E-2</v>
      </c>
      <c r="E127" s="11">
        <f t="shared" si="3"/>
        <v>887.68999999949995</v>
      </c>
    </row>
    <row r="128" spans="1:5" x14ac:dyDescent="0.2">
      <c r="A128" s="12">
        <v>33.615547388420005</v>
      </c>
      <c r="B128" s="2">
        <v>885.79341990310002</v>
      </c>
      <c r="C128">
        <v>886.06224270453743</v>
      </c>
      <c r="D128" s="11">
        <f t="shared" si="2"/>
        <v>0.268822801437409</v>
      </c>
      <c r="E128" s="11">
        <f t="shared" si="3"/>
        <v>886.29341990310002</v>
      </c>
    </row>
    <row r="129" spans="1:5" x14ac:dyDescent="0.2">
      <c r="A129" s="12">
        <v>33.617830000000005</v>
      </c>
      <c r="B129" s="2">
        <v>885.64999999940005</v>
      </c>
      <c r="C129">
        <v>885.85955240755402</v>
      </c>
      <c r="D129" s="11">
        <f t="shared" si="2"/>
        <v>0.20955240815396792</v>
      </c>
      <c r="E129" s="11">
        <f t="shared" si="3"/>
        <v>886.14999999940005</v>
      </c>
    </row>
    <row r="130" spans="1:5" x14ac:dyDescent="0.2">
      <c r="A130" s="12">
        <v>33.627894639120001</v>
      </c>
      <c r="B130" s="2">
        <v>885.18702660040003</v>
      </c>
      <c r="C130">
        <v>885.43753786407274</v>
      </c>
      <c r="D130" s="11">
        <f t="shared" si="2"/>
        <v>0.25051126367270626</v>
      </c>
      <c r="E130" s="11">
        <f t="shared" si="3"/>
        <v>885.68702660040003</v>
      </c>
    </row>
    <row r="131" spans="1:5" x14ac:dyDescent="0.2">
      <c r="A131" s="12">
        <v>33.648814127640001</v>
      </c>
      <c r="B131" s="2">
        <v>884.22473012839998</v>
      </c>
      <c r="C131">
        <v>884.60630408775592</v>
      </c>
      <c r="D131" s="11">
        <f t="shared" ref="D131:D194" si="4">-B131+C131</f>
        <v>0.38157395935593286</v>
      </c>
      <c r="E131" s="11">
        <f t="shared" ref="E131:E194" si="5">B131+0.5</f>
        <v>884.72473012839998</v>
      </c>
    </row>
    <row r="132" spans="1:5" x14ac:dyDescent="0.2">
      <c r="A132" s="12">
        <v>33.664214913339997</v>
      </c>
      <c r="B132" s="2">
        <v>883.51629398579996</v>
      </c>
      <c r="C132">
        <v>883.7958283858261</v>
      </c>
      <c r="D132" s="11">
        <f t="shared" si="4"/>
        <v>0.27953440002613661</v>
      </c>
      <c r="E132" s="11">
        <f t="shared" si="5"/>
        <v>884.01629398579996</v>
      </c>
    </row>
    <row r="133" spans="1:5" x14ac:dyDescent="0.2">
      <c r="A133" s="12">
        <v>33.667830000000002</v>
      </c>
      <c r="B133" s="2">
        <v>883.34999999959996</v>
      </c>
      <c r="C133">
        <v>883.67938627931733</v>
      </c>
      <c r="D133" s="11">
        <f t="shared" si="4"/>
        <v>0.32938627971736878</v>
      </c>
      <c r="E133" s="11">
        <f t="shared" si="5"/>
        <v>883.84999999959996</v>
      </c>
    </row>
    <row r="134" spans="1:5" x14ac:dyDescent="0.2">
      <c r="A134" s="12">
        <v>33.675234105690002</v>
      </c>
      <c r="B134" s="2">
        <v>883.05383577199996</v>
      </c>
      <c r="C134">
        <v>883.28844608230781</v>
      </c>
      <c r="D134" s="11">
        <f t="shared" si="4"/>
        <v>0.23461031030785762</v>
      </c>
      <c r="E134" s="11">
        <f t="shared" si="5"/>
        <v>883.55383577199996</v>
      </c>
    </row>
    <row r="135" spans="1:5" x14ac:dyDescent="0.2">
      <c r="A135" s="12">
        <v>33.692830000000001</v>
      </c>
      <c r="B135" s="2">
        <v>882.34999999959996</v>
      </c>
      <c r="C135">
        <v>882.69471911203789</v>
      </c>
      <c r="D135" s="11">
        <f t="shared" si="4"/>
        <v>0.34471911243792874</v>
      </c>
      <c r="E135" s="11">
        <f t="shared" si="5"/>
        <v>882.84999999959996</v>
      </c>
    </row>
    <row r="136" spans="1:5" x14ac:dyDescent="0.2">
      <c r="A136" s="12">
        <v>33.703140234050004</v>
      </c>
      <c r="B136" s="2">
        <v>881.87193659690001</v>
      </c>
      <c r="C136">
        <v>882.34682750065178</v>
      </c>
      <c r="D136" s="11">
        <f t="shared" si="4"/>
        <v>0.47489090375177057</v>
      </c>
      <c r="E136" s="11">
        <f t="shared" si="5"/>
        <v>882.37193659690001</v>
      </c>
    </row>
    <row r="137" spans="1:5" x14ac:dyDescent="0.2">
      <c r="A137" s="12">
        <v>33.718710000000009</v>
      </c>
      <c r="B137" s="2">
        <v>881.14999999940005</v>
      </c>
      <c r="C137">
        <v>881.48433919841784</v>
      </c>
      <c r="D137" s="11">
        <f t="shared" si="4"/>
        <v>0.33433919901779063</v>
      </c>
      <c r="E137" s="11">
        <f t="shared" si="5"/>
        <v>881.64999999940005</v>
      </c>
    </row>
    <row r="138" spans="1:5" x14ac:dyDescent="0.2">
      <c r="A138" s="12">
        <v>33.732509999999998</v>
      </c>
      <c r="B138" s="2">
        <v>880.73999999930004</v>
      </c>
      <c r="C138">
        <v>880.81331740718338</v>
      </c>
      <c r="D138" s="11">
        <f t="shared" si="4"/>
        <v>7.3317407883337182E-2</v>
      </c>
      <c r="E138" s="11">
        <f t="shared" si="5"/>
        <v>881.23999999930004</v>
      </c>
    </row>
    <row r="139" spans="1:5" x14ac:dyDescent="0.2">
      <c r="A139" s="12">
        <v>33.739169999870008</v>
      </c>
      <c r="B139" s="2">
        <v>880.38786207609996</v>
      </c>
      <c r="C139">
        <v>880.54788032299132</v>
      </c>
      <c r="D139" s="11">
        <f t="shared" si="4"/>
        <v>0.16001824689135447</v>
      </c>
      <c r="E139" s="11">
        <f t="shared" si="5"/>
        <v>880.88786207609996</v>
      </c>
    </row>
    <row r="140" spans="1:5" x14ac:dyDescent="0.2">
      <c r="A140" s="12">
        <v>33.745559999999998</v>
      </c>
      <c r="B140" s="2">
        <v>880.04999999979998</v>
      </c>
      <c r="C140">
        <v>880.27741075421272</v>
      </c>
      <c r="D140" s="11">
        <f t="shared" si="4"/>
        <v>0.22741075441274461</v>
      </c>
      <c r="E140" s="11">
        <f t="shared" si="5"/>
        <v>880.54999999979998</v>
      </c>
    </row>
    <row r="141" spans="1:5" x14ac:dyDescent="0.2">
      <c r="A141" s="12">
        <v>33.748879484920003</v>
      </c>
      <c r="B141" s="2">
        <v>879.95738453700005</v>
      </c>
      <c r="C141">
        <v>880.17565956119734</v>
      </c>
      <c r="D141" s="11">
        <f t="shared" si="4"/>
        <v>0.21827502419728262</v>
      </c>
      <c r="E141" s="11">
        <f t="shared" si="5"/>
        <v>880.45738453700005</v>
      </c>
    </row>
    <row r="142" spans="1:5" x14ac:dyDescent="0.2">
      <c r="A142" s="12">
        <v>33.761846297359995</v>
      </c>
      <c r="B142" s="2">
        <v>879.59560330579995</v>
      </c>
      <c r="C142">
        <v>879.71381417099951</v>
      </c>
      <c r="D142" s="11">
        <f t="shared" si="4"/>
        <v>0.1182108651995577</v>
      </c>
      <c r="E142" s="11">
        <f t="shared" si="5"/>
        <v>880.09560330579995</v>
      </c>
    </row>
    <row r="143" spans="1:5" x14ac:dyDescent="0.2">
      <c r="A143" s="12">
        <v>33.774066612420008</v>
      </c>
      <c r="B143" s="2">
        <v>879.25464976390003</v>
      </c>
      <c r="C143">
        <v>879.47702576093843</v>
      </c>
      <c r="D143" s="11">
        <f t="shared" si="4"/>
        <v>0.22237599703839805</v>
      </c>
      <c r="E143" s="11">
        <f t="shared" si="5"/>
        <v>879.75464976390003</v>
      </c>
    </row>
    <row r="144" spans="1:5" x14ac:dyDescent="0.2">
      <c r="A144" s="12">
        <v>33.781759999999991</v>
      </c>
      <c r="B144" s="2">
        <v>879.04</v>
      </c>
      <c r="C144">
        <v>879.19927529103722</v>
      </c>
      <c r="D144" s="11">
        <f t="shared" si="4"/>
        <v>0.15927529103726101</v>
      </c>
      <c r="E144" s="11">
        <f t="shared" si="5"/>
        <v>879.54</v>
      </c>
    </row>
    <row r="145" spans="1:5" x14ac:dyDescent="0.2">
      <c r="A145" s="12">
        <v>33.782159623290006</v>
      </c>
      <c r="B145" s="2">
        <v>879.02585725209997</v>
      </c>
      <c r="C145">
        <v>879.19019296692738</v>
      </c>
      <c r="D145" s="11">
        <f t="shared" si="4"/>
        <v>0.16433571482741627</v>
      </c>
      <c r="E145" s="11">
        <f t="shared" si="5"/>
        <v>879.52585725209997</v>
      </c>
    </row>
    <row r="146" spans="1:5" x14ac:dyDescent="0.2">
      <c r="A146" s="12">
        <v>33.790746504270004</v>
      </c>
      <c r="B146" s="2">
        <v>878.72196581959997</v>
      </c>
      <c r="C146">
        <v>878.67195745960214</v>
      </c>
      <c r="D146" s="11">
        <f t="shared" si="4"/>
        <v>-5.0008359997832486E-2</v>
      </c>
      <c r="E146" s="11">
        <f t="shared" si="5"/>
        <v>879.22196581959997</v>
      </c>
    </row>
    <row r="147" spans="1:5" x14ac:dyDescent="0.2">
      <c r="A147" s="12">
        <v>33.79278</v>
      </c>
      <c r="B147" s="2">
        <v>878.64999999940005</v>
      </c>
      <c r="C147">
        <v>878.43173464764106</v>
      </c>
      <c r="D147" s="11">
        <f t="shared" si="4"/>
        <v>-0.21826535175898698</v>
      </c>
      <c r="E147" s="11">
        <f t="shared" si="5"/>
        <v>879.14999999940005</v>
      </c>
    </row>
    <row r="148" spans="1:5" x14ac:dyDescent="0.2">
      <c r="A148" s="12">
        <v>33.796941340830003</v>
      </c>
      <c r="B148" s="2">
        <v>878.57158980889994</v>
      </c>
      <c r="C148">
        <v>878.00001742841926</v>
      </c>
      <c r="D148" s="11">
        <f t="shared" si="4"/>
        <v>-0.57157238048068848</v>
      </c>
      <c r="E148" s="11">
        <f t="shared" si="5"/>
        <v>879.07158980889994</v>
      </c>
    </row>
    <row r="149" spans="1:5" x14ac:dyDescent="0.2">
      <c r="A149" s="12">
        <v>33.800210000000007</v>
      </c>
      <c r="B149" s="2">
        <v>878.50999999980002</v>
      </c>
      <c r="C149">
        <v>877.71108079610099</v>
      </c>
      <c r="D149" s="11">
        <f t="shared" si="4"/>
        <v>-0.79891920369902891</v>
      </c>
      <c r="E149" s="11">
        <f t="shared" si="5"/>
        <v>879.00999999980002</v>
      </c>
    </row>
    <row r="150" spans="1:5" x14ac:dyDescent="0.2">
      <c r="A150" s="12">
        <v>33.807000000000002</v>
      </c>
      <c r="B150" s="2">
        <v>877.48999999930004</v>
      </c>
      <c r="C150">
        <v>877.36260973390245</v>
      </c>
      <c r="D150" s="11">
        <f t="shared" si="4"/>
        <v>-0.12739026539759379</v>
      </c>
      <c r="E150" s="11">
        <f t="shared" si="5"/>
        <v>877.98999999930004</v>
      </c>
    </row>
    <row r="151" spans="1:5" x14ac:dyDescent="0.2">
      <c r="A151" s="12">
        <v>33.817637432860003</v>
      </c>
      <c r="B151" s="2">
        <v>876.97716539910004</v>
      </c>
      <c r="C151">
        <v>876.67359900953079</v>
      </c>
      <c r="D151" s="11">
        <f t="shared" si="4"/>
        <v>-0.30356638956925508</v>
      </c>
      <c r="E151" s="11">
        <f t="shared" si="5"/>
        <v>877.47716539910004</v>
      </c>
    </row>
    <row r="152" spans="1:5" x14ac:dyDescent="0.2">
      <c r="A152" s="12">
        <v>33.820689999999999</v>
      </c>
      <c r="B152" s="2">
        <v>876.83000000009997</v>
      </c>
      <c r="C152">
        <v>876.43601340147598</v>
      </c>
      <c r="D152" s="11">
        <f t="shared" si="4"/>
        <v>-0.39398659862399654</v>
      </c>
      <c r="E152" s="11">
        <f t="shared" si="5"/>
        <v>877.33000000009997</v>
      </c>
    </row>
    <row r="153" spans="1:5" x14ac:dyDescent="0.2">
      <c r="A153" s="12">
        <v>33.831203537680004</v>
      </c>
      <c r="B153" s="2">
        <v>876.17644555590005</v>
      </c>
      <c r="C153">
        <v>875.77094629932924</v>
      </c>
      <c r="D153" s="11">
        <f t="shared" si="4"/>
        <v>-0.40549925657080621</v>
      </c>
      <c r="E153" s="11">
        <f t="shared" si="5"/>
        <v>876.67644555590005</v>
      </c>
    </row>
    <row r="154" spans="1:5" x14ac:dyDescent="0.2">
      <c r="A154" s="12">
        <v>33.848520000000001</v>
      </c>
      <c r="B154" s="2">
        <v>875.09999999959996</v>
      </c>
      <c r="C154">
        <v>874.95878791221764</v>
      </c>
      <c r="D154" s="11">
        <f t="shared" si="4"/>
        <v>-0.14121208738231417</v>
      </c>
      <c r="E154" s="11">
        <f t="shared" si="5"/>
        <v>875.59999999959996</v>
      </c>
    </row>
    <row r="155" spans="1:5" x14ac:dyDescent="0.2">
      <c r="A155" s="12">
        <v>33.853935566290005</v>
      </c>
      <c r="B155" s="2">
        <v>875.05536621160002</v>
      </c>
      <c r="C155">
        <v>874.91298818054611</v>
      </c>
      <c r="D155" s="11">
        <f t="shared" si="4"/>
        <v>-0.14237803105390867</v>
      </c>
      <c r="E155" s="11">
        <f t="shared" si="5"/>
        <v>875.55536621160002</v>
      </c>
    </row>
    <row r="156" spans="1:5" x14ac:dyDescent="0.2">
      <c r="A156" s="12">
        <v>33.859439999999999</v>
      </c>
      <c r="B156" s="2">
        <v>875.00999999980002</v>
      </c>
      <c r="C156">
        <v>874.73063901295654</v>
      </c>
      <c r="D156" s="11">
        <f t="shared" si="4"/>
        <v>-0.27936098684347144</v>
      </c>
      <c r="E156" s="11">
        <f t="shared" si="5"/>
        <v>875.50999999980002</v>
      </c>
    </row>
    <row r="157" spans="1:5" x14ac:dyDescent="0.2">
      <c r="A157" s="12">
        <v>33.870679893690003</v>
      </c>
      <c r="B157" s="2">
        <v>874.38435458389995</v>
      </c>
      <c r="C157">
        <v>874.06090026713707</v>
      </c>
      <c r="D157" s="11">
        <f t="shared" si="4"/>
        <v>-0.32345431676287717</v>
      </c>
      <c r="E157" s="11">
        <f t="shared" si="5"/>
        <v>874.88435458389995</v>
      </c>
    </row>
    <row r="158" spans="1:5" x14ac:dyDescent="0.2">
      <c r="A158" s="12">
        <v>33.885309999999997</v>
      </c>
      <c r="B158" s="2">
        <v>873.56999999940001</v>
      </c>
      <c r="C158">
        <v>873.50653017112859</v>
      </c>
      <c r="D158" s="11">
        <f t="shared" si="4"/>
        <v>-6.3469828271422557E-2</v>
      </c>
      <c r="E158" s="11">
        <f t="shared" si="5"/>
        <v>874.06999999940001</v>
      </c>
    </row>
    <row r="159" spans="1:5" x14ac:dyDescent="0.2">
      <c r="A159" s="12">
        <v>33.899740000000008</v>
      </c>
      <c r="B159" s="2">
        <v>872.89999999940005</v>
      </c>
      <c r="C159">
        <v>872.25208946740247</v>
      </c>
      <c r="D159" s="11">
        <f t="shared" si="4"/>
        <v>-0.64791053199758153</v>
      </c>
      <c r="E159" s="11">
        <f t="shared" si="5"/>
        <v>873.39999999940005</v>
      </c>
    </row>
    <row r="160" spans="1:5" x14ac:dyDescent="0.2">
      <c r="A160" s="12">
        <v>33.914009999999998</v>
      </c>
      <c r="B160" s="2">
        <v>871.5299999993</v>
      </c>
      <c r="C160">
        <v>871.19852856994623</v>
      </c>
      <c r="D160" s="11">
        <f t="shared" si="4"/>
        <v>-0.33147142935376905</v>
      </c>
      <c r="E160" s="11">
        <f t="shared" si="5"/>
        <v>872.0299999993</v>
      </c>
    </row>
    <row r="161" spans="1:5" x14ac:dyDescent="0.2">
      <c r="A161" s="12">
        <v>33.915948792779993</v>
      </c>
      <c r="B161" s="2">
        <v>871.48342975599996</v>
      </c>
      <c r="C161">
        <v>871.08391740754723</v>
      </c>
      <c r="D161" s="11">
        <f t="shared" si="4"/>
        <v>-0.3995123484527312</v>
      </c>
      <c r="E161" s="11">
        <f t="shared" si="5"/>
        <v>871.98342975599996</v>
      </c>
    </row>
    <row r="162" spans="1:5" x14ac:dyDescent="0.2">
      <c r="A162" s="12">
        <v>33.929830000000003</v>
      </c>
      <c r="B162" s="2">
        <v>871.14999999940005</v>
      </c>
      <c r="C162">
        <v>870.74449676107724</v>
      </c>
      <c r="D162" s="11">
        <f t="shared" si="4"/>
        <v>-0.4055032383228081</v>
      </c>
      <c r="E162" s="11">
        <f t="shared" si="5"/>
        <v>871.64999999940005</v>
      </c>
    </row>
    <row r="163" spans="1:5" x14ac:dyDescent="0.2">
      <c r="A163" s="12">
        <v>33.951816198600007</v>
      </c>
      <c r="B163" s="2">
        <v>869.50530201009997</v>
      </c>
      <c r="C163">
        <v>869.19086765887187</v>
      </c>
      <c r="D163" s="11">
        <f t="shared" si="4"/>
        <v>-0.31443435122810115</v>
      </c>
      <c r="E163" s="11">
        <f t="shared" si="5"/>
        <v>870.00530201009997</v>
      </c>
    </row>
    <row r="164" spans="1:5" x14ac:dyDescent="0.2">
      <c r="A164" s="12">
        <v>33.958169999999996</v>
      </c>
      <c r="B164" s="2">
        <v>869.0299999993</v>
      </c>
      <c r="C164">
        <v>868.79405061426314</v>
      </c>
      <c r="D164" s="11">
        <f t="shared" si="4"/>
        <v>-0.2359493850368608</v>
      </c>
      <c r="E164" s="11">
        <f t="shared" si="5"/>
        <v>869.5299999993</v>
      </c>
    </row>
    <row r="165" spans="1:5" x14ac:dyDescent="0.2">
      <c r="A165" s="12">
        <v>33.972186220689998</v>
      </c>
      <c r="B165" s="2">
        <v>868.41793796050001</v>
      </c>
      <c r="C165">
        <v>868.19239206973964</v>
      </c>
      <c r="D165" s="11">
        <f t="shared" si="4"/>
        <v>-0.22554589076037246</v>
      </c>
      <c r="E165" s="11">
        <f t="shared" si="5"/>
        <v>868.91793796050001</v>
      </c>
    </row>
    <row r="166" spans="1:5" x14ac:dyDescent="0.2">
      <c r="A166" s="12">
        <v>33.986892097069997</v>
      </c>
      <c r="B166" s="2">
        <v>867.77575995309996</v>
      </c>
      <c r="C166">
        <v>867.60330846226532</v>
      </c>
      <c r="D166" s="11">
        <f t="shared" si="4"/>
        <v>-0.17245149083464639</v>
      </c>
      <c r="E166" s="11">
        <f t="shared" si="5"/>
        <v>868.27575995309996</v>
      </c>
    </row>
    <row r="167" spans="1:5" x14ac:dyDescent="0.2">
      <c r="A167" s="12">
        <v>33.987940000000002</v>
      </c>
      <c r="B167" s="2">
        <v>867.72999999950002</v>
      </c>
      <c r="C167">
        <v>867.52897427895005</v>
      </c>
      <c r="D167" s="11">
        <f t="shared" si="4"/>
        <v>-0.20102572054997836</v>
      </c>
      <c r="E167" s="11">
        <f t="shared" si="5"/>
        <v>868.22999999950002</v>
      </c>
    </row>
    <row r="168" spans="1:5" x14ac:dyDescent="0.2">
      <c r="A168" s="12">
        <v>34.006440000000005</v>
      </c>
      <c r="B168" s="2">
        <v>867.04999999979998</v>
      </c>
      <c r="C168">
        <v>866.83051561982506</v>
      </c>
      <c r="D168" s="11">
        <f t="shared" si="4"/>
        <v>-0.2194843799749151</v>
      </c>
      <c r="E168" s="11">
        <f t="shared" si="5"/>
        <v>867.54999999979998</v>
      </c>
    </row>
    <row r="169" spans="1:5" x14ac:dyDescent="0.2">
      <c r="A169" s="12">
        <v>34.01616524176</v>
      </c>
      <c r="B169" s="2">
        <v>866.51549011750001</v>
      </c>
      <c r="C169">
        <v>866.19345473949386</v>
      </c>
      <c r="D169" s="11">
        <f t="shared" si="4"/>
        <v>-0.32203537800614868</v>
      </c>
      <c r="E169" s="11">
        <f t="shared" si="5"/>
        <v>867.01549011750001</v>
      </c>
    </row>
    <row r="170" spans="1:5" x14ac:dyDescent="0.2">
      <c r="A170" s="12">
        <v>34.027000000000001</v>
      </c>
      <c r="B170" s="2">
        <v>865.91999999990003</v>
      </c>
      <c r="C170">
        <v>865.86676138866198</v>
      </c>
      <c r="D170" s="11">
        <f t="shared" si="4"/>
        <v>-5.3238611238043632E-2</v>
      </c>
      <c r="E170" s="11">
        <f t="shared" si="5"/>
        <v>866.41999999990003</v>
      </c>
    </row>
    <row r="171" spans="1:5" x14ac:dyDescent="0.2">
      <c r="A171" s="12">
        <v>34.04450938798</v>
      </c>
      <c r="B171" s="2">
        <v>865.58381975069994</v>
      </c>
      <c r="C171">
        <v>865.42346271063184</v>
      </c>
      <c r="D171" s="11">
        <f t="shared" si="4"/>
        <v>-0.16035704006810647</v>
      </c>
      <c r="E171" s="11">
        <f t="shared" si="5"/>
        <v>866.08381975069994</v>
      </c>
    </row>
    <row r="172" spans="1:5" x14ac:dyDescent="0.2">
      <c r="A172" s="12">
        <v>34.052</v>
      </c>
      <c r="B172" s="2">
        <v>865.43999999949995</v>
      </c>
      <c r="C172">
        <v>865.14581821290358</v>
      </c>
      <c r="D172" s="11">
        <f t="shared" si="4"/>
        <v>-0.29418178659636851</v>
      </c>
      <c r="E172" s="11">
        <f t="shared" si="5"/>
        <v>865.93999999949995</v>
      </c>
    </row>
    <row r="173" spans="1:5" x14ac:dyDescent="0.2">
      <c r="A173" s="12">
        <v>34.066438900630004</v>
      </c>
      <c r="B173" s="2">
        <v>864.59099264259999</v>
      </c>
      <c r="C173">
        <v>863.93477872472647</v>
      </c>
      <c r="D173" s="11">
        <f t="shared" si="4"/>
        <v>-0.65621391787351513</v>
      </c>
      <c r="E173" s="11">
        <f t="shared" si="5"/>
        <v>865.09099264259999</v>
      </c>
    </row>
    <row r="174" spans="1:5" x14ac:dyDescent="0.2">
      <c r="A174" s="12">
        <v>34.076999999999998</v>
      </c>
      <c r="B174" s="2">
        <v>863.96999999970001</v>
      </c>
      <c r="C174">
        <v>863.72105180632843</v>
      </c>
      <c r="D174" s="11">
        <f t="shared" si="4"/>
        <v>-0.24894819337157514</v>
      </c>
      <c r="E174" s="11">
        <f t="shared" si="5"/>
        <v>864.46999999970001</v>
      </c>
    </row>
    <row r="175" spans="1:5" x14ac:dyDescent="0.2">
      <c r="A175" s="12">
        <v>34.101677233800004</v>
      </c>
      <c r="B175" s="2">
        <v>863.39664419550002</v>
      </c>
      <c r="C175">
        <v>863.32762682962709</v>
      </c>
      <c r="D175" s="11">
        <f t="shared" si="4"/>
        <v>-6.9017365872923619E-2</v>
      </c>
      <c r="E175" s="11">
        <f t="shared" si="5"/>
        <v>863.89664419550002</v>
      </c>
    </row>
    <row r="176" spans="1:5" x14ac:dyDescent="0.2">
      <c r="A176" s="12">
        <v>34.109279999999998</v>
      </c>
      <c r="B176" s="2">
        <v>863.21999999970001</v>
      </c>
      <c r="C176">
        <v>863.13712242812699</v>
      </c>
      <c r="D176" s="11">
        <f t="shared" si="4"/>
        <v>-8.2877571573021669E-2</v>
      </c>
      <c r="E176" s="11">
        <f t="shared" si="5"/>
        <v>863.71999999970001</v>
      </c>
    </row>
    <row r="177" spans="1:5" x14ac:dyDescent="0.2">
      <c r="A177" s="12">
        <v>34.122189973739992</v>
      </c>
      <c r="B177" s="2">
        <v>863.19814338440005</v>
      </c>
      <c r="C177">
        <v>862.75506923565206</v>
      </c>
      <c r="D177" s="11">
        <f t="shared" si="4"/>
        <v>-0.44307414874799633</v>
      </c>
      <c r="E177" s="11">
        <f t="shared" si="5"/>
        <v>863.69814338440005</v>
      </c>
    </row>
    <row r="178" spans="1:5" x14ac:dyDescent="0.2">
      <c r="A178" s="12">
        <v>34.127000000000002</v>
      </c>
      <c r="B178" s="2">
        <v>863.18999999949995</v>
      </c>
      <c r="C178">
        <v>862.47574271289511</v>
      </c>
      <c r="D178" s="11">
        <f t="shared" si="4"/>
        <v>-0.71425728660483401</v>
      </c>
      <c r="E178" s="11">
        <f t="shared" si="5"/>
        <v>863.68999999949995</v>
      </c>
    </row>
    <row r="179" spans="1:5" x14ac:dyDescent="0.2">
      <c r="A179" s="12">
        <v>34.146891198409996</v>
      </c>
      <c r="B179" s="2">
        <v>861.95674569810001</v>
      </c>
      <c r="C179">
        <v>861.50824530648492</v>
      </c>
      <c r="D179" s="11">
        <f t="shared" si="4"/>
        <v>-0.44850039161508448</v>
      </c>
      <c r="E179" s="11">
        <f t="shared" si="5"/>
        <v>862.45674569810001</v>
      </c>
    </row>
    <row r="180" spans="1:5" x14ac:dyDescent="0.2">
      <c r="A180" s="12">
        <v>34.152000000000001</v>
      </c>
      <c r="B180" s="2">
        <v>861.63999999969997</v>
      </c>
      <c r="C180">
        <v>861.25988811966783</v>
      </c>
      <c r="D180" s="11">
        <f t="shared" si="4"/>
        <v>-0.38011188003213192</v>
      </c>
      <c r="E180" s="11">
        <f t="shared" si="5"/>
        <v>862.13999999969997</v>
      </c>
    </row>
    <row r="181" spans="1:5" x14ac:dyDescent="0.2">
      <c r="A181" s="12">
        <v>34.176829995980007</v>
      </c>
      <c r="B181" s="2">
        <v>860.56734417289999</v>
      </c>
      <c r="C181">
        <v>859.47754856953895</v>
      </c>
      <c r="D181" s="11">
        <f t="shared" si="4"/>
        <v>-1.0897956033610399</v>
      </c>
      <c r="E181" s="11">
        <f t="shared" si="5"/>
        <v>861.06734417289999</v>
      </c>
    </row>
    <row r="182" spans="1:5" x14ac:dyDescent="0.2">
      <c r="A182" s="12">
        <v>34.177</v>
      </c>
      <c r="B182" s="2">
        <v>860.5599999996</v>
      </c>
      <c r="C182">
        <v>859.46288041424964</v>
      </c>
      <c r="D182" s="11">
        <f t="shared" si="4"/>
        <v>-1.0971195853503559</v>
      </c>
      <c r="E182" s="11">
        <f t="shared" si="5"/>
        <v>861.0599999996</v>
      </c>
    </row>
    <row r="183" spans="1:5" x14ac:dyDescent="0.2">
      <c r="A183" s="12">
        <v>34.201141016630004</v>
      </c>
      <c r="B183" s="2">
        <v>859.01592513549997</v>
      </c>
      <c r="C183">
        <v>858.14478936882745</v>
      </c>
      <c r="D183" s="11">
        <f t="shared" si="4"/>
        <v>-0.87113576667252346</v>
      </c>
      <c r="E183" s="11">
        <f t="shared" si="5"/>
        <v>859.51592513549997</v>
      </c>
    </row>
    <row r="184" spans="1:5" x14ac:dyDescent="0.2">
      <c r="A184" s="12">
        <v>34.201389999999996</v>
      </c>
      <c r="B184" s="2">
        <v>859</v>
      </c>
      <c r="C184">
        <v>858.12544429086961</v>
      </c>
      <c r="D184" s="11">
        <f t="shared" si="4"/>
        <v>-0.87455570913039082</v>
      </c>
      <c r="E184" s="11">
        <f t="shared" si="5"/>
        <v>859.5</v>
      </c>
    </row>
    <row r="185" spans="1:5" x14ac:dyDescent="0.2">
      <c r="A185" s="12">
        <v>34.212015758010004</v>
      </c>
      <c r="B185" s="2">
        <v>858.17321191259998</v>
      </c>
      <c r="C185">
        <v>857.76360299264252</v>
      </c>
      <c r="D185" s="11">
        <f t="shared" si="4"/>
        <v>-0.40960891995746351</v>
      </c>
      <c r="E185" s="11">
        <f t="shared" si="5"/>
        <v>858.67321191259998</v>
      </c>
    </row>
    <row r="186" spans="1:5" x14ac:dyDescent="0.2">
      <c r="A186" s="12">
        <v>34.218740000000004</v>
      </c>
      <c r="B186" s="2">
        <v>857.64999999940005</v>
      </c>
      <c r="C186">
        <v>857.61153611857935</v>
      </c>
      <c r="D186" s="11">
        <f t="shared" si="4"/>
        <v>-3.8463880820700069E-2</v>
      </c>
      <c r="E186" s="11">
        <f t="shared" si="5"/>
        <v>858.14999999940005</v>
      </c>
    </row>
    <row r="187" spans="1:5" x14ac:dyDescent="0.2">
      <c r="A187" s="12">
        <v>34.241579999999999</v>
      </c>
      <c r="B187" s="2">
        <v>856.98999999930004</v>
      </c>
      <c r="C187">
        <v>856.33402973986233</v>
      </c>
      <c r="D187" s="11">
        <f t="shared" si="4"/>
        <v>-0.65597025943770859</v>
      </c>
      <c r="E187" s="11">
        <f t="shared" si="5"/>
        <v>857.48999999930004</v>
      </c>
    </row>
    <row r="188" spans="1:5" x14ac:dyDescent="0.2">
      <c r="A188" s="12">
        <v>34.2507398232</v>
      </c>
      <c r="B188" s="2">
        <v>856.38373832030004</v>
      </c>
      <c r="C188">
        <v>855.92479818111508</v>
      </c>
      <c r="D188" s="11">
        <f t="shared" si="4"/>
        <v>-0.45894013918496057</v>
      </c>
      <c r="E188" s="11">
        <f t="shared" si="5"/>
        <v>856.88373832030004</v>
      </c>
    </row>
    <row r="189" spans="1:5" x14ac:dyDescent="0.2">
      <c r="A189" s="12">
        <v>34.255479999999999</v>
      </c>
      <c r="B189" s="2">
        <v>856.06999999940001</v>
      </c>
      <c r="C189">
        <v>855.78504585589303</v>
      </c>
      <c r="D189" s="11">
        <f t="shared" si="4"/>
        <v>-0.28495414350697956</v>
      </c>
      <c r="E189" s="11">
        <f t="shared" si="5"/>
        <v>856.56999999940001</v>
      </c>
    </row>
    <row r="190" spans="1:5" x14ac:dyDescent="0.2">
      <c r="A190" s="12">
        <v>34.274753769150003</v>
      </c>
      <c r="B190" s="2">
        <v>855.0492236819</v>
      </c>
      <c r="C190">
        <v>854.22313111717381</v>
      </c>
      <c r="D190" s="11">
        <f t="shared" si="4"/>
        <v>-0.82609256472619563</v>
      </c>
      <c r="E190" s="11">
        <f t="shared" si="5"/>
        <v>855.5492236819</v>
      </c>
    </row>
    <row r="191" spans="1:5" x14ac:dyDescent="0.2">
      <c r="A191" s="12">
        <v>34.280970000000003</v>
      </c>
      <c r="B191" s="2">
        <v>854.71999999970001</v>
      </c>
      <c r="C191">
        <v>854.04456899688796</v>
      </c>
      <c r="D191" s="11">
        <f t="shared" si="4"/>
        <v>-0.67543100281204715</v>
      </c>
      <c r="E191" s="11">
        <f t="shared" si="5"/>
        <v>855.21999999970001</v>
      </c>
    </row>
    <row r="192" spans="1:5" x14ac:dyDescent="0.2">
      <c r="A192" s="12">
        <v>34.303086795809996</v>
      </c>
      <c r="B192" s="2">
        <v>853.69659114069998</v>
      </c>
      <c r="C192">
        <v>852.99165483364345</v>
      </c>
      <c r="D192" s="11">
        <f t="shared" si="4"/>
        <v>-0.70493630705652777</v>
      </c>
      <c r="E192" s="11">
        <f t="shared" si="5"/>
        <v>854.19659114069998</v>
      </c>
    </row>
    <row r="193" spans="1:5" x14ac:dyDescent="0.2">
      <c r="A193" s="12">
        <v>34.33380799695999</v>
      </c>
      <c r="B193" s="2">
        <v>852.2750312695</v>
      </c>
      <c r="C193">
        <v>852.13547784385094</v>
      </c>
      <c r="D193" s="11">
        <f t="shared" si="4"/>
        <v>-0.13955342564906914</v>
      </c>
      <c r="E193" s="11">
        <f t="shared" si="5"/>
        <v>852.7750312695</v>
      </c>
    </row>
    <row r="194" spans="1:5" x14ac:dyDescent="0.2">
      <c r="A194" s="12">
        <v>34.340399999999995</v>
      </c>
      <c r="B194" s="2">
        <v>851.96999999970001</v>
      </c>
      <c r="C194">
        <v>851.64426529624234</v>
      </c>
      <c r="D194" s="11">
        <f t="shared" si="4"/>
        <v>-0.32573470345766964</v>
      </c>
      <c r="E194" s="11">
        <f t="shared" si="5"/>
        <v>852.46999999970001</v>
      </c>
    </row>
    <row r="195" spans="1:5" x14ac:dyDescent="0.2">
      <c r="A195" s="12">
        <v>34.344859999999997</v>
      </c>
      <c r="B195" s="2">
        <v>851.96999999970001</v>
      </c>
      <c r="C195">
        <v>851.50047070057371</v>
      </c>
      <c r="D195" s="11">
        <f t="shared" ref="D195:D258" si="6">-B195+C195</f>
        <v>-0.46952929912629315</v>
      </c>
      <c r="E195" s="11">
        <f t="shared" ref="E195:E258" si="7">B195+0.5</f>
        <v>852.46999999970001</v>
      </c>
    </row>
    <row r="196" spans="1:5" x14ac:dyDescent="0.2">
      <c r="A196" s="12">
        <v>34.35048263414</v>
      </c>
      <c r="B196" s="2">
        <v>851.6815300211</v>
      </c>
      <c r="C196">
        <v>851.13874030174986</v>
      </c>
      <c r="D196" s="11">
        <f t="shared" si="6"/>
        <v>-0.54278971935013942</v>
      </c>
      <c r="E196" s="11">
        <f t="shared" si="7"/>
        <v>852.1815300211</v>
      </c>
    </row>
    <row r="197" spans="1:5" x14ac:dyDescent="0.2">
      <c r="A197" s="12">
        <v>34.355969999999999</v>
      </c>
      <c r="B197" s="2">
        <v>851.39999999940005</v>
      </c>
      <c r="C197">
        <v>850.83784260179311</v>
      </c>
      <c r="D197" s="11">
        <f t="shared" si="6"/>
        <v>-0.5621573976069385</v>
      </c>
      <c r="E197" s="11">
        <f t="shared" si="7"/>
        <v>851.89999999940005</v>
      </c>
    </row>
    <row r="198" spans="1:5" x14ac:dyDescent="0.2">
      <c r="A198" s="12">
        <v>34.366520713820009</v>
      </c>
      <c r="B198" s="2">
        <v>850.96531059029996</v>
      </c>
      <c r="C198">
        <v>850.23207190053438</v>
      </c>
      <c r="D198" s="11">
        <f t="shared" si="6"/>
        <v>-0.73323868976558515</v>
      </c>
      <c r="E198" s="11">
        <f t="shared" si="7"/>
        <v>851.46531059029996</v>
      </c>
    </row>
    <row r="199" spans="1:5" x14ac:dyDescent="0.2">
      <c r="A199" s="12">
        <v>34.380969999999998</v>
      </c>
      <c r="B199" s="2">
        <v>850.37000000010005</v>
      </c>
      <c r="C199">
        <v>849.62656864211556</v>
      </c>
      <c r="D199" s="11">
        <f t="shared" si="6"/>
        <v>-0.74343135798449111</v>
      </c>
      <c r="E199" s="11">
        <f t="shared" si="7"/>
        <v>850.87000000010005</v>
      </c>
    </row>
    <row r="200" spans="1:5" x14ac:dyDescent="0.2">
      <c r="A200" s="12">
        <v>34.382185490389993</v>
      </c>
      <c r="B200" s="2">
        <v>850.26816414109999</v>
      </c>
      <c r="C200">
        <v>849.5530002956433</v>
      </c>
      <c r="D200" s="11">
        <f t="shared" si="6"/>
        <v>-0.71516384545668643</v>
      </c>
      <c r="E200" s="11">
        <f t="shared" si="7"/>
        <v>850.76816414109999</v>
      </c>
    </row>
    <row r="201" spans="1:5" x14ac:dyDescent="0.2">
      <c r="A201" s="12">
        <v>34.393979999999999</v>
      </c>
      <c r="B201" s="2">
        <v>849.2799999993</v>
      </c>
      <c r="C201">
        <v>849.2122674503039</v>
      </c>
      <c r="D201" s="11">
        <f t="shared" si="6"/>
        <v>-6.7732548996104924E-2</v>
      </c>
      <c r="E201" s="11">
        <f t="shared" si="7"/>
        <v>849.7799999993</v>
      </c>
    </row>
    <row r="202" spans="1:5" x14ac:dyDescent="0.2">
      <c r="A202" s="12">
        <v>34.396924896759998</v>
      </c>
      <c r="B202" s="2">
        <v>849.23926505630004</v>
      </c>
      <c r="C202">
        <v>849.15954454958694</v>
      </c>
      <c r="D202" s="11">
        <f t="shared" si="6"/>
        <v>-7.9720506713101713E-2</v>
      </c>
      <c r="E202" s="11">
        <f t="shared" si="7"/>
        <v>849.73926505630004</v>
      </c>
    </row>
    <row r="203" spans="1:5" x14ac:dyDescent="0.2">
      <c r="A203" s="12">
        <v>34.406270000000006</v>
      </c>
      <c r="B203" s="2">
        <v>849.10999999939997</v>
      </c>
      <c r="C203">
        <v>848.8617436896252</v>
      </c>
      <c r="D203" s="11">
        <f t="shared" si="6"/>
        <v>-0.24825630977477431</v>
      </c>
      <c r="E203" s="11">
        <f t="shared" si="7"/>
        <v>849.60999999939997</v>
      </c>
    </row>
    <row r="204" spans="1:5" x14ac:dyDescent="0.2">
      <c r="A204" s="12">
        <v>34.424355566180004</v>
      </c>
      <c r="B204" s="2">
        <v>848.19118576220001</v>
      </c>
      <c r="C204">
        <v>847.8687348334513</v>
      </c>
      <c r="D204" s="11">
        <f t="shared" si="6"/>
        <v>-0.32245092874870807</v>
      </c>
      <c r="E204" s="11">
        <f t="shared" si="7"/>
        <v>848.69118576220001</v>
      </c>
    </row>
    <row r="205" spans="1:5" x14ac:dyDescent="0.2">
      <c r="A205" s="12">
        <v>34.441618767649999</v>
      </c>
      <c r="B205" s="2">
        <v>847.3141507199</v>
      </c>
      <c r="C205">
        <v>846.51067117655657</v>
      </c>
      <c r="D205" s="11">
        <f t="shared" si="6"/>
        <v>-0.8034795433434283</v>
      </c>
      <c r="E205" s="11">
        <f t="shared" si="7"/>
        <v>847.8141507199</v>
      </c>
    </row>
    <row r="206" spans="1:5" x14ac:dyDescent="0.2">
      <c r="A206" s="12">
        <v>34.456660000000007</v>
      </c>
      <c r="B206" s="2">
        <v>846.54999999979998</v>
      </c>
      <c r="C206">
        <v>845.97041477383073</v>
      </c>
      <c r="D206" s="11">
        <f t="shared" si="6"/>
        <v>-0.57958522596925377</v>
      </c>
      <c r="E206" s="11">
        <f t="shared" si="7"/>
        <v>847.04999999979998</v>
      </c>
    </row>
    <row r="207" spans="1:5" x14ac:dyDescent="0.2">
      <c r="A207" s="12">
        <v>34.461465303870007</v>
      </c>
      <c r="B207" s="2">
        <v>846.40855197049996</v>
      </c>
      <c r="C207">
        <v>845.80861414456012</v>
      </c>
      <c r="D207" s="11">
        <f t="shared" si="6"/>
        <v>-0.59993782593983269</v>
      </c>
      <c r="E207" s="11">
        <f t="shared" si="7"/>
        <v>846.90855197049996</v>
      </c>
    </row>
    <row r="208" spans="1:5" x14ac:dyDescent="0.2">
      <c r="A208" s="12">
        <v>34.481120000000004</v>
      </c>
      <c r="B208" s="2">
        <v>845.83000000009997</v>
      </c>
      <c r="C208">
        <v>845.09115503477801</v>
      </c>
      <c r="D208" s="11">
        <f t="shared" si="6"/>
        <v>-0.73884496532195953</v>
      </c>
      <c r="E208" s="11">
        <f t="shared" si="7"/>
        <v>846.33000000009997</v>
      </c>
    </row>
    <row r="209" spans="1:5" x14ac:dyDescent="0.2">
      <c r="A209" s="12">
        <v>34.487319999999997</v>
      </c>
      <c r="B209" s="2">
        <v>844.85999999939997</v>
      </c>
      <c r="C209">
        <v>844.77728185356648</v>
      </c>
      <c r="D209" s="11">
        <f t="shared" si="6"/>
        <v>-8.2718145833496237E-2</v>
      </c>
      <c r="E209" s="11">
        <f t="shared" si="7"/>
        <v>845.35999999939997</v>
      </c>
    </row>
    <row r="210" spans="1:5" x14ac:dyDescent="0.2">
      <c r="A210" s="12">
        <v>34.488350275510001</v>
      </c>
      <c r="B210" s="2">
        <v>844.74414572490002</v>
      </c>
      <c r="C210">
        <v>844.72154904968681</v>
      </c>
      <c r="D210" s="11">
        <f t="shared" si="6"/>
        <v>-2.2596675213208073E-2</v>
      </c>
      <c r="E210" s="11">
        <f t="shared" si="7"/>
        <v>845.24414572490002</v>
      </c>
    </row>
    <row r="211" spans="1:5" x14ac:dyDescent="0.2">
      <c r="A211" s="12">
        <v>34.494790000000002</v>
      </c>
      <c r="B211" s="2">
        <v>844.01999999960003</v>
      </c>
      <c r="C211">
        <v>844.15125803041803</v>
      </c>
      <c r="D211" s="11">
        <f t="shared" si="6"/>
        <v>0.13125803081800314</v>
      </c>
      <c r="E211" s="11">
        <f t="shared" si="7"/>
        <v>844.51999999960003</v>
      </c>
    </row>
    <row r="212" spans="1:5" x14ac:dyDescent="0.2">
      <c r="A212" s="12">
        <v>34.499001384609997</v>
      </c>
      <c r="B212" s="2">
        <v>844.0382627258</v>
      </c>
      <c r="C212">
        <v>843.83897166221232</v>
      </c>
      <c r="D212" s="11">
        <f t="shared" si="6"/>
        <v>-0.19929106358767967</v>
      </c>
      <c r="E212" s="11">
        <f t="shared" si="7"/>
        <v>844.5382627258</v>
      </c>
    </row>
    <row r="213" spans="1:5" x14ac:dyDescent="0.2">
      <c r="A213" s="12">
        <v>34.506320000000002</v>
      </c>
      <c r="B213" s="2">
        <v>844.06999999940001</v>
      </c>
      <c r="C213">
        <v>843.66683414341196</v>
      </c>
      <c r="D213" s="11">
        <f t="shared" si="6"/>
        <v>-0.40316585598804977</v>
      </c>
      <c r="E213" s="11">
        <f t="shared" si="7"/>
        <v>844.56999999940001</v>
      </c>
    </row>
    <row r="214" spans="1:5" x14ac:dyDescent="0.2">
      <c r="A214" s="12">
        <v>34.51426855527</v>
      </c>
      <c r="B214" s="2">
        <v>843.8092873869</v>
      </c>
      <c r="C214">
        <v>843.48602834223902</v>
      </c>
      <c r="D214" s="11">
        <f t="shared" si="6"/>
        <v>-0.32325904466097199</v>
      </c>
      <c r="E214" s="11">
        <f t="shared" si="7"/>
        <v>844.3092873869</v>
      </c>
    </row>
    <row r="215" spans="1:5" x14ac:dyDescent="0.2">
      <c r="A215" s="12">
        <v>34.527881846570004</v>
      </c>
      <c r="B215" s="2">
        <v>843.36277143279995</v>
      </c>
      <c r="C215">
        <v>843.13689311962059</v>
      </c>
      <c r="D215" s="11">
        <f t="shared" si="6"/>
        <v>-0.2258783131793507</v>
      </c>
      <c r="E215" s="11">
        <f t="shared" si="7"/>
        <v>843.86277143279995</v>
      </c>
    </row>
    <row r="216" spans="1:5" x14ac:dyDescent="0.2">
      <c r="A216" s="12">
        <v>34.531320000000001</v>
      </c>
      <c r="B216" s="2">
        <v>843.25</v>
      </c>
      <c r="C216">
        <v>842.97971077356874</v>
      </c>
      <c r="D216" s="11">
        <f t="shared" si="6"/>
        <v>-0.27028922643125952</v>
      </c>
      <c r="E216" s="11">
        <f t="shared" si="7"/>
        <v>843.75</v>
      </c>
    </row>
    <row r="217" spans="1:5" x14ac:dyDescent="0.2">
      <c r="A217" s="12">
        <v>34.542232770759995</v>
      </c>
      <c r="B217" s="2">
        <v>842.46806130840002</v>
      </c>
      <c r="C217">
        <v>842.41492455391119</v>
      </c>
      <c r="D217" s="11">
        <f t="shared" si="6"/>
        <v>-5.3136754488832594E-2</v>
      </c>
      <c r="E217" s="11">
        <f t="shared" si="7"/>
        <v>842.96806130840002</v>
      </c>
    </row>
    <row r="218" spans="1:5" x14ac:dyDescent="0.2">
      <c r="A218" s="12">
        <v>34.544019999999996</v>
      </c>
      <c r="B218" s="2">
        <v>842.33999999989999</v>
      </c>
      <c r="C218">
        <v>842.33959148340773</v>
      </c>
      <c r="D218" s="11">
        <f t="shared" si="6"/>
        <v>-4.0851649225714937E-4</v>
      </c>
      <c r="E218" s="11">
        <f t="shared" si="7"/>
        <v>842.83999999989999</v>
      </c>
    </row>
    <row r="219" spans="1:5" x14ac:dyDescent="0.2">
      <c r="A219" s="12">
        <v>34.555379181859998</v>
      </c>
      <c r="B219" s="2">
        <v>842.07562804040003</v>
      </c>
      <c r="C219">
        <v>841.54775742832703</v>
      </c>
      <c r="D219" s="11">
        <f t="shared" si="6"/>
        <v>-0.52787061207300212</v>
      </c>
      <c r="E219" s="11">
        <f t="shared" si="7"/>
        <v>842.57562804040003</v>
      </c>
    </row>
    <row r="220" spans="1:5" x14ac:dyDescent="0.2">
      <c r="A220" s="12">
        <v>34.556910000000002</v>
      </c>
      <c r="B220" s="2">
        <v>842.04</v>
      </c>
      <c r="C220">
        <v>841.44054757274853</v>
      </c>
      <c r="D220" s="11">
        <f t="shared" si="6"/>
        <v>-0.59945242725143544</v>
      </c>
      <c r="E220" s="11">
        <f t="shared" si="7"/>
        <v>842.54</v>
      </c>
    </row>
    <row r="221" spans="1:5" x14ac:dyDescent="0.2">
      <c r="A221" s="12">
        <v>34.563780000000001</v>
      </c>
      <c r="B221" s="2">
        <v>841.58000000009997</v>
      </c>
      <c r="C221">
        <v>841.12264933846348</v>
      </c>
      <c r="D221" s="11">
        <f t="shared" si="6"/>
        <v>-0.45735066163649662</v>
      </c>
      <c r="E221" s="11">
        <f t="shared" si="7"/>
        <v>842.08000000009997</v>
      </c>
    </row>
    <row r="222" spans="1:5" x14ac:dyDescent="0.2">
      <c r="A222" s="12">
        <v>34.566286358399999</v>
      </c>
      <c r="B222" s="2">
        <v>841.46826910790003</v>
      </c>
      <c r="C222">
        <v>841.03820006373314</v>
      </c>
      <c r="D222" s="11">
        <f t="shared" si="6"/>
        <v>-0.43006904416688485</v>
      </c>
      <c r="E222" s="11">
        <f t="shared" si="7"/>
        <v>841.96826910790003</v>
      </c>
    </row>
    <row r="223" spans="1:5" x14ac:dyDescent="0.2">
      <c r="A223" s="12">
        <v>34.581949999999999</v>
      </c>
      <c r="B223" s="2">
        <v>840.76999999960003</v>
      </c>
      <c r="C223">
        <v>840.00718875670657</v>
      </c>
      <c r="D223" s="11">
        <f t="shared" si="6"/>
        <v>-0.7628112428934628</v>
      </c>
      <c r="E223" s="11">
        <f t="shared" si="7"/>
        <v>841.26999999960003</v>
      </c>
    </row>
    <row r="224" spans="1:5" x14ac:dyDescent="0.2">
      <c r="A224" s="12">
        <v>34.583745668950002</v>
      </c>
      <c r="B224" s="2">
        <v>840.61666963339997</v>
      </c>
      <c r="C224">
        <v>839.91039163432356</v>
      </c>
      <c r="D224" s="11">
        <f t="shared" si="6"/>
        <v>-0.70627799907640565</v>
      </c>
      <c r="E224" s="11">
        <f t="shared" si="7"/>
        <v>841.11666963339997</v>
      </c>
    </row>
    <row r="225" spans="1:5" x14ac:dyDescent="0.2">
      <c r="A225" s="12">
        <v>34.597760000000001</v>
      </c>
      <c r="B225" s="2">
        <v>839.41999999990003</v>
      </c>
      <c r="C225">
        <v>839.13372650926556</v>
      </c>
      <c r="D225" s="11">
        <f t="shared" si="6"/>
        <v>-0.28627349063447127</v>
      </c>
      <c r="E225" s="11">
        <f t="shared" si="7"/>
        <v>839.91999999990003</v>
      </c>
    </row>
    <row r="226" spans="1:5" x14ac:dyDescent="0.2">
      <c r="A226" s="12">
        <v>34.604952937169998</v>
      </c>
      <c r="B226" s="2">
        <v>839.06648553540003</v>
      </c>
      <c r="C226">
        <v>838.51055194342212</v>
      </c>
      <c r="D226" s="11">
        <f t="shared" si="6"/>
        <v>-0.5559335919779187</v>
      </c>
      <c r="E226" s="11">
        <f t="shared" si="7"/>
        <v>839.56648553540003</v>
      </c>
    </row>
    <row r="227" spans="1:5" x14ac:dyDescent="0.2">
      <c r="A227" s="12">
        <v>34.607730000000004</v>
      </c>
      <c r="B227" s="2">
        <v>838.92999999970004</v>
      </c>
      <c r="C227">
        <v>838.33258377071877</v>
      </c>
      <c r="D227" s="11">
        <f t="shared" si="6"/>
        <v>-0.59741622898127389</v>
      </c>
      <c r="E227" s="11">
        <f t="shared" si="7"/>
        <v>839.42999999970004</v>
      </c>
    </row>
    <row r="228" spans="1:5" x14ac:dyDescent="0.2">
      <c r="A228" s="12">
        <v>34.615790000000004</v>
      </c>
      <c r="B228" s="2">
        <v>838.08000000009997</v>
      </c>
      <c r="C228">
        <v>837.74288651172697</v>
      </c>
      <c r="D228" s="11">
        <f t="shared" si="6"/>
        <v>-0.33711348837300648</v>
      </c>
      <c r="E228" s="11">
        <f t="shared" si="7"/>
        <v>838.58000000009997</v>
      </c>
    </row>
    <row r="229" spans="1:5" x14ac:dyDescent="0.2">
      <c r="A229" s="12">
        <v>34.623480000000001</v>
      </c>
      <c r="B229" s="2">
        <v>837.38999999969997</v>
      </c>
      <c r="C229">
        <v>837.26936010644624</v>
      </c>
      <c r="D229" s="11">
        <f t="shared" si="6"/>
        <v>-0.12063989325372404</v>
      </c>
      <c r="E229" s="11">
        <f t="shared" si="7"/>
        <v>837.88999999969997</v>
      </c>
    </row>
    <row r="230" spans="1:5" x14ac:dyDescent="0.2">
      <c r="A230" s="12">
        <v>34.626471303739997</v>
      </c>
      <c r="B230" s="2">
        <v>837.27361909670003</v>
      </c>
      <c r="C230">
        <v>837.16224898157463</v>
      </c>
      <c r="D230" s="11">
        <f t="shared" si="6"/>
        <v>-0.1113701151253963</v>
      </c>
      <c r="E230" s="11">
        <f t="shared" si="7"/>
        <v>837.77361909670003</v>
      </c>
    </row>
    <row r="231" spans="1:5" x14ac:dyDescent="0.2">
      <c r="A231" s="12">
        <v>34.632989999999999</v>
      </c>
      <c r="B231" s="2">
        <v>837.01999999960003</v>
      </c>
      <c r="C231">
        <v>836.2531244392693</v>
      </c>
      <c r="D231" s="11">
        <f t="shared" si="6"/>
        <v>-0.76687556033073179</v>
      </c>
      <c r="E231" s="11">
        <f t="shared" si="7"/>
        <v>837.51999999960003</v>
      </c>
    </row>
    <row r="232" spans="1:5" x14ac:dyDescent="0.2">
      <c r="A232" s="12">
        <v>34.643400749240001</v>
      </c>
      <c r="B232" s="2">
        <v>835.9760048091</v>
      </c>
      <c r="C232">
        <v>835.58023051727764</v>
      </c>
      <c r="D232" s="11">
        <f t="shared" si="6"/>
        <v>-0.39577429182236301</v>
      </c>
      <c r="E232" s="11">
        <f t="shared" si="7"/>
        <v>836.4760048091</v>
      </c>
    </row>
    <row r="233" spans="1:5" x14ac:dyDescent="0.2">
      <c r="A233" s="12">
        <v>34.64725</v>
      </c>
      <c r="B233" s="2">
        <v>835.58999999989999</v>
      </c>
      <c r="C233">
        <v>835.33143598953359</v>
      </c>
      <c r="D233" s="11">
        <f t="shared" si="6"/>
        <v>-0.25856401036639909</v>
      </c>
      <c r="E233" s="11">
        <f t="shared" si="7"/>
        <v>836.08999999989999</v>
      </c>
    </row>
    <row r="234" spans="1:5" x14ac:dyDescent="0.2">
      <c r="A234" s="12">
        <v>34.656770521120002</v>
      </c>
      <c r="B234" s="2">
        <v>835.25408560599999</v>
      </c>
      <c r="C234">
        <v>834.70329782093415</v>
      </c>
      <c r="D234" s="11">
        <f t="shared" si="6"/>
        <v>-0.55078778506583603</v>
      </c>
      <c r="E234" s="11">
        <f t="shared" si="7"/>
        <v>835.75408560599999</v>
      </c>
    </row>
    <row r="235" spans="1:5" x14ac:dyDescent="0.2">
      <c r="A235" s="12">
        <v>34.658019999999993</v>
      </c>
      <c r="B235" s="2">
        <v>835.21</v>
      </c>
      <c r="C235">
        <v>834.68968914826019</v>
      </c>
      <c r="D235" s="11">
        <f t="shared" si="6"/>
        <v>-0.52031085173985048</v>
      </c>
      <c r="E235" s="11">
        <f t="shared" si="7"/>
        <v>835.71</v>
      </c>
    </row>
    <row r="236" spans="1:5" x14ac:dyDescent="0.2">
      <c r="A236" s="12">
        <v>34.664910000000006</v>
      </c>
      <c r="B236" s="2">
        <v>835.10999999939997</v>
      </c>
      <c r="C236">
        <v>834.48574596571166</v>
      </c>
      <c r="D236" s="11">
        <f t="shared" si="6"/>
        <v>-0.62425403368831667</v>
      </c>
      <c r="E236" s="11">
        <f t="shared" si="7"/>
        <v>835.60999999939997</v>
      </c>
    </row>
    <row r="237" spans="1:5" x14ac:dyDescent="0.2">
      <c r="A237" s="12">
        <v>34.675550000000001</v>
      </c>
      <c r="B237" s="2">
        <v>834.64999999940005</v>
      </c>
      <c r="C237">
        <v>833.98389725328707</v>
      </c>
      <c r="D237" s="11">
        <f t="shared" si="6"/>
        <v>-0.66610274611298337</v>
      </c>
      <c r="E237" s="11">
        <f t="shared" si="7"/>
        <v>835.14999999940005</v>
      </c>
    </row>
    <row r="238" spans="1:5" x14ac:dyDescent="0.2">
      <c r="A238" s="12">
        <v>34.684160000000006</v>
      </c>
      <c r="B238" s="2">
        <v>833.73999999930004</v>
      </c>
      <c r="C238">
        <v>833.59998758764789</v>
      </c>
      <c r="D238" s="11">
        <f t="shared" si="6"/>
        <v>-0.14001241165215106</v>
      </c>
      <c r="E238" s="11">
        <f t="shared" si="7"/>
        <v>834.23999999930004</v>
      </c>
    </row>
    <row r="239" spans="1:5" x14ac:dyDescent="0.2">
      <c r="A239" s="12">
        <v>34.68925521944</v>
      </c>
      <c r="B239" s="2">
        <v>833.59020054810003</v>
      </c>
      <c r="C239">
        <v>833.48372395412855</v>
      </c>
      <c r="D239" s="11">
        <f t="shared" si="6"/>
        <v>-0.10647659397147891</v>
      </c>
      <c r="E239" s="11">
        <f t="shared" si="7"/>
        <v>834.09020054810003</v>
      </c>
    </row>
    <row r="240" spans="1:5" x14ac:dyDescent="0.2">
      <c r="A240" s="12">
        <v>34.724936533879998</v>
      </c>
      <c r="B240" s="2">
        <v>832.54116990319994</v>
      </c>
      <c r="C240">
        <v>832.25920593830699</v>
      </c>
      <c r="D240" s="11">
        <f t="shared" si="6"/>
        <v>-0.28196396489295239</v>
      </c>
      <c r="E240" s="11">
        <f t="shared" si="7"/>
        <v>833.04116990319994</v>
      </c>
    </row>
    <row r="241" spans="1:5" x14ac:dyDescent="0.2">
      <c r="A241" s="12">
        <v>34.734160000000003</v>
      </c>
      <c r="B241" s="2">
        <v>832.26999999960003</v>
      </c>
      <c r="C241">
        <v>831.91191102762559</v>
      </c>
      <c r="D241" s="11">
        <f t="shared" si="6"/>
        <v>-0.35808897197443912</v>
      </c>
      <c r="E241" s="11">
        <f t="shared" si="7"/>
        <v>832.76999999960003</v>
      </c>
    </row>
    <row r="242" spans="1:5" x14ac:dyDescent="0.2">
      <c r="A242" s="12">
        <v>34.746940000000002</v>
      </c>
      <c r="B242" s="2">
        <v>832</v>
      </c>
      <c r="C242">
        <v>831.41316990574785</v>
      </c>
      <c r="D242" s="11">
        <f t="shared" si="6"/>
        <v>-0.58683009425215005</v>
      </c>
      <c r="E242" s="11">
        <f t="shared" si="7"/>
        <v>832.5</v>
      </c>
    </row>
    <row r="243" spans="1:5" x14ac:dyDescent="0.2">
      <c r="A243" s="12">
        <v>34.749269999999996</v>
      </c>
      <c r="B243" s="2">
        <v>831.69999999929996</v>
      </c>
      <c r="C243">
        <v>831.21504990905157</v>
      </c>
      <c r="D243" s="11">
        <f t="shared" si="6"/>
        <v>-0.48495009024838964</v>
      </c>
      <c r="E243" s="11">
        <f t="shared" si="7"/>
        <v>832.19999999929996</v>
      </c>
    </row>
    <row r="244" spans="1:5" x14ac:dyDescent="0.2">
      <c r="A244" s="12">
        <v>34.750063750200006</v>
      </c>
      <c r="B244" s="2">
        <v>831.65906849320004</v>
      </c>
      <c r="C244">
        <v>831.11785029997964</v>
      </c>
      <c r="D244" s="11">
        <f t="shared" si="6"/>
        <v>-0.5412181932204021</v>
      </c>
      <c r="E244" s="11">
        <f t="shared" si="7"/>
        <v>832.15906849320004</v>
      </c>
    </row>
    <row r="245" spans="1:5" x14ac:dyDescent="0.2">
      <c r="A245" s="12">
        <v>34.759160000000001</v>
      </c>
      <c r="B245" s="2">
        <v>831.18999999949995</v>
      </c>
      <c r="C245">
        <v>830.29840685177749</v>
      </c>
      <c r="D245" s="11">
        <f t="shared" si="6"/>
        <v>-0.89159314772246034</v>
      </c>
      <c r="E245" s="11">
        <f t="shared" si="7"/>
        <v>831.68999999949995</v>
      </c>
    </row>
    <row r="246" spans="1:5" x14ac:dyDescent="0.2">
      <c r="A246" s="12">
        <v>34.78416</v>
      </c>
      <c r="B246" s="2">
        <v>830.26999999960003</v>
      </c>
      <c r="C246">
        <v>829.18374901090533</v>
      </c>
      <c r="D246" s="11">
        <f t="shared" si="6"/>
        <v>-1.0862509886947009</v>
      </c>
      <c r="E246" s="11">
        <f t="shared" si="7"/>
        <v>830.76999999960003</v>
      </c>
    </row>
    <row r="247" spans="1:5" x14ac:dyDescent="0.2">
      <c r="A247" s="12">
        <v>34.78957808082</v>
      </c>
      <c r="B247" s="2">
        <v>830.13454797860004</v>
      </c>
      <c r="C247">
        <v>828.90772411507237</v>
      </c>
      <c r="D247" s="11">
        <f t="shared" si="6"/>
        <v>-1.2268238635276703</v>
      </c>
      <c r="E247" s="11">
        <f t="shared" si="7"/>
        <v>830.63454797860004</v>
      </c>
    </row>
    <row r="248" spans="1:5" x14ac:dyDescent="0.2">
      <c r="A248" s="12">
        <v>34.812463971669999</v>
      </c>
      <c r="B248" s="2">
        <v>829.56240070800004</v>
      </c>
      <c r="C248">
        <v>828.3916575898528</v>
      </c>
      <c r="D248" s="11">
        <f t="shared" si="6"/>
        <v>-1.170743118147243</v>
      </c>
      <c r="E248" s="11">
        <f t="shared" si="7"/>
        <v>830.06240070800004</v>
      </c>
    </row>
    <row r="249" spans="1:5" x14ac:dyDescent="0.2">
      <c r="A249" s="12">
        <v>34.834160000000004</v>
      </c>
      <c r="B249" s="2">
        <v>829.01999999960003</v>
      </c>
      <c r="C249">
        <v>827.94465495698478</v>
      </c>
      <c r="D249" s="11">
        <f t="shared" si="6"/>
        <v>-1.075345042615254</v>
      </c>
      <c r="E249" s="11">
        <f t="shared" si="7"/>
        <v>829.51999999960003</v>
      </c>
    </row>
    <row r="250" spans="1:5" x14ac:dyDescent="0.2">
      <c r="A250" s="12">
        <v>34.834546707579996</v>
      </c>
      <c r="B250" s="2">
        <v>829.00784191299999</v>
      </c>
      <c r="C250">
        <v>827.93583505927643</v>
      </c>
      <c r="D250" s="11">
        <f t="shared" si="6"/>
        <v>-1.0720068537235647</v>
      </c>
      <c r="E250" s="11">
        <f t="shared" si="7"/>
        <v>829.50784191299999</v>
      </c>
    </row>
    <row r="251" spans="1:5" x14ac:dyDescent="0.2">
      <c r="A251" s="12">
        <v>34.902766635020001</v>
      </c>
      <c r="B251" s="2">
        <v>826.8630073946</v>
      </c>
      <c r="C251">
        <v>826.05259886647491</v>
      </c>
      <c r="D251" s="11">
        <f t="shared" si="6"/>
        <v>-0.81040852812509456</v>
      </c>
      <c r="E251" s="11">
        <f t="shared" si="7"/>
        <v>827.3630073946</v>
      </c>
    </row>
    <row r="252" spans="1:5" x14ac:dyDescent="0.2">
      <c r="A252" s="12">
        <v>34.923417642259999</v>
      </c>
      <c r="B252" s="2">
        <v>826.2137397276</v>
      </c>
      <c r="C252">
        <v>825.48952006278216</v>
      </c>
      <c r="D252" s="11">
        <f t="shared" si="6"/>
        <v>-0.72421966481783784</v>
      </c>
      <c r="E252" s="11">
        <f t="shared" si="7"/>
        <v>826.7137397276</v>
      </c>
    </row>
    <row r="253" spans="1:5" x14ac:dyDescent="0.2">
      <c r="A253" s="12">
        <v>34.942147117019999</v>
      </c>
      <c r="B253" s="2">
        <v>825.6248850403</v>
      </c>
      <c r="C253">
        <v>824.94825636031737</v>
      </c>
      <c r="D253" s="11">
        <f t="shared" si="6"/>
        <v>-0.67662867998262755</v>
      </c>
      <c r="E253" s="11">
        <f t="shared" si="7"/>
        <v>826.1248850403</v>
      </c>
    </row>
    <row r="254" spans="1:5" x14ac:dyDescent="0.2">
      <c r="A254" s="12">
        <v>34.94433732249</v>
      </c>
      <c r="B254" s="2">
        <v>825.55602498070004</v>
      </c>
      <c r="C254">
        <v>824.89587330160703</v>
      </c>
      <c r="D254" s="11">
        <f t="shared" si="6"/>
        <v>-0.66015167909301908</v>
      </c>
      <c r="E254" s="11">
        <f t="shared" si="7"/>
        <v>826.05602498070004</v>
      </c>
    </row>
    <row r="255" spans="1:5" x14ac:dyDescent="0.2">
      <c r="A255" s="12">
        <v>34.959160000000004</v>
      </c>
      <c r="B255" s="2">
        <v>825.08999999989999</v>
      </c>
      <c r="C255">
        <v>824.67977985713367</v>
      </c>
      <c r="D255" s="11">
        <f t="shared" si="6"/>
        <v>-0.41022014276632035</v>
      </c>
      <c r="E255" s="11">
        <f t="shared" si="7"/>
        <v>825.58999999989999</v>
      </c>
    </row>
    <row r="256" spans="1:5" x14ac:dyDescent="0.2">
      <c r="A256" s="12">
        <v>34.964596209429999</v>
      </c>
      <c r="B256" s="2">
        <v>825.04954106640002</v>
      </c>
      <c r="C256">
        <v>824.55394610049905</v>
      </c>
      <c r="D256" s="11">
        <f t="shared" si="6"/>
        <v>-0.49559496590097751</v>
      </c>
      <c r="E256" s="11">
        <f t="shared" si="7"/>
        <v>825.54954106640002</v>
      </c>
    </row>
    <row r="257" spans="1:5" x14ac:dyDescent="0.2">
      <c r="A257" s="12">
        <v>34.973939999999999</v>
      </c>
      <c r="B257" s="2">
        <v>824.97999999950002</v>
      </c>
      <c r="C257">
        <v>824.33766225717534</v>
      </c>
      <c r="D257" s="11">
        <f t="shared" si="6"/>
        <v>-0.64233774232468477</v>
      </c>
      <c r="E257" s="11">
        <f t="shared" si="7"/>
        <v>825.47999999950002</v>
      </c>
    </row>
    <row r="258" spans="1:5" x14ac:dyDescent="0.2">
      <c r="A258" s="12">
        <v>34.98459574943</v>
      </c>
      <c r="B258" s="2">
        <v>824.73285505360002</v>
      </c>
      <c r="C258">
        <v>824.13862143147571</v>
      </c>
      <c r="D258" s="11">
        <f t="shared" si="6"/>
        <v>-0.59423362212430675</v>
      </c>
      <c r="E258" s="11">
        <f t="shared" si="7"/>
        <v>825.23285505360002</v>
      </c>
    </row>
    <row r="259" spans="1:5" x14ac:dyDescent="0.2">
      <c r="A259" s="12">
        <v>34.985150000000004</v>
      </c>
      <c r="B259" s="2">
        <v>824.71999999970001</v>
      </c>
      <c r="C259">
        <v>824.11748036271342</v>
      </c>
      <c r="D259" s="11">
        <f t="shared" ref="D259:D322" si="8">-B259+C259</f>
        <v>-0.60251963698658528</v>
      </c>
      <c r="E259" s="11">
        <f t="shared" ref="E259:E322" si="9">B259+0.5</f>
        <v>825.21999999970001</v>
      </c>
    </row>
    <row r="260" spans="1:5" x14ac:dyDescent="0.2">
      <c r="A260" s="12">
        <v>35.006133372900003</v>
      </c>
      <c r="B260" s="2">
        <v>824.03174536860001</v>
      </c>
      <c r="C260">
        <v>823.31100892269126</v>
      </c>
      <c r="D260" s="11">
        <f t="shared" si="8"/>
        <v>-0.72073644590875574</v>
      </c>
      <c r="E260" s="11">
        <f t="shared" si="9"/>
        <v>824.53174536860001</v>
      </c>
    </row>
    <row r="261" spans="1:5" x14ac:dyDescent="0.2">
      <c r="A261" s="12">
        <v>35.010150000000003</v>
      </c>
      <c r="B261" s="2">
        <v>823.89999999940005</v>
      </c>
      <c r="C261">
        <v>823.08544857111019</v>
      </c>
      <c r="D261" s="11">
        <f t="shared" si="8"/>
        <v>-0.81455142828986027</v>
      </c>
      <c r="E261" s="11">
        <f t="shared" si="9"/>
        <v>824.39999999940005</v>
      </c>
    </row>
    <row r="262" spans="1:5" x14ac:dyDescent="0.2">
      <c r="A262" s="12">
        <v>35.020199999999996</v>
      </c>
      <c r="B262" s="2">
        <v>823.29999999979998</v>
      </c>
      <c r="C262">
        <v>822.78349875194419</v>
      </c>
      <c r="D262" s="11">
        <f t="shared" si="8"/>
        <v>-0.51650124785578555</v>
      </c>
      <c r="E262" s="11">
        <f t="shared" si="9"/>
        <v>823.79999999979998</v>
      </c>
    </row>
    <row r="263" spans="1:5" x14ac:dyDescent="0.2">
      <c r="A263" s="12">
        <v>35.033249676580006</v>
      </c>
      <c r="B263" s="2">
        <v>823.05086981039994</v>
      </c>
      <c r="C263">
        <v>822.49289240294775</v>
      </c>
      <c r="D263" s="11">
        <f t="shared" si="8"/>
        <v>-0.55797740745219926</v>
      </c>
      <c r="E263" s="11">
        <f t="shared" si="9"/>
        <v>823.55086981039994</v>
      </c>
    </row>
    <row r="264" spans="1:5" x14ac:dyDescent="0.2">
      <c r="A264" s="12">
        <v>35.042199999999994</v>
      </c>
      <c r="B264" s="2">
        <v>822.87999999989995</v>
      </c>
      <c r="C264">
        <v>822.22324587111257</v>
      </c>
      <c r="D264" s="11">
        <f t="shared" si="8"/>
        <v>-0.65675412878738371</v>
      </c>
      <c r="E264" s="11">
        <f t="shared" si="9"/>
        <v>823.37999999989995</v>
      </c>
    </row>
    <row r="265" spans="1:5" x14ac:dyDescent="0.2">
      <c r="A265" s="12">
        <v>35.081518979710005</v>
      </c>
      <c r="B265" s="2">
        <v>820.47743014620005</v>
      </c>
      <c r="C265">
        <v>820.24447422307674</v>
      </c>
      <c r="D265" s="11">
        <f t="shared" si="8"/>
        <v>-0.23295592312331337</v>
      </c>
      <c r="E265" s="11">
        <f t="shared" si="9"/>
        <v>820.97743014620005</v>
      </c>
    </row>
    <row r="266" spans="1:5" x14ac:dyDescent="0.2">
      <c r="A266" s="12">
        <v>35.08475</v>
      </c>
      <c r="B266" s="2">
        <v>820.2799999993</v>
      </c>
      <c r="C266">
        <v>819.9891765604392</v>
      </c>
      <c r="D266" s="11">
        <f t="shared" si="8"/>
        <v>-0.29082343886079798</v>
      </c>
      <c r="E266" s="11">
        <f t="shared" si="9"/>
        <v>820.7799999993</v>
      </c>
    </row>
    <row r="267" spans="1:5" x14ac:dyDescent="0.2">
      <c r="A267" s="12">
        <v>35.100360508309997</v>
      </c>
      <c r="B267" s="2">
        <v>819.51196299119999</v>
      </c>
      <c r="C267">
        <v>818.90950655773179</v>
      </c>
      <c r="D267" s="11">
        <f t="shared" si="8"/>
        <v>-0.60245643346820543</v>
      </c>
      <c r="E267" s="11">
        <f t="shared" si="9"/>
        <v>820.01196299119999</v>
      </c>
    </row>
    <row r="268" spans="1:5" x14ac:dyDescent="0.2">
      <c r="A268" s="12">
        <v>35.109749999999998</v>
      </c>
      <c r="B268" s="2">
        <v>819.04999999979998</v>
      </c>
      <c r="C268">
        <v>818.3131152471276</v>
      </c>
      <c r="D268" s="11">
        <f t="shared" si="8"/>
        <v>-0.73688475267238118</v>
      </c>
      <c r="E268" s="11">
        <f t="shared" si="9"/>
        <v>819.54999999979998</v>
      </c>
    </row>
    <row r="269" spans="1:5" x14ac:dyDescent="0.2">
      <c r="A269" s="12">
        <v>35.118139678710001</v>
      </c>
      <c r="B269" s="2">
        <v>818.964969473</v>
      </c>
      <c r="C269">
        <v>817.6832190754576</v>
      </c>
      <c r="D269" s="11">
        <f t="shared" si="8"/>
        <v>-1.2817503975423961</v>
      </c>
      <c r="E269" s="11">
        <f t="shared" si="9"/>
        <v>819.464969473</v>
      </c>
    </row>
    <row r="270" spans="1:5" x14ac:dyDescent="0.2">
      <c r="A270" s="12">
        <v>35.118629999999996</v>
      </c>
      <c r="B270" s="2">
        <v>818.96</v>
      </c>
      <c r="C270">
        <v>817.64640580594732</v>
      </c>
      <c r="D270" s="11">
        <f t="shared" si="8"/>
        <v>-1.3135941940527118</v>
      </c>
      <c r="E270" s="11">
        <f t="shared" si="9"/>
        <v>819.46</v>
      </c>
    </row>
    <row r="271" spans="1:5" x14ac:dyDescent="0.2">
      <c r="A271" s="12">
        <v>35.130760000000002</v>
      </c>
      <c r="B271" s="2">
        <v>816.88999999969997</v>
      </c>
      <c r="C271">
        <v>817.32428941048511</v>
      </c>
      <c r="D271" s="11">
        <f t="shared" si="8"/>
        <v>0.43428941078514072</v>
      </c>
      <c r="E271" s="11">
        <f t="shared" si="9"/>
        <v>817.38999999969997</v>
      </c>
    </row>
    <row r="272" spans="1:5" x14ac:dyDescent="0.2">
      <c r="A272" s="12">
        <v>35.137860000000003</v>
      </c>
      <c r="B272" s="2">
        <v>816.8099999996</v>
      </c>
      <c r="C272">
        <v>816.84531677803864</v>
      </c>
      <c r="D272" s="11">
        <f t="shared" si="8"/>
        <v>3.531677843864145E-2</v>
      </c>
      <c r="E272" s="11">
        <f t="shared" si="9"/>
        <v>817.3099999996</v>
      </c>
    </row>
    <row r="273" spans="1:5" x14ac:dyDescent="0.2">
      <c r="A273" s="12">
        <v>35.14575</v>
      </c>
      <c r="B273" s="2">
        <v>816.3099999996</v>
      </c>
      <c r="C273">
        <v>815.92519323604859</v>
      </c>
      <c r="D273" s="11">
        <f t="shared" si="8"/>
        <v>-0.38480676355140986</v>
      </c>
      <c r="E273" s="11">
        <f t="shared" si="9"/>
        <v>816.8099999996</v>
      </c>
    </row>
    <row r="274" spans="1:5" x14ac:dyDescent="0.2">
      <c r="A274" s="12">
        <v>35.158372578490003</v>
      </c>
      <c r="B274" s="2">
        <v>815.90437247700004</v>
      </c>
      <c r="C274">
        <v>815.38654735443185</v>
      </c>
      <c r="D274" s="11">
        <f t="shared" si="8"/>
        <v>-0.51782512256818336</v>
      </c>
      <c r="E274" s="11">
        <f t="shared" si="9"/>
        <v>816.40437247700004</v>
      </c>
    </row>
    <row r="275" spans="1:5" x14ac:dyDescent="0.2">
      <c r="A275" s="12">
        <v>35.164110000000001</v>
      </c>
      <c r="B275" s="2">
        <v>815.71999999970001</v>
      </c>
      <c r="C275">
        <v>815.21256400881168</v>
      </c>
      <c r="D275" s="11">
        <f t="shared" si="8"/>
        <v>-0.50743599088832525</v>
      </c>
      <c r="E275" s="11">
        <f t="shared" si="9"/>
        <v>816.21999999970001</v>
      </c>
    </row>
    <row r="276" spans="1:5" x14ac:dyDescent="0.2">
      <c r="A276" s="12">
        <v>35.173867839860002</v>
      </c>
      <c r="B276" s="2">
        <v>815.24494222830003</v>
      </c>
      <c r="C276">
        <v>814.63989664459723</v>
      </c>
      <c r="D276" s="11">
        <f t="shared" si="8"/>
        <v>-0.60504558370280392</v>
      </c>
      <c r="E276" s="11">
        <f t="shared" si="9"/>
        <v>815.74494222830003</v>
      </c>
    </row>
    <row r="277" spans="1:5" x14ac:dyDescent="0.2">
      <c r="A277" s="12">
        <v>35.189527839859998</v>
      </c>
      <c r="B277" s="2">
        <v>814.4825394014</v>
      </c>
      <c r="C277">
        <v>813.5280570671797</v>
      </c>
      <c r="D277" s="11">
        <f t="shared" si="8"/>
        <v>-0.95448233422030171</v>
      </c>
      <c r="E277" s="11">
        <f t="shared" si="9"/>
        <v>814.9825394014</v>
      </c>
    </row>
    <row r="278" spans="1:5" x14ac:dyDescent="0.2">
      <c r="A278" s="12">
        <v>35.189579999999999</v>
      </c>
      <c r="B278" s="2">
        <v>814.47999999950002</v>
      </c>
      <c r="C278">
        <v>813.52788476629007</v>
      </c>
      <c r="D278" s="11">
        <f t="shared" si="8"/>
        <v>-0.95211523320995184</v>
      </c>
      <c r="E278" s="11">
        <f t="shared" si="9"/>
        <v>814.97999999950002</v>
      </c>
    </row>
    <row r="279" spans="1:5" x14ac:dyDescent="0.2">
      <c r="A279" s="12">
        <v>35.192730000000005</v>
      </c>
      <c r="B279" s="2">
        <v>813.96</v>
      </c>
      <c r="C279">
        <v>813.51747935322339</v>
      </c>
      <c r="D279" s="11">
        <f t="shared" si="8"/>
        <v>-0.44252064677664293</v>
      </c>
      <c r="E279" s="11">
        <f t="shared" si="9"/>
        <v>814.46</v>
      </c>
    </row>
    <row r="280" spans="1:5" x14ac:dyDescent="0.2">
      <c r="A280" s="12">
        <v>35.201070000000001</v>
      </c>
      <c r="B280" s="2">
        <v>813.89999999940005</v>
      </c>
      <c r="C280">
        <v>813.03647927697216</v>
      </c>
      <c r="D280" s="11">
        <f t="shared" si="8"/>
        <v>-0.86352072242789291</v>
      </c>
      <c r="E280" s="11">
        <f t="shared" si="9"/>
        <v>814.39999999940005</v>
      </c>
    </row>
    <row r="281" spans="1:5" x14ac:dyDescent="0.2">
      <c r="A281" s="12">
        <v>35.201349790850003</v>
      </c>
      <c r="B281" s="2">
        <v>813.86540220680001</v>
      </c>
      <c r="C281">
        <v>813.00863641104615</v>
      </c>
      <c r="D281" s="11">
        <f t="shared" si="8"/>
        <v>-0.85676579575385858</v>
      </c>
      <c r="E281" s="11">
        <f t="shared" si="9"/>
        <v>814.36540220680001</v>
      </c>
    </row>
    <row r="282" spans="1:5" x14ac:dyDescent="0.2">
      <c r="A282" s="12">
        <v>35.206650000000003</v>
      </c>
      <c r="B282" s="2">
        <v>813.21</v>
      </c>
      <c r="C282">
        <v>812.69447296985868</v>
      </c>
      <c r="D282" s="11">
        <f t="shared" si="8"/>
        <v>-0.51552703014135659</v>
      </c>
      <c r="E282" s="11">
        <f t="shared" si="9"/>
        <v>813.71</v>
      </c>
    </row>
    <row r="283" spans="1:5" x14ac:dyDescent="0.2">
      <c r="A283" s="12">
        <v>35.221430443849997</v>
      </c>
      <c r="B283" s="2">
        <v>812.50034292789996</v>
      </c>
      <c r="C283">
        <v>811.46060931420118</v>
      </c>
      <c r="D283" s="11">
        <f t="shared" si="8"/>
        <v>-1.039733613698786</v>
      </c>
      <c r="E283" s="11">
        <f t="shared" si="9"/>
        <v>813.00034292789996</v>
      </c>
    </row>
    <row r="284" spans="1:5" x14ac:dyDescent="0.2">
      <c r="A284" s="12">
        <v>35.242890000000003</v>
      </c>
      <c r="B284" s="2">
        <v>811.46999999970001</v>
      </c>
      <c r="C284">
        <v>810.58004331004156</v>
      </c>
      <c r="D284" s="11">
        <f t="shared" si="8"/>
        <v>-0.88995668965844743</v>
      </c>
      <c r="E284" s="11">
        <f t="shared" si="9"/>
        <v>811.96999999970001</v>
      </c>
    </row>
    <row r="285" spans="1:5" x14ac:dyDescent="0.2">
      <c r="A285" s="12">
        <v>35.256037040039999</v>
      </c>
      <c r="B285" s="2">
        <v>810.51028243550002</v>
      </c>
      <c r="C285">
        <v>810.02289960024177</v>
      </c>
      <c r="D285" s="11">
        <f t="shared" si="8"/>
        <v>-0.487382835258245</v>
      </c>
      <c r="E285" s="11">
        <f t="shared" si="9"/>
        <v>811.01028243550002</v>
      </c>
    </row>
    <row r="286" spans="1:5" x14ac:dyDescent="0.2">
      <c r="A286" s="12">
        <v>35.267000000000003</v>
      </c>
      <c r="B286" s="2">
        <v>809.71</v>
      </c>
      <c r="C286">
        <v>809.21146403753789</v>
      </c>
      <c r="D286" s="11">
        <f t="shared" si="8"/>
        <v>-0.49853596246214238</v>
      </c>
      <c r="E286" s="11">
        <f t="shared" si="9"/>
        <v>810.21</v>
      </c>
    </row>
    <row r="287" spans="1:5" x14ac:dyDescent="0.2">
      <c r="A287" s="12">
        <v>35.27316893135</v>
      </c>
      <c r="B287" s="2">
        <v>809.42622915749996</v>
      </c>
      <c r="C287">
        <v>808.89071792304526</v>
      </c>
      <c r="D287" s="11">
        <f t="shared" si="8"/>
        <v>-0.53551123445470239</v>
      </c>
      <c r="E287" s="11">
        <f t="shared" si="9"/>
        <v>809.92622915749996</v>
      </c>
    </row>
    <row r="288" spans="1:5" x14ac:dyDescent="0.2">
      <c r="A288" s="12">
        <v>35.287853249519998</v>
      </c>
      <c r="B288" s="2">
        <v>808.75075052210002</v>
      </c>
      <c r="C288">
        <v>808.09352259537252</v>
      </c>
      <c r="D288" s="11">
        <f t="shared" si="8"/>
        <v>-0.65722792672750074</v>
      </c>
      <c r="E288" s="11">
        <f t="shared" si="9"/>
        <v>809.25075052210002</v>
      </c>
    </row>
    <row r="289" spans="1:5" x14ac:dyDescent="0.2">
      <c r="A289" s="12">
        <v>35.292000000000002</v>
      </c>
      <c r="B289" s="2">
        <v>808.5599999996</v>
      </c>
      <c r="C289">
        <v>807.87757683907614</v>
      </c>
      <c r="D289" s="11">
        <f t="shared" si="8"/>
        <v>-0.68242316052385377</v>
      </c>
      <c r="E289" s="11">
        <f t="shared" si="9"/>
        <v>809.0599999996</v>
      </c>
    </row>
    <row r="290" spans="1:5" x14ac:dyDescent="0.2">
      <c r="A290" s="12">
        <v>35.297642872850005</v>
      </c>
      <c r="B290" s="2">
        <v>808.19352056089997</v>
      </c>
      <c r="C290">
        <v>807.49694772103703</v>
      </c>
      <c r="D290" s="11">
        <f t="shared" si="8"/>
        <v>-0.69657283986293805</v>
      </c>
      <c r="E290" s="11">
        <f t="shared" si="9"/>
        <v>808.69352056089997</v>
      </c>
    </row>
    <row r="291" spans="1:5" x14ac:dyDescent="0.2">
      <c r="A291" s="12">
        <v>35.316789999999997</v>
      </c>
      <c r="B291" s="2">
        <v>806.94999999929996</v>
      </c>
      <c r="C291">
        <v>806.00113749869195</v>
      </c>
      <c r="D291" s="11">
        <f t="shared" si="8"/>
        <v>-0.94886250060801558</v>
      </c>
      <c r="E291" s="11">
        <f t="shared" si="9"/>
        <v>807.44999999929996</v>
      </c>
    </row>
    <row r="292" spans="1:5" x14ac:dyDescent="0.2">
      <c r="A292" s="12">
        <v>35.325529422030002</v>
      </c>
      <c r="B292" s="2">
        <v>806.76577946730004</v>
      </c>
      <c r="C292">
        <v>805.54536860097619</v>
      </c>
      <c r="D292" s="11">
        <f t="shared" si="8"/>
        <v>-1.2204108663238458</v>
      </c>
      <c r="E292" s="11">
        <f t="shared" si="9"/>
        <v>807.26577946730004</v>
      </c>
    </row>
    <row r="293" spans="1:5" x14ac:dyDescent="0.2">
      <c r="A293" s="12">
        <v>35.328650000000003</v>
      </c>
      <c r="B293" s="2">
        <v>806.69999999929996</v>
      </c>
      <c r="C293">
        <v>805.23585281426574</v>
      </c>
      <c r="D293" s="11">
        <f t="shared" si="8"/>
        <v>-1.4641471850342214</v>
      </c>
      <c r="E293" s="11">
        <f t="shared" si="9"/>
        <v>807.19999999929996</v>
      </c>
    </row>
    <row r="294" spans="1:5" x14ac:dyDescent="0.2">
      <c r="A294" s="12">
        <v>35.333400000000005</v>
      </c>
      <c r="B294" s="2">
        <v>805.96999999970001</v>
      </c>
      <c r="C294">
        <v>805.03357452435512</v>
      </c>
      <c r="D294" s="11">
        <f t="shared" si="8"/>
        <v>-0.9364254753448904</v>
      </c>
      <c r="E294" s="11">
        <f t="shared" si="9"/>
        <v>806.46999999970001</v>
      </c>
    </row>
    <row r="295" spans="1:5" x14ac:dyDescent="0.2">
      <c r="A295" s="12">
        <v>35.333540784269999</v>
      </c>
      <c r="B295" s="2">
        <v>805.9620271819</v>
      </c>
      <c r="C295">
        <v>805.02869470663347</v>
      </c>
      <c r="D295" s="11">
        <f t="shared" si="8"/>
        <v>-0.93333247526652485</v>
      </c>
      <c r="E295" s="11">
        <f t="shared" si="9"/>
        <v>806.4620271819</v>
      </c>
    </row>
    <row r="296" spans="1:5" x14ac:dyDescent="0.2">
      <c r="A296" s="12">
        <v>35.350388161670004</v>
      </c>
      <c r="B296" s="2">
        <v>805.00793568040001</v>
      </c>
      <c r="C296">
        <v>804.14466823914927</v>
      </c>
      <c r="D296" s="11">
        <f t="shared" si="8"/>
        <v>-0.86326744125074129</v>
      </c>
      <c r="E296" s="11">
        <f t="shared" si="9"/>
        <v>805.50793568040001</v>
      </c>
    </row>
    <row r="297" spans="1:5" x14ac:dyDescent="0.2">
      <c r="A297" s="12">
        <v>35.36748</v>
      </c>
      <c r="B297" s="2">
        <v>804.04</v>
      </c>
      <c r="C297">
        <v>803.2035240073069</v>
      </c>
      <c r="D297" s="11">
        <f t="shared" si="8"/>
        <v>-0.83647599269306738</v>
      </c>
      <c r="E297" s="11">
        <f t="shared" si="9"/>
        <v>804.54</v>
      </c>
    </row>
    <row r="298" spans="1:5" x14ac:dyDescent="0.2">
      <c r="A298" s="12">
        <v>35.36955694097</v>
      </c>
      <c r="B298" s="2">
        <v>803.90547133799998</v>
      </c>
      <c r="C298">
        <v>803.15897687110225</v>
      </c>
      <c r="D298" s="11">
        <f t="shared" si="8"/>
        <v>-0.74649446689772958</v>
      </c>
      <c r="E298" s="11">
        <f t="shared" si="9"/>
        <v>804.40547133799998</v>
      </c>
    </row>
    <row r="299" spans="1:5" x14ac:dyDescent="0.2">
      <c r="A299" s="12">
        <v>35.383677542939999</v>
      </c>
      <c r="B299" s="2">
        <v>802.99084462600001</v>
      </c>
      <c r="C299">
        <v>802.58456791948959</v>
      </c>
      <c r="D299" s="11">
        <f t="shared" si="8"/>
        <v>-0.40627670651042536</v>
      </c>
      <c r="E299" s="11">
        <f t="shared" si="9"/>
        <v>803.49084462600001</v>
      </c>
    </row>
    <row r="300" spans="1:5" x14ac:dyDescent="0.2">
      <c r="A300" s="12">
        <v>35.394366229719999</v>
      </c>
      <c r="B300" s="2">
        <v>802.29851164579998</v>
      </c>
      <c r="C300">
        <v>801.7469456160145</v>
      </c>
      <c r="D300" s="11">
        <f t="shared" si="8"/>
        <v>-0.55156602978547653</v>
      </c>
      <c r="E300" s="11">
        <f t="shared" si="9"/>
        <v>802.79851164579998</v>
      </c>
    </row>
    <row r="301" spans="1:5" x14ac:dyDescent="0.2">
      <c r="A301" s="12">
        <v>35.406320552160004</v>
      </c>
      <c r="B301" s="2">
        <v>801.52420027740004</v>
      </c>
      <c r="C301">
        <v>800.87524066182095</v>
      </c>
      <c r="D301" s="11">
        <f t="shared" si="8"/>
        <v>-0.64895961557908777</v>
      </c>
      <c r="E301" s="11">
        <f t="shared" si="9"/>
        <v>802.02420027740004</v>
      </c>
    </row>
    <row r="302" spans="1:5" x14ac:dyDescent="0.2">
      <c r="A302" s="12">
        <v>35.417809999999996</v>
      </c>
      <c r="B302" s="2">
        <v>800.7799999993</v>
      </c>
      <c r="C302">
        <v>799.82565003154696</v>
      </c>
      <c r="D302" s="11">
        <f t="shared" si="8"/>
        <v>-0.95434996775304626</v>
      </c>
      <c r="E302" s="11">
        <f t="shared" si="9"/>
        <v>801.2799999993</v>
      </c>
    </row>
    <row r="303" spans="1:5" x14ac:dyDescent="0.2">
      <c r="A303" s="12">
        <v>35.41998373261</v>
      </c>
      <c r="B303" s="2">
        <v>800.66720861939996</v>
      </c>
      <c r="C303">
        <v>799.71630529069682</v>
      </c>
      <c r="D303" s="11">
        <f t="shared" si="8"/>
        <v>-0.95090332870313432</v>
      </c>
      <c r="E303" s="11">
        <f t="shared" si="9"/>
        <v>801.16720861939996</v>
      </c>
    </row>
    <row r="304" spans="1:5" x14ac:dyDescent="0.2">
      <c r="A304" s="12">
        <v>35.434015332659996</v>
      </c>
      <c r="B304" s="2">
        <v>799.93913216329997</v>
      </c>
      <c r="C304">
        <v>799.03126081790469</v>
      </c>
      <c r="D304" s="11">
        <f t="shared" si="8"/>
        <v>-0.90787134539527869</v>
      </c>
      <c r="E304" s="11">
        <f t="shared" si="9"/>
        <v>800.43913216329997</v>
      </c>
    </row>
    <row r="305" spans="1:5" x14ac:dyDescent="0.2">
      <c r="A305" s="12">
        <v>35.447557275829993</v>
      </c>
      <c r="B305" s="2">
        <v>799.23646319099998</v>
      </c>
      <c r="C305">
        <v>798.51015240257493</v>
      </c>
      <c r="D305" s="11">
        <f t="shared" si="8"/>
        <v>-0.72631078842505303</v>
      </c>
      <c r="E305" s="11">
        <f t="shared" si="9"/>
        <v>799.73646319099998</v>
      </c>
    </row>
    <row r="306" spans="1:5" x14ac:dyDescent="0.2">
      <c r="A306" s="12">
        <v>35.448260000000005</v>
      </c>
      <c r="B306" s="2">
        <v>799.19999999929996</v>
      </c>
      <c r="C306">
        <v>798.49724623589566</v>
      </c>
      <c r="D306" s="11">
        <f t="shared" si="8"/>
        <v>-0.70275376340430284</v>
      </c>
      <c r="E306" s="11">
        <f t="shared" si="9"/>
        <v>799.69999999929996</v>
      </c>
    </row>
    <row r="307" spans="1:5" x14ac:dyDescent="0.2">
      <c r="A307" s="12">
        <v>35.45694465167</v>
      </c>
      <c r="B307" s="2">
        <v>798.54550451130001</v>
      </c>
      <c r="C307">
        <v>798.08639914554408</v>
      </c>
      <c r="D307" s="11">
        <f t="shared" si="8"/>
        <v>-0.45910536575593142</v>
      </c>
      <c r="E307" s="11">
        <f t="shared" si="9"/>
        <v>799.04550451130001</v>
      </c>
    </row>
    <row r="308" spans="1:5" x14ac:dyDescent="0.2">
      <c r="A308" s="12">
        <v>35.466399091100001</v>
      </c>
      <c r="B308" s="2">
        <v>797.83299603310002</v>
      </c>
      <c r="C308">
        <v>796.99781045334646</v>
      </c>
      <c r="D308" s="11">
        <f t="shared" si="8"/>
        <v>-0.83518557975355634</v>
      </c>
      <c r="E308" s="11">
        <f t="shared" si="9"/>
        <v>798.33299603310002</v>
      </c>
    </row>
    <row r="309" spans="1:5" x14ac:dyDescent="0.2">
      <c r="A309" s="12">
        <v>35.468959999999996</v>
      </c>
      <c r="B309" s="2">
        <v>797.63999999969997</v>
      </c>
      <c r="C309">
        <v>796.73084591149495</v>
      </c>
      <c r="D309" s="11">
        <f t="shared" si="8"/>
        <v>-0.90915408820501398</v>
      </c>
      <c r="E309" s="11">
        <f t="shared" si="9"/>
        <v>798.13999999969997</v>
      </c>
    </row>
    <row r="310" spans="1:5" x14ac:dyDescent="0.2">
      <c r="A310" s="12">
        <v>35.476749884550003</v>
      </c>
      <c r="B310" s="2">
        <v>797.1240100553</v>
      </c>
      <c r="C310">
        <v>796.1148897542746</v>
      </c>
      <c r="D310" s="11">
        <f t="shared" si="8"/>
        <v>-1.0091203010254048</v>
      </c>
      <c r="E310" s="11">
        <f t="shared" si="9"/>
        <v>797.6240100553</v>
      </c>
    </row>
    <row r="311" spans="1:5" x14ac:dyDescent="0.2">
      <c r="A311" s="12">
        <v>35.491105440959998</v>
      </c>
      <c r="B311" s="2">
        <v>796.17312012800005</v>
      </c>
      <c r="C311">
        <v>795.49650149173351</v>
      </c>
      <c r="D311" s="11">
        <f t="shared" si="8"/>
        <v>-0.6766186362665394</v>
      </c>
      <c r="E311" s="11">
        <f t="shared" si="9"/>
        <v>796.67312012800005</v>
      </c>
    </row>
    <row r="312" spans="1:5" x14ac:dyDescent="0.2">
      <c r="A312" s="12">
        <v>35.493870000000001</v>
      </c>
      <c r="B312" s="2">
        <v>795.98999999930004</v>
      </c>
      <c r="C312">
        <v>795.37741374531561</v>
      </c>
      <c r="D312" s="11">
        <f t="shared" si="8"/>
        <v>-0.61258625398443201</v>
      </c>
      <c r="E312" s="11">
        <f t="shared" si="9"/>
        <v>796.48999999930004</v>
      </c>
    </row>
    <row r="313" spans="1:5" x14ac:dyDescent="0.2">
      <c r="A313" s="12">
        <v>35.519580000000005</v>
      </c>
      <c r="B313" s="2">
        <v>794.73999999930004</v>
      </c>
      <c r="C313">
        <v>793.73231572409941</v>
      </c>
      <c r="D313" s="11">
        <f t="shared" si="8"/>
        <v>-1.0076842752006314</v>
      </c>
      <c r="E313" s="11">
        <f t="shared" si="9"/>
        <v>795.23999999930004</v>
      </c>
    </row>
    <row r="314" spans="1:5" x14ac:dyDescent="0.2">
      <c r="A314" s="12">
        <v>35.53081157431</v>
      </c>
      <c r="B314" s="2">
        <v>794.3087075464</v>
      </c>
      <c r="C314">
        <v>793.10996431495937</v>
      </c>
      <c r="D314" s="11">
        <f t="shared" si="8"/>
        <v>-1.1987432314406306</v>
      </c>
      <c r="E314" s="11">
        <f t="shared" si="9"/>
        <v>794.8087075464</v>
      </c>
    </row>
    <row r="315" spans="1:5" x14ac:dyDescent="0.2">
      <c r="A315" s="12">
        <v>35.544580000000003</v>
      </c>
      <c r="B315" s="2">
        <v>793.7799999993</v>
      </c>
      <c r="C315">
        <v>792.47915312796044</v>
      </c>
      <c r="D315" s="11">
        <f t="shared" si="8"/>
        <v>-1.3008468713395587</v>
      </c>
      <c r="E315" s="11">
        <f t="shared" si="9"/>
        <v>794.2799999993</v>
      </c>
    </row>
    <row r="316" spans="1:5" x14ac:dyDescent="0.2">
      <c r="A316" s="12">
        <v>35.563772346439997</v>
      </c>
      <c r="B316" s="2">
        <v>792.94321369470003</v>
      </c>
      <c r="C316">
        <v>791.89563158984106</v>
      </c>
      <c r="D316" s="11">
        <f t="shared" si="8"/>
        <v>-1.0475821048589751</v>
      </c>
      <c r="E316" s="11">
        <f t="shared" si="9"/>
        <v>793.44321369470003</v>
      </c>
    </row>
    <row r="317" spans="1:5" x14ac:dyDescent="0.2">
      <c r="A317" s="12">
        <v>35.569580000000002</v>
      </c>
      <c r="B317" s="2">
        <v>792.68999999949995</v>
      </c>
      <c r="C317">
        <v>791.65006176737575</v>
      </c>
      <c r="D317" s="11">
        <f t="shared" si="8"/>
        <v>-1.0399382321242001</v>
      </c>
      <c r="E317" s="11">
        <f t="shared" si="9"/>
        <v>793.18999999949995</v>
      </c>
    </row>
    <row r="318" spans="1:5" x14ac:dyDescent="0.2">
      <c r="A318" s="12">
        <v>35.588920238999997</v>
      </c>
      <c r="B318" s="2">
        <v>791.49864127670003</v>
      </c>
      <c r="C318">
        <v>790.93994340621407</v>
      </c>
      <c r="D318" s="11">
        <f t="shared" si="8"/>
        <v>-0.55869787048595754</v>
      </c>
      <c r="E318" s="11">
        <f t="shared" si="9"/>
        <v>791.99864127670003</v>
      </c>
    </row>
    <row r="319" spans="1:5" x14ac:dyDescent="0.2">
      <c r="A319" s="12">
        <v>35.594580000000001</v>
      </c>
      <c r="B319" s="2">
        <v>791.14999999940005</v>
      </c>
      <c r="C319">
        <v>790.5657971458528</v>
      </c>
      <c r="D319" s="11">
        <f t="shared" si="8"/>
        <v>-0.58420285354725365</v>
      </c>
      <c r="E319" s="11">
        <f t="shared" si="9"/>
        <v>791.64999999940005</v>
      </c>
    </row>
    <row r="320" spans="1:5" x14ac:dyDescent="0.2">
      <c r="A320" s="12">
        <v>35.612497586179998</v>
      </c>
      <c r="B320" s="2">
        <v>790.35273035709997</v>
      </c>
      <c r="C320">
        <v>790.084713999477</v>
      </c>
      <c r="D320" s="11">
        <f t="shared" si="8"/>
        <v>-0.26801635762296883</v>
      </c>
      <c r="E320" s="11">
        <f t="shared" si="9"/>
        <v>790.85273035709997</v>
      </c>
    </row>
    <row r="321" spans="1:5" x14ac:dyDescent="0.2">
      <c r="A321" s="12">
        <v>35.620199999999997</v>
      </c>
      <c r="B321" s="2">
        <v>790.00999999980002</v>
      </c>
      <c r="C321">
        <v>789.85666125271825</v>
      </c>
      <c r="D321" s="11">
        <f t="shared" si="8"/>
        <v>-0.15333874708176154</v>
      </c>
      <c r="E321" s="11">
        <f t="shared" si="9"/>
        <v>790.50999999980002</v>
      </c>
    </row>
    <row r="322" spans="1:5" x14ac:dyDescent="0.2">
      <c r="A322" s="12">
        <v>35.628550000000004</v>
      </c>
      <c r="B322" s="2">
        <v>789.29</v>
      </c>
      <c r="C322">
        <v>789.70202362358759</v>
      </c>
      <c r="D322" s="11">
        <f t="shared" si="8"/>
        <v>0.41202362358762912</v>
      </c>
      <c r="E322" s="11">
        <f t="shared" si="9"/>
        <v>789.79</v>
      </c>
    </row>
    <row r="323" spans="1:5" x14ac:dyDescent="0.2">
      <c r="A323" s="12">
        <v>35.634389999999996</v>
      </c>
      <c r="B323" s="2">
        <v>789.15999999919995</v>
      </c>
      <c r="C323">
        <v>789.43144683117703</v>
      </c>
      <c r="D323" s="11">
        <f t="shared" ref="D323:D386" si="10">-B323+C323</f>
        <v>0.27144683197707309</v>
      </c>
      <c r="E323" s="11">
        <f t="shared" ref="E323:E386" si="11">B323+0.5</f>
        <v>789.65999999919995</v>
      </c>
    </row>
    <row r="324" spans="1:5" x14ac:dyDescent="0.2">
      <c r="A324" s="12">
        <v>35.640580470650001</v>
      </c>
      <c r="B324" s="2">
        <v>788.54909829049996</v>
      </c>
      <c r="C324">
        <v>789.18572839623539</v>
      </c>
      <c r="D324" s="11">
        <f t="shared" si="10"/>
        <v>0.63663010573543488</v>
      </c>
      <c r="E324" s="11">
        <f t="shared" si="11"/>
        <v>789.04909829049996</v>
      </c>
    </row>
    <row r="325" spans="1:5" x14ac:dyDescent="0.2">
      <c r="A325" s="12">
        <v>35.645029999999998</v>
      </c>
      <c r="B325" s="2">
        <v>788.10999999939997</v>
      </c>
      <c r="C325">
        <v>789.01198695354935</v>
      </c>
      <c r="D325" s="11">
        <f t="shared" si="10"/>
        <v>0.90198695414937902</v>
      </c>
      <c r="E325" s="11">
        <f t="shared" si="11"/>
        <v>788.60999999939997</v>
      </c>
    </row>
    <row r="326" spans="1:5" x14ac:dyDescent="0.2">
      <c r="A326" s="12">
        <v>35.672971945219999</v>
      </c>
      <c r="B326" s="2">
        <v>786.83584729769996</v>
      </c>
      <c r="C326">
        <v>787.56271687078913</v>
      </c>
      <c r="D326" s="11">
        <f t="shared" si="10"/>
        <v>0.72686957308917499</v>
      </c>
      <c r="E326" s="11">
        <f t="shared" si="11"/>
        <v>787.33584729769996</v>
      </c>
    </row>
    <row r="327" spans="1:5" x14ac:dyDescent="0.2">
      <c r="A327" s="12">
        <v>35.695029999999996</v>
      </c>
      <c r="B327" s="2">
        <v>785.83000000009997</v>
      </c>
      <c r="C327">
        <v>786.4362560897946</v>
      </c>
      <c r="D327" s="11">
        <f t="shared" si="10"/>
        <v>0.60625608969462519</v>
      </c>
      <c r="E327" s="11">
        <f t="shared" si="11"/>
        <v>786.33000000009997</v>
      </c>
    </row>
    <row r="328" spans="1:5" x14ac:dyDescent="0.2">
      <c r="A328" s="12">
        <v>35.710177751220002</v>
      </c>
      <c r="B328" s="2">
        <v>785.38768566399995</v>
      </c>
      <c r="C328">
        <v>785.64790700339961</v>
      </c>
      <c r="D328" s="11">
        <f t="shared" si="10"/>
        <v>0.26022133939966352</v>
      </c>
      <c r="E328" s="11">
        <f t="shared" si="11"/>
        <v>785.88768566399995</v>
      </c>
    </row>
    <row r="329" spans="1:5" x14ac:dyDescent="0.2">
      <c r="A329" s="12">
        <v>35.720030000000001</v>
      </c>
      <c r="B329" s="2">
        <v>785.09999999959996</v>
      </c>
      <c r="C329">
        <v>785.25809573124968</v>
      </c>
      <c r="D329" s="11">
        <f t="shared" si="10"/>
        <v>0.15809573164972335</v>
      </c>
      <c r="E329" s="11">
        <f t="shared" si="11"/>
        <v>785.59999999959996</v>
      </c>
    </row>
    <row r="330" spans="1:5" x14ac:dyDescent="0.2">
      <c r="A330" s="12">
        <v>35.742695374520004</v>
      </c>
      <c r="B330" s="2">
        <v>783.98486357369995</v>
      </c>
      <c r="C330">
        <v>784.29711798895926</v>
      </c>
      <c r="D330" s="11">
        <f t="shared" si="10"/>
        <v>0.31225441525930364</v>
      </c>
      <c r="E330" s="11">
        <f t="shared" si="11"/>
        <v>784.48486357369995</v>
      </c>
    </row>
    <row r="331" spans="1:5" x14ac:dyDescent="0.2">
      <c r="A331" s="12">
        <v>35.74503</v>
      </c>
      <c r="B331" s="2">
        <v>783.87000000010005</v>
      </c>
      <c r="C331">
        <v>784.22832620243094</v>
      </c>
      <c r="D331" s="11">
        <f t="shared" si="10"/>
        <v>0.35832620233088619</v>
      </c>
      <c r="E331" s="11">
        <f t="shared" si="11"/>
        <v>784.37000000010005</v>
      </c>
    </row>
    <row r="332" spans="1:5" x14ac:dyDescent="0.2">
      <c r="A332" s="12">
        <v>35.766571774999996</v>
      </c>
      <c r="B332" s="2">
        <v>783.10742116530002</v>
      </c>
      <c r="C332">
        <v>783.7702705764591</v>
      </c>
      <c r="D332" s="11">
        <f t="shared" si="10"/>
        <v>0.66284941115907259</v>
      </c>
      <c r="E332" s="11">
        <f t="shared" si="11"/>
        <v>783.60742116530002</v>
      </c>
    </row>
    <row r="333" spans="1:5" x14ac:dyDescent="0.2">
      <c r="A333" s="12">
        <v>35.790820721370004</v>
      </c>
      <c r="B333" s="2">
        <v>782.24900846369997</v>
      </c>
      <c r="C333">
        <v>783.32814344447013</v>
      </c>
      <c r="D333" s="11">
        <f t="shared" si="10"/>
        <v>1.0791349807701636</v>
      </c>
      <c r="E333" s="11">
        <f t="shared" si="11"/>
        <v>782.74900846369997</v>
      </c>
    </row>
    <row r="334" spans="1:5" x14ac:dyDescent="0.2">
      <c r="A334" s="12">
        <v>35.795029999999997</v>
      </c>
      <c r="B334" s="2">
        <v>782.09999999959996</v>
      </c>
      <c r="C334">
        <v>783.1313273271237</v>
      </c>
      <c r="D334" s="11">
        <f t="shared" si="10"/>
        <v>1.0313273275237407</v>
      </c>
      <c r="E334" s="11">
        <f t="shared" si="11"/>
        <v>782.59999999959996</v>
      </c>
    </row>
    <row r="335" spans="1:5" x14ac:dyDescent="0.2">
      <c r="A335" s="12">
        <v>35.802150000000005</v>
      </c>
      <c r="B335" s="2">
        <v>781.62999999989995</v>
      </c>
      <c r="C335">
        <v>782.59970926850633</v>
      </c>
      <c r="D335" s="11">
        <f t="shared" si="10"/>
        <v>0.96970926860637974</v>
      </c>
      <c r="E335" s="11">
        <f t="shared" si="11"/>
        <v>782.12999999989995</v>
      </c>
    </row>
    <row r="336" spans="1:5" x14ac:dyDescent="0.2">
      <c r="A336" s="12">
        <v>35.814226110169997</v>
      </c>
      <c r="B336" s="2">
        <v>781.37334888889995</v>
      </c>
      <c r="C336">
        <v>782.01478733107092</v>
      </c>
      <c r="D336" s="11">
        <f t="shared" si="10"/>
        <v>0.64143844217096557</v>
      </c>
      <c r="E336" s="11">
        <f t="shared" si="11"/>
        <v>781.87334888889995</v>
      </c>
    </row>
    <row r="337" spans="1:5" x14ac:dyDescent="0.2">
      <c r="A337" s="12">
        <v>35.820029999999996</v>
      </c>
      <c r="B337" s="2">
        <v>781.25</v>
      </c>
      <c r="C337">
        <v>781.63691307884562</v>
      </c>
      <c r="D337" s="11">
        <f t="shared" si="10"/>
        <v>0.3869130788456232</v>
      </c>
      <c r="E337" s="11">
        <f t="shared" si="11"/>
        <v>781.75</v>
      </c>
    </row>
    <row r="338" spans="1:5" x14ac:dyDescent="0.2">
      <c r="A338" s="12">
        <v>35.827108630310001</v>
      </c>
      <c r="B338" s="2">
        <v>781.00529186990002</v>
      </c>
      <c r="C338">
        <v>781.19193101540316</v>
      </c>
      <c r="D338" s="11">
        <f t="shared" si="10"/>
        <v>0.18663914550313621</v>
      </c>
      <c r="E338" s="11">
        <f t="shared" si="11"/>
        <v>781.50529186990002</v>
      </c>
    </row>
    <row r="339" spans="1:5" x14ac:dyDescent="0.2">
      <c r="A339" s="12">
        <v>35.849547607550001</v>
      </c>
      <c r="B339" s="2">
        <v>780.22957680469995</v>
      </c>
      <c r="C339">
        <v>780.41324985634822</v>
      </c>
      <c r="D339" s="11">
        <f t="shared" si="10"/>
        <v>0.1836730516482703</v>
      </c>
      <c r="E339" s="11">
        <f t="shared" si="11"/>
        <v>780.72957680469995</v>
      </c>
    </row>
    <row r="340" spans="1:5" x14ac:dyDescent="0.2">
      <c r="A340" s="12">
        <v>35.867470000000004</v>
      </c>
      <c r="B340" s="2">
        <v>779.60999999939997</v>
      </c>
      <c r="C340">
        <v>779.70974984028624</v>
      </c>
      <c r="D340" s="11">
        <f t="shared" si="10"/>
        <v>9.9749840886261154E-2</v>
      </c>
      <c r="E340" s="11">
        <f t="shared" si="11"/>
        <v>780.10999999939997</v>
      </c>
    </row>
    <row r="341" spans="1:5" x14ac:dyDescent="0.2">
      <c r="A341" s="12">
        <v>35.872370411939997</v>
      </c>
      <c r="B341" s="2">
        <v>779.39618485610004</v>
      </c>
      <c r="C341">
        <v>779.4781928368551</v>
      </c>
      <c r="D341" s="11">
        <f t="shared" si="10"/>
        <v>8.2007980755065546E-2</v>
      </c>
      <c r="E341" s="11">
        <f t="shared" si="11"/>
        <v>779.89618485610004</v>
      </c>
    </row>
    <row r="342" spans="1:5" x14ac:dyDescent="0.2">
      <c r="A342" s="12">
        <v>35.884999271749997</v>
      </c>
      <c r="B342" s="2">
        <v>778.84516149199999</v>
      </c>
      <c r="C342">
        <v>778.75063218792263</v>
      </c>
      <c r="D342" s="11">
        <f t="shared" si="10"/>
        <v>-9.4529304077354936E-2</v>
      </c>
      <c r="E342" s="11">
        <f t="shared" si="11"/>
        <v>779.34516149199999</v>
      </c>
    </row>
    <row r="343" spans="1:5" x14ac:dyDescent="0.2">
      <c r="A343" s="12">
        <v>35.892910000000001</v>
      </c>
      <c r="B343" s="2">
        <v>778.5</v>
      </c>
      <c r="C343">
        <v>778.19061441514361</v>
      </c>
      <c r="D343" s="11">
        <f t="shared" si="10"/>
        <v>-0.30938558485638623</v>
      </c>
      <c r="E343" s="11">
        <f t="shared" si="11"/>
        <v>779</v>
      </c>
    </row>
    <row r="344" spans="1:5" x14ac:dyDescent="0.2">
      <c r="A344" s="12">
        <v>35.901498105799995</v>
      </c>
      <c r="B344" s="2">
        <v>778.21384336050005</v>
      </c>
      <c r="C344">
        <v>777.66548714988971</v>
      </c>
      <c r="D344" s="11">
        <f t="shared" si="10"/>
        <v>-0.54835621061033635</v>
      </c>
      <c r="E344" s="11">
        <f t="shared" si="11"/>
        <v>778.71384336050005</v>
      </c>
    </row>
    <row r="345" spans="1:5" x14ac:dyDescent="0.2">
      <c r="A345" s="12">
        <v>35.915221400770001</v>
      </c>
      <c r="B345" s="2">
        <v>777.75658164729998</v>
      </c>
      <c r="C345">
        <v>777.29295059639867</v>
      </c>
      <c r="D345" s="11">
        <f t="shared" si="10"/>
        <v>-0.46363105090131285</v>
      </c>
      <c r="E345" s="11">
        <f t="shared" si="11"/>
        <v>778.25658164729998</v>
      </c>
    </row>
    <row r="346" spans="1:5" x14ac:dyDescent="0.2">
      <c r="A346" s="12">
        <v>35.918120000000002</v>
      </c>
      <c r="B346" s="2">
        <v>777.65999999919995</v>
      </c>
      <c r="C346">
        <v>777.28375865028863</v>
      </c>
      <c r="D346" s="11">
        <f t="shared" si="10"/>
        <v>-0.37624134891132144</v>
      </c>
      <c r="E346" s="11">
        <f t="shared" si="11"/>
        <v>778.15999999919995</v>
      </c>
    </row>
    <row r="347" spans="1:5" x14ac:dyDescent="0.2">
      <c r="A347" s="12">
        <v>35.930181146759999</v>
      </c>
      <c r="B347" s="2">
        <v>777.20469057089997</v>
      </c>
      <c r="C347">
        <v>777.17981578129218</v>
      </c>
      <c r="D347" s="11">
        <f t="shared" si="10"/>
        <v>-2.4874789607792991E-2</v>
      </c>
      <c r="E347" s="11">
        <f t="shared" si="11"/>
        <v>777.70469057089997</v>
      </c>
    </row>
    <row r="348" spans="1:5" x14ac:dyDescent="0.2">
      <c r="A348" s="12">
        <v>35.943590307809998</v>
      </c>
      <c r="B348" s="2">
        <v>776.69849347599995</v>
      </c>
      <c r="C348">
        <v>776.8987414211573</v>
      </c>
      <c r="D348" s="11">
        <f t="shared" si="10"/>
        <v>0.20024794515734357</v>
      </c>
      <c r="E348" s="11">
        <f t="shared" si="11"/>
        <v>777.19849347599995</v>
      </c>
    </row>
    <row r="349" spans="1:5" x14ac:dyDescent="0.2">
      <c r="A349" s="12">
        <v>35.944609999999997</v>
      </c>
      <c r="B349" s="2">
        <v>776.65999999919995</v>
      </c>
      <c r="C349">
        <v>776.85545684526562</v>
      </c>
      <c r="D349" s="11">
        <f t="shared" si="10"/>
        <v>0.19545684606566738</v>
      </c>
      <c r="E349" s="11">
        <f t="shared" si="11"/>
        <v>777.15999999919995</v>
      </c>
    </row>
    <row r="350" spans="1:5" x14ac:dyDescent="0.2">
      <c r="A350" s="12">
        <v>35.960922858110003</v>
      </c>
      <c r="B350" s="2">
        <v>775.9069664543</v>
      </c>
      <c r="C350">
        <v>775.87793032066713</v>
      </c>
      <c r="D350" s="11">
        <f t="shared" si="10"/>
        <v>-2.9036133632871497E-2</v>
      </c>
      <c r="E350" s="11">
        <f t="shared" si="11"/>
        <v>776.4069664543</v>
      </c>
    </row>
    <row r="351" spans="1:5" x14ac:dyDescent="0.2">
      <c r="A351" s="12">
        <v>35.979633937709998</v>
      </c>
      <c r="B351" s="2">
        <v>775.04322629889998</v>
      </c>
      <c r="C351">
        <v>775.25428651554444</v>
      </c>
      <c r="D351" s="11">
        <f t="shared" si="10"/>
        <v>0.21106021664445507</v>
      </c>
      <c r="E351" s="11">
        <f t="shared" si="11"/>
        <v>775.54322629889998</v>
      </c>
    </row>
    <row r="352" spans="1:5" x14ac:dyDescent="0.2">
      <c r="A352" s="12">
        <v>35.982519999999994</v>
      </c>
      <c r="B352" s="2">
        <v>774.90999999919995</v>
      </c>
      <c r="C352">
        <v>775.20032477429538</v>
      </c>
      <c r="D352" s="11">
        <f t="shared" si="10"/>
        <v>0.29032477509542787</v>
      </c>
      <c r="E352" s="11">
        <f t="shared" si="11"/>
        <v>775.40999999919995</v>
      </c>
    </row>
    <row r="353" spans="1:5" x14ac:dyDescent="0.2">
      <c r="A353" s="12">
        <v>35.992330000000003</v>
      </c>
      <c r="B353" s="2">
        <v>774.83999999989999</v>
      </c>
      <c r="C353">
        <v>775.01690368754726</v>
      </c>
      <c r="D353" s="11">
        <f t="shared" si="10"/>
        <v>0.17690368764726827</v>
      </c>
      <c r="E353" s="11">
        <f t="shared" si="11"/>
        <v>775.33999999989999</v>
      </c>
    </row>
    <row r="354" spans="1:5" x14ac:dyDescent="0.2">
      <c r="A354" s="12">
        <v>35.998279830690002</v>
      </c>
      <c r="B354" s="2">
        <v>774.69232605959996</v>
      </c>
      <c r="C354">
        <v>774.89667191528986</v>
      </c>
      <c r="D354" s="11">
        <f t="shared" si="10"/>
        <v>0.20434585568989405</v>
      </c>
      <c r="E354" s="11">
        <f t="shared" si="11"/>
        <v>775.19232605959996</v>
      </c>
    </row>
    <row r="355" spans="1:5" x14ac:dyDescent="0.2">
      <c r="A355" s="12">
        <v>36.017309999999995</v>
      </c>
      <c r="B355" s="2">
        <v>774.21999999970001</v>
      </c>
      <c r="C355">
        <v>774.28164712208024</v>
      </c>
      <c r="D355" s="11">
        <f t="shared" si="10"/>
        <v>6.1647122380236397E-2</v>
      </c>
      <c r="E355" s="11">
        <f t="shared" si="11"/>
        <v>774.71999999970001</v>
      </c>
    </row>
    <row r="356" spans="1:5" x14ac:dyDescent="0.2">
      <c r="A356" s="12">
        <v>36.024806362689993</v>
      </c>
      <c r="B356" s="2">
        <v>773.80716544580002</v>
      </c>
      <c r="C356">
        <v>773.92605086196318</v>
      </c>
      <c r="D356" s="11">
        <f t="shared" si="10"/>
        <v>0.11888541616315251</v>
      </c>
      <c r="E356" s="11">
        <f t="shared" si="11"/>
        <v>774.30716544580002</v>
      </c>
    </row>
    <row r="357" spans="1:5" x14ac:dyDescent="0.2">
      <c r="A357" s="12">
        <v>36.042550000000006</v>
      </c>
      <c r="B357" s="2">
        <v>772.83000000009997</v>
      </c>
      <c r="C357">
        <v>773.33087105841969</v>
      </c>
      <c r="D357" s="11">
        <f t="shared" si="10"/>
        <v>0.50087105831971712</v>
      </c>
      <c r="E357" s="11">
        <f t="shared" si="11"/>
        <v>773.33000000009997</v>
      </c>
    </row>
    <row r="358" spans="1:5" x14ac:dyDescent="0.2">
      <c r="A358" s="12">
        <v>36.067550000000004</v>
      </c>
      <c r="B358" s="2">
        <v>772.0599999996</v>
      </c>
      <c r="C358">
        <v>772.73491638642872</v>
      </c>
      <c r="D358" s="11">
        <f t="shared" si="10"/>
        <v>0.6749163868287269</v>
      </c>
      <c r="E358" s="11">
        <f t="shared" si="11"/>
        <v>772.5599999996</v>
      </c>
    </row>
    <row r="359" spans="1:5" x14ac:dyDescent="0.2">
      <c r="A359" s="12">
        <v>36.079639999999998</v>
      </c>
      <c r="B359" s="2">
        <v>771.90999999919995</v>
      </c>
      <c r="C359">
        <v>772.32495480115404</v>
      </c>
      <c r="D359" s="11">
        <f t="shared" si="10"/>
        <v>0.41495480195408163</v>
      </c>
      <c r="E359" s="11">
        <f t="shared" si="11"/>
        <v>772.40999999919995</v>
      </c>
    </row>
    <row r="360" spans="1:5" x14ac:dyDescent="0.2">
      <c r="A360" s="12">
        <v>36.082188875930001</v>
      </c>
      <c r="B360" s="2">
        <v>771.77771906459998</v>
      </c>
      <c r="C360">
        <v>772.07380564206608</v>
      </c>
      <c r="D360" s="11">
        <f t="shared" si="10"/>
        <v>0.29608657746609879</v>
      </c>
      <c r="E360" s="11">
        <f t="shared" si="11"/>
        <v>772.27771906459998</v>
      </c>
    </row>
    <row r="361" spans="1:5" x14ac:dyDescent="0.2">
      <c r="A361" s="12">
        <v>36.092550000000003</v>
      </c>
      <c r="B361" s="2">
        <v>771.23999999930004</v>
      </c>
      <c r="C361">
        <v>771.66333157239171</v>
      </c>
      <c r="D361" s="11">
        <f t="shared" si="10"/>
        <v>0.42333157309167291</v>
      </c>
      <c r="E361" s="11">
        <f t="shared" si="11"/>
        <v>771.73999999930004</v>
      </c>
    </row>
    <row r="362" spans="1:5" x14ac:dyDescent="0.2">
      <c r="A362" s="12">
        <v>36.117959999999997</v>
      </c>
      <c r="B362" s="2">
        <v>770.71999999970001</v>
      </c>
      <c r="C362">
        <v>770.90409850392268</v>
      </c>
      <c r="D362" s="11">
        <f t="shared" si="10"/>
        <v>0.18409850422267482</v>
      </c>
      <c r="E362" s="11">
        <f t="shared" si="11"/>
        <v>771.21999999970001</v>
      </c>
    </row>
    <row r="363" spans="1:5" x14ac:dyDescent="0.2">
      <c r="A363" s="12">
        <v>36.123110294530001</v>
      </c>
      <c r="B363" s="2">
        <v>770.56219153200004</v>
      </c>
      <c r="C363">
        <v>770.73555151031417</v>
      </c>
      <c r="D363" s="11">
        <f t="shared" si="10"/>
        <v>0.17335997831412442</v>
      </c>
      <c r="E363" s="11">
        <f t="shared" si="11"/>
        <v>771.06219153200004</v>
      </c>
    </row>
    <row r="364" spans="1:5" x14ac:dyDescent="0.2">
      <c r="A364" s="12">
        <v>36.143089999999994</v>
      </c>
      <c r="B364" s="2">
        <v>769.94999999929996</v>
      </c>
      <c r="C364">
        <v>769.93188921318801</v>
      </c>
      <c r="D364" s="11">
        <f t="shared" si="10"/>
        <v>-1.8110786111947164E-2</v>
      </c>
      <c r="E364" s="11">
        <f t="shared" si="11"/>
        <v>770.44999999929996</v>
      </c>
    </row>
    <row r="365" spans="1:5" x14ac:dyDescent="0.2">
      <c r="A365" s="12">
        <v>36.156913029990001</v>
      </c>
      <c r="B365" s="2">
        <v>769.59413760250004</v>
      </c>
      <c r="C365">
        <v>769.2362286910377</v>
      </c>
      <c r="D365" s="11">
        <f t="shared" si="10"/>
        <v>-0.35790891146234571</v>
      </c>
      <c r="E365" s="11">
        <f t="shared" si="11"/>
        <v>770.09413760250004</v>
      </c>
    </row>
    <row r="366" spans="1:5" x14ac:dyDescent="0.2">
      <c r="A366" s="12">
        <v>36.192809999999994</v>
      </c>
      <c r="B366" s="2">
        <v>768.66999999990003</v>
      </c>
      <c r="C366">
        <v>768.25695171184577</v>
      </c>
      <c r="D366" s="11">
        <f t="shared" si="10"/>
        <v>-0.41304828805425586</v>
      </c>
      <c r="E366" s="11">
        <f t="shared" si="11"/>
        <v>769.16999999990003</v>
      </c>
    </row>
    <row r="367" spans="1:5" x14ac:dyDescent="0.2">
      <c r="A367" s="12">
        <v>36.214550000000003</v>
      </c>
      <c r="B367" s="2">
        <v>767.84999999959996</v>
      </c>
      <c r="C367">
        <v>767.57800530969348</v>
      </c>
      <c r="D367" s="11">
        <f t="shared" si="10"/>
        <v>-0.27199468990647802</v>
      </c>
      <c r="E367" s="11">
        <f t="shared" si="11"/>
        <v>768.34999999959996</v>
      </c>
    </row>
    <row r="368" spans="1:5" x14ac:dyDescent="0.2">
      <c r="A368" s="12">
        <v>36.219262754329996</v>
      </c>
      <c r="B368" s="2">
        <v>767.75943016819997</v>
      </c>
      <c r="C368">
        <v>767.41787300834687</v>
      </c>
      <c r="D368" s="11">
        <f t="shared" si="10"/>
        <v>-0.34155715985309598</v>
      </c>
      <c r="E368" s="11">
        <f t="shared" si="11"/>
        <v>768.25943016819997</v>
      </c>
    </row>
    <row r="369" spans="1:5" x14ac:dyDescent="0.2">
      <c r="A369" s="12">
        <v>36.229639999999996</v>
      </c>
      <c r="B369" s="2">
        <v>767.5599999996</v>
      </c>
      <c r="C369">
        <v>767.16987742356389</v>
      </c>
      <c r="D369" s="11">
        <f t="shared" si="10"/>
        <v>-0.39012257603610578</v>
      </c>
      <c r="E369" s="11">
        <f t="shared" si="11"/>
        <v>768.0599999996</v>
      </c>
    </row>
    <row r="370" spans="1:5" x14ac:dyDescent="0.2">
      <c r="A370" s="12">
        <v>36.24061928319</v>
      </c>
      <c r="B370" s="2">
        <v>767.21034129990005</v>
      </c>
      <c r="C370">
        <v>766.85107196943329</v>
      </c>
      <c r="D370" s="11">
        <f t="shared" si="10"/>
        <v>-0.35926933046675913</v>
      </c>
      <c r="E370" s="11">
        <f t="shared" si="11"/>
        <v>767.71034129990005</v>
      </c>
    </row>
    <row r="371" spans="1:5" x14ac:dyDescent="0.2">
      <c r="A371" s="12">
        <v>36.240629999999996</v>
      </c>
      <c r="B371" s="2">
        <v>767.21</v>
      </c>
      <c r="C371">
        <v>766.8507607854134</v>
      </c>
      <c r="D371" s="11">
        <f t="shared" si="10"/>
        <v>-0.35923921458663699</v>
      </c>
      <c r="E371" s="11">
        <f t="shared" si="11"/>
        <v>767.71</v>
      </c>
    </row>
    <row r="372" spans="1:5" x14ac:dyDescent="0.2">
      <c r="A372" s="12">
        <v>36.253092682889999</v>
      </c>
      <c r="B372" s="2">
        <v>766.50091631800001</v>
      </c>
      <c r="C372">
        <v>766.48888185309374</v>
      </c>
      <c r="D372" s="11">
        <f t="shared" si="10"/>
        <v>-1.2034464906264475E-2</v>
      </c>
      <c r="E372" s="11">
        <f t="shared" si="11"/>
        <v>767.00091631800001</v>
      </c>
    </row>
    <row r="373" spans="1:5" x14ac:dyDescent="0.2">
      <c r="A373" s="12">
        <v>36.262768194499998</v>
      </c>
      <c r="B373" s="2">
        <v>765.9504130716</v>
      </c>
      <c r="C373">
        <v>766.1117304453029</v>
      </c>
      <c r="D373" s="11">
        <f t="shared" si="10"/>
        <v>0.16131737370290011</v>
      </c>
      <c r="E373" s="11">
        <f t="shared" si="11"/>
        <v>766.4504130716</v>
      </c>
    </row>
    <row r="374" spans="1:5" x14ac:dyDescent="0.2">
      <c r="A374" s="12">
        <v>36.269629999999999</v>
      </c>
      <c r="B374" s="2">
        <v>765.5599999996</v>
      </c>
      <c r="C374">
        <v>765.95214681323978</v>
      </c>
      <c r="D374" s="11">
        <f t="shared" si="10"/>
        <v>0.39214681363978343</v>
      </c>
      <c r="E374" s="11">
        <f t="shared" si="11"/>
        <v>766.0599999996</v>
      </c>
    </row>
    <row r="375" spans="1:5" x14ac:dyDescent="0.2">
      <c r="A375" s="12">
        <v>36.280049470500003</v>
      </c>
      <c r="B375" s="2">
        <v>765.16822790909998</v>
      </c>
      <c r="C375">
        <v>765.51864726975953</v>
      </c>
      <c r="D375" s="11">
        <f t="shared" si="10"/>
        <v>0.3504193606595436</v>
      </c>
      <c r="E375" s="11">
        <f t="shared" si="11"/>
        <v>765.66822790909998</v>
      </c>
    </row>
    <row r="376" spans="1:5" x14ac:dyDescent="0.2">
      <c r="A376" s="12">
        <v>36.294629999999998</v>
      </c>
      <c r="B376" s="2">
        <v>764.62000000010005</v>
      </c>
      <c r="C376">
        <v>765.00775981658853</v>
      </c>
      <c r="D376" s="11">
        <f t="shared" si="10"/>
        <v>0.38775981648848301</v>
      </c>
      <c r="E376" s="11">
        <f t="shared" si="11"/>
        <v>765.12000000010005</v>
      </c>
    </row>
    <row r="377" spans="1:5" x14ac:dyDescent="0.2">
      <c r="A377" s="12">
        <v>36.315859079540004</v>
      </c>
      <c r="B377" s="2">
        <v>764.18692677649994</v>
      </c>
      <c r="C377">
        <v>764.1145700453302</v>
      </c>
      <c r="D377" s="11">
        <f t="shared" si="10"/>
        <v>-7.2356731169747945E-2</v>
      </c>
      <c r="E377" s="11">
        <f t="shared" si="11"/>
        <v>764.68692677649994</v>
      </c>
    </row>
    <row r="378" spans="1:5" x14ac:dyDescent="0.2">
      <c r="A378" s="12">
        <v>36.319629999999997</v>
      </c>
      <c r="B378" s="2">
        <v>764.10999999939997</v>
      </c>
      <c r="C378">
        <v>764.0077759355363</v>
      </c>
      <c r="D378" s="11">
        <f t="shared" si="10"/>
        <v>-0.10222406386367311</v>
      </c>
      <c r="E378" s="11">
        <f t="shared" si="11"/>
        <v>764.60999999939997</v>
      </c>
    </row>
    <row r="379" spans="1:5" x14ac:dyDescent="0.2">
      <c r="A379" s="12">
        <v>36.335671967389999</v>
      </c>
      <c r="B379" s="2">
        <v>763.42982058229995</v>
      </c>
      <c r="C379">
        <v>763.59106851636921</v>
      </c>
      <c r="D379" s="11">
        <f t="shared" si="10"/>
        <v>0.16124793406925164</v>
      </c>
      <c r="E379" s="11">
        <f t="shared" si="11"/>
        <v>763.92982058229995</v>
      </c>
    </row>
    <row r="380" spans="1:5" x14ac:dyDescent="0.2">
      <c r="A380" s="12">
        <v>36.344629999999995</v>
      </c>
      <c r="B380" s="2">
        <v>763.04999999979998</v>
      </c>
      <c r="C380">
        <v>763.39871441366563</v>
      </c>
      <c r="D380" s="11">
        <f t="shared" si="10"/>
        <v>0.34871441386565039</v>
      </c>
      <c r="E380" s="11">
        <f t="shared" si="11"/>
        <v>763.54999999979998</v>
      </c>
    </row>
    <row r="381" spans="1:5" x14ac:dyDescent="0.2">
      <c r="A381" s="12">
        <v>36.360675217180003</v>
      </c>
      <c r="B381" s="2">
        <v>762.65972794590004</v>
      </c>
      <c r="C381">
        <v>763.07984205619084</v>
      </c>
      <c r="D381" s="11">
        <f t="shared" si="10"/>
        <v>0.42011411029079682</v>
      </c>
      <c r="E381" s="11">
        <f t="shared" si="11"/>
        <v>763.15972794590004</v>
      </c>
    </row>
    <row r="382" spans="1:5" x14ac:dyDescent="0.2">
      <c r="A382" s="12">
        <v>36.37012</v>
      </c>
      <c r="B382" s="2">
        <v>762.42999999970004</v>
      </c>
      <c r="C382">
        <v>762.49218610640298</v>
      </c>
      <c r="D382" s="11">
        <f t="shared" si="10"/>
        <v>6.2186106702938559E-2</v>
      </c>
      <c r="E382" s="11">
        <f t="shared" si="11"/>
        <v>762.92999999970004</v>
      </c>
    </row>
    <row r="383" spans="1:5" x14ac:dyDescent="0.2">
      <c r="A383" s="12">
        <v>36.379663700530003</v>
      </c>
      <c r="B383" s="2">
        <v>761.99308695740001</v>
      </c>
      <c r="C383">
        <v>761.90171678815466</v>
      </c>
      <c r="D383" s="11">
        <f t="shared" si="10"/>
        <v>-9.1370169245351462E-2</v>
      </c>
      <c r="E383" s="11">
        <f t="shared" si="11"/>
        <v>762.49308695740001</v>
      </c>
    </row>
    <row r="384" spans="1:5" x14ac:dyDescent="0.2">
      <c r="A384" s="12">
        <v>36.395240000000001</v>
      </c>
      <c r="B384" s="2">
        <v>761.2799999993</v>
      </c>
      <c r="C384">
        <v>761.03840271315755</v>
      </c>
      <c r="D384" s="11">
        <f t="shared" si="10"/>
        <v>-0.24159728614245068</v>
      </c>
      <c r="E384" s="11">
        <f t="shared" si="11"/>
        <v>761.7799999993</v>
      </c>
    </row>
    <row r="385" spans="1:5" x14ac:dyDescent="0.2">
      <c r="A385" s="12">
        <v>36.41857128334</v>
      </c>
      <c r="B385" s="2">
        <v>760.48673636650005</v>
      </c>
      <c r="C385">
        <v>760.31473734843382</v>
      </c>
      <c r="D385" s="11">
        <f t="shared" si="10"/>
        <v>-0.17199901806623075</v>
      </c>
      <c r="E385" s="11">
        <f t="shared" si="11"/>
        <v>760.98673636650005</v>
      </c>
    </row>
    <row r="386" spans="1:5" x14ac:dyDescent="0.2">
      <c r="A386" s="12">
        <v>36.42024</v>
      </c>
      <c r="B386" s="2">
        <v>760.42999999970004</v>
      </c>
      <c r="C386">
        <v>760.27118910856336</v>
      </c>
      <c r="D386" s="11">
        <f t="shared" si="10"/>
        <v>-0.15881089113668168</v>
      </c>
      <c r="E386" s="11">
        <f t="shared" si="11"/>
        <v>760.92999999970004</v>
      </c>
    </row>
    <row r="387" spans="1:5" x14ac:dyDescent="0.2">
      <c r="A387" s="12">
        <v>36.450525554179997</v>
      </c>
      <c r="B387" s="2">
        <v>759.60905981530004</v>
      </c>
      <c r="C387">
        <v>759.58141834866944</v>
      </c>
      <c r="D387" s="11">
        <f t="shared" ref="D387:D450" si="12">-B387+C387</f>
        <v>-2.7641466630598188E-2</v>
      </c>
      <c r="E387" s="11">
        <f t="shared" ref="E387:E450" si="13">B387+0.5</f>
        <v>760.10905981530004</v>
      </c>
    </row>
    <row r="388" spans="1:5" x14ac:dyDescent="0.2">
      <c r="A388" s="12">
        <v>36.471150000000002</v>
      </c>
      <c r="B388" s="2">
        <v>759.04999999979998</v>
      </c>
      <c r="C388">
        <v>758.98980839341334</v>
      </c>
      <c r="D388" s="11">
        <f t="shared" si="12"/>
        <v>-6.0191606386638341E-2</v>
      </c>
      <c r="E388" s="11">
        <f t="shared" si="13"/>
        <v>759.54999999979998</v>
      </c>
    </row>
    <row r="389" spans="1:5" x14ac:dyDescent="0.2">
      <c r="A389" s="12">
        <v>36.471699928440003</v>
      </c>
      <c r="B389" s="2">
        <v>759.02240423299997</v>
      </c>
      <c r="C389">
        <v>758.97681334711069</v>
      </c>
      <c r="D389" s="11">
        <f t="shared" si="12"/>
        <v>-4.5590885889282617E-2</v>
      </c>
      <c r="E389" s="11">
        <f t="shared" si="13"/>
        <v>759.52240423299997</v>
      </c>
    </row>
    <row r="390" spans="1:5" x14ac:dyDescent="0.2">
      <c r="A390" s="12">
        <v>36.49606</v>
      </c>
      <c r="B390" s="2">
        <v>757.79999999979998</v>
      </c>
      <c r="C390">
        <v>758.12894155707704</v>
      </c>
      <c r="D390" s="11">
        <f t="shared" si="12"/>
        <v>0.3289415572770622</v>
      </c>
      <c r="E390" s="11">
        <f t="shared" si="13"/>
        <v>758.29999999979998</v>
      </c>
    </row>
    <row r="391" spans="1:5" x14ac:dyDescent="0.2">
      <c r="A391" s="12">
        <v>36.500640647159997</v>
      </c>
      <c r="B391" s="2">
        <v>757.68211347520003</v>
      </c>
      <c r="C391">
        <v>757.88879783883908</v>
      </c>
      <c r="D391" s="11">
        <f t="shared" si="12"/>
        <v>0.20668436363905585</v>
      </c>
      <c r="E391" s="11">
        <f t="shared" si="13"/>
        <v>758.18211347520003</v>
      </c>
    </row>
    <row r="392" spans="1:5" x14ac:dyDescent="0.2">
      <c r="A392" s="12">
        <v>36.567384014799998</v>
      </c>
      <c r="B392" s="2">
        <v>755.96442089319999</v>
      </c>
      <c r="C392">
        <v>755.96602522593184</v>
      </c>
      <c r="D392" s="11">
        <f t="shared" si="12"/>
        <v>1.6043327318584488E-3</v>
      </c>
      <c r="E392" s="11">
        <f t="shared" si="13"/>
        <v>756.46442089319999</v>
      </c>
    </row>
    <row r="393" spans="1:5" x14ac:dyDescent="0.2">
      <c r="A393" s="12">
        <v>36.571829999999999</v>
      </c>
      <c r="B393" s="2">
        <v>755.84999999959996</v>
      </c>
      <c r="C393">
        <v>755.75395655764885</v>
      </c>
      <c r="D393" s="11">
        <f t="shared" si="12"/>
        <v>-9.6043441951110253E-2</v>
      </c>
      <c r="E393" s="11">
        <f t="shared" si="13"/>
        <v>756.34999999959996</v>
      </c>
    </row>
    <row r="394" spans="1:5" x14ac:dyDescent="0.2">
      <c r="A394" s="12">
        <v>36.596890000000002</v>
      </c>
      <c r="B394" s="2">
        <v>754.90999999919995</v>
      </c>
      <c r="C394">
        <v>754.9273197977999</v>
      </c>
      <c r="D394" s="11">
        <f t="shared" si="12"/>
        <v>1.731979859994226E-2</v>
      </c>
      <c r="E394" s="11">
        <f t="shared" si="13"/>
        <v>755.40999999919995</v>
      </c>
    </row>
    <row r="395" spans="1:5" x14ac:dyDescent="0.2">
      <c r="A395" s="12">
        <v>36.602784828349996</v>
      </c>
      <c r="B395" s="2">
        <v>754.25589471499995</v>
      </c>
      <c r="C395">
        <v>754.78979883355862</v>
      </c>
      <c r="D395" s="11">
        <f t="shared" si="12"/>
        <v>0.5339041185586666</v>
      </c>
      <c r="E395" s="11">
        <f t="shared" si="13"/>
        <v>754.75589471499995</v>
      </c>
    </row>
    <row r="396" spans="1:5" x14ac:dyDescent="0.2">
      <c r="A396" s="12">
        <v>36.604370000000003</v>
      </c>
      <c r="B396" s="2">
        <v>754.08000000009997</v>
      </c>
      <c r="C396">
        <v>754.71871569135931</v>
      </c>
      <c r="D396" s="11">
        <f t="shared" si="12"/>
        <v>0.63871569125933547</v>
      </c>
      <c r="E396" s="11">
        <f t="shared" si="13"/>
        <v>754.58000000009997</v>
      </c>
    </row>
    <row r="397" spans="1:5" x14ac:dyDescent="0.2">
      <c r="A397" s="12">
        <v>36.621410000000004</v>
      </c>
      <c r="B397" s="2">
        <v>753.85999999939997</v>
      </c>
      <c r="C397">
        <v>754.35750441207301</v>
      </c>
      <c r="D397" s="11">
        <f t="shared" si="12"/>
        <v>0.49750441267303813</v>
      </c>
      <c r="E397" s="11">
        <f t="shared" si="13"/>
        <v>754.35999999939997</v>
      </c>
    </row>
    <row r="398" spans="1:5" x14ac:dyDescent="0.2">
      <c r="A398" s="12">
        <v>36.63808324192</v>
      </c>
      <c r="B398" s="2">
        <v>753.72701933890005</v>
      </c>
      <c r="C398">
        <v>753.850805036917</v>
      </c>
      <c r="D398" s="11">
        <f t="shared" si="12"/>
        <v>0.12378569801694539</v>
      </c>
      <c r="E398" s="11">
        <f t="shared" si="13"/>
        <v>754.22701933890005</v>
      </c>
    </row>
    <row r="399" spans="1:5" x14ac:dyDescent="0.2">
      <c r="A399" s="12">
        <v>36.647739999999999</v>
      </c>
      <c r="B399" s="2">
        <v>753.64999999940005</v>
      </c>
      <c r="C399">
        <v>753.72383845472586</v>
      </c>
      <c r="D399" s="11">
        <f t="shared" si="12"/>
        <v>7.3838455325812902E-2</v>
      </c>
      <c r="E399" s="11">
        <f t="shared" si="13"/>
        <v>754.14999999940005</v>
      </c>
    </row>
    <row r="400" spans="1:5" x14ac:dyDescent="0.2">
      <c r="A400" s="12">
        <v>36.65728181803</v>
      </c>
      <c r="B400" s="2">
        <v>753.31391167180004</v>
      </c>
      <c r="C400">
        <v>753.55857736232497</v>
      </c>
      <c r="D400" s="11">
        <f t="shared" si="12"/>
        <v>0.24466569052492559</v>
      </c>
      <c r="E400" s="11">
        <f t="shared" si="13"/>
        <v>753.81391167180004</v>
      </c>
    </row>
    <row r="401" spans="1:5" x14ac:dyDescent="0.2">
      <c r="A401" s="12">
        <v>36.672440000000002</v>
      </c>
      <c r="B401" s="2">
        <v>752.7799999993</v>
      </c>
      <c r="C401">
        <v>753.26356062845275</v>
      </c>
      <c r="D401" s="11">
        <f t="shared" si="12"/>
        <v>0.48356062915274833</v>
      </c>
      <c r="E401" s="11">
        <f t="shared" si="13"/>
        <v>753.2799999993</v>
      </c>
    </row>
    <row r="402" spans="1:5" x14ac:dyDescent="0.2">
      <c r="A402" s="12">
        <v>36.674394530420003</v>
      </c>
      <c r="B402" s="2">
        <v>752.74322120099998</v>
      </c>
      <c r="C402">
        <v>753.18736698164366</v>
      </c>
      <c r="D402" s="11">
        <f t="shared" si="12"/>
        <v>0.44414578064368015</v>
      </c>
      <c r="E402" s="11">
        <f t="shared" si="13"/>
        <v>753.24322120099998</v>
      </c>
    </row>
    <row r="403" spans="1:5" x14ac:dyDescent="0.2">
      <c r="A403" s="12">
        <v>36.696831401860003</v>
      </c>
      <c r="B403" s="2">
        <v>752.32102200849999</v>
      </c>
      <c r="C403">
        <v>752.29248208790364</v>
      </c>
      <c r="D403" s="11">
        <f t="shared" si="12"/>
        <v>-2.853992059635857E-2</v>
      </c>
      <c r="E403" s="11">
        <f t="shared" si="13"/>
        <v>752.82102200849999</v>
      </c>
    </row>
    <row r="404" spans="1:5" x14ac:dyDescent="0.2">
      <c r="A404" s="12">
        <v>36.698480000000004</v>
      </c>
      <c r="B404" s="2">
        <v>752.29</v>
      </c>
      <c r="C404">
        <v>752.20037610105476</v>
      </c>
      <c r="D404" s="11">
        <f t="shared" si="12"/>
        <v>-8.9623898945205838E-2</v>
      </c>
      <c r="E404" s="11">
        <f t="shared" si="13"/>
        <v>752.79</v>
      </c>
    </row>
    <row r="405" spans="1:5" x14ac:dyDescent="0.2">
      <c r="A405" s="12">
        <v>36.716274850620003</v>
      </c>
      <c r="B405" s="2">
        <v>751.77934665329997</v>
      </c>
      <c r="C405">
        <v>751.76876341018988</v>
      </c>
      <c r="D405" s="11">
        <f t="shared" si="12"/>
        <v>-1.0583243110090734E-2</v>
      </c>
      <c r="E405" s="11">
        <f t="shared" si="13"/>
        <v>752.27934665329997</v>
      </c>
    </row>
    <row r="406" spans="1:5" x14ac:dyDescent="0.2">
      <c r="A406" s="12">
        <v>36.723570000000002</v>
      </c>
      <c r="B406" s="2">
        <v>751.56999999940001</v>
      </c>
      <c r="C406">
        <v>751.57196285690645</v>
      </c>
      <c r="D406" s="11">
        <f t="shared" si="12"/>
        <v>1.9628575064416509E-3</v>
      </c>
      <c r="E406" s="11">
        <f t="shared" si="13"/>
        <v>752.06999999940001</v>
      </c>
    </row>
    <row r="407" spans="1:5" x14ac:dyDescent="0.2">
      <c r="A407" s="12">
        <v>36.744840049730001</v>
      </c>
      <c r="B407" s="2">
        <v>750.82917009480002</v>
      </c>
      <c r="C407">
        <v>750.47273326170819</v>
      </c>
      <c r="D407" s="11">
        <f t="shared" si="12"/>
        <v>-0.35643683309183416</v>
      </c>
      <c r="E407" s="11">
        <f t="shared" si="13"/>
        <v>751.32917009480002</v>
      </c>
    </row>
    <row r="408" spans="1:5" x14ac:dyDescent="0.2">
      <c r="A408" s="12">
        <v>36.749410000000005</v>
      </c>
      <c r="B408" s="2">
        <v>750.66999999990003</v>
      </c>
      <c r="C408">
        <v>750.25797468970143</v>
      </c>
      <c r="D408" s="11">
        <f t="shared" si="12"/>
        <v>-0.41202531019860089</v>
      </c>
      <c r="E408" s="11">
        <f t="shared" si="13"/>
        <v>751.16999999990003</v>
      </c>
    </row>
    <row r="409" spans="1:5" x14ac:dyDescent="0.2">
      <c r="A409" s="12">
        <v>36.76660308548</v>
      </c>
      <c r="B409" s="2">
        <v>750.37294289750002</v>
      </c>
      <c r="C409">
        <v>749.87897181135759</v>
      </c>
      <c r="D409" s="11">
        <f t="shared" si="12"/>
        <v>-0.49397108614243734</v>
      </c>
      <c r="E409" s="11">
        <f t="shared" si="13"/>
        <v>750.87294289750002</v>
      </c>
    </row>
    <row r="410" spans="1:5" x14ac:dyDescent="0.2">
      <c r="A410" s="12">
        <v>36.773139999999998</v>
      </c>
      <c r="B410" s="2">
        <v>750.25999999980002</v>
      </c>
      <c r="C410">
        <v>749.86470282807693</v>
      </c>
      <c r="D410" s="11">
        <f t="shared" si="12"/>
        <v>-0.39529717172308665</v>
      </c>
      <c r="E410" s="11">
        <f t="shared" si="13"/>
        <v>750.75999999980002</v>
      </c>
    </row>
    <row r="411" spans="1:5" x14ac:dyDescent="0.2">
      <c r="A411" s="12">
        <v>36.781397352109998</v>
      </c>
      <c r="B411" s="2">
        <v>749.92992596509998</v>
      </c>
      <c r="C411">
        <v>749.69020823467611</v>
      </c>
      <c r="D411" s="11">
        <f t="shared" si="12"/>
        <v>-0.23971773042387667</v>
      </c>
      <c r="E411" s="11">
        <f t="shared" si="13"/>
        <v>750.42992596509998</v>
      </c>
    </row>
    <row r="412" spans="1:5" x14ac:dyDescent="0.2">
      <c r="A412" s="12">
        <v>36.788150000000002</v>
      </c>
      <c r="B412" s="2">
        <v>749.65999999919995</v>
      </c>
      <c r="C412">
        <v>749.44747447793952</v>
      </c>
      <c r="D412" s="11">
        <f t="shared" si="12"/>
        <v>-0.21252552126043156</v>
      </c>
      <c r="E412" s="11">
        <f t="shared" si="13"/>
        <v>750.15999999919995</v>
      </c>
    </row>
    <row r="413" spans="1:5" x14ac:dyDescent="0.2">
      <c r="A413" s="12">
        <v>36.794296410210002</v>
      </c>
      <c r="B413" s="2">
        <v>749.47074612599999</v>
      </c>
      <c r="C413">
        <v>749.18598470687687</v>
      </c>
      <c r="D413" s="11">
        <f t="shared" si="12"/>
        <v>-0.28476141912312869</v>
      </c>
      <c r="E413" s="11">
        <f t="shared" si="13"/>
        <v>749.97074612599999</v>
      </c>
    </row>
    <row r="414" spans="1:5" x14ac:dyDescent="0.2">
      <c r="A414" s="12">
        <v>36.818206711339997</v>
      </c>
      <c r="B414" s="2">
        <v>748.73452498949996</v>
      </c>
      <c r="C414">
        <v>748.58520038766301</v>
      </c>
      <c r="D414" s="11">
        <f t="shared" si="12"/>
        <v>-0.14932460183695184</v>
      </c>
      <c r="E414" s="11">
        <f t="shared" si="13"/>
        <v>749.23452498949996</v>
      </c>
    </row>
    <row r="415" spans="1:5" x14ac:dyDescent="0.2">
      <c r="A415" s="12">
        <v>36.823550000000004</v>
      </c>
      <c r="B415" s="2">
        <v>748.56999999940001</v>
      </c>
      <c r="C415">
        <v>748.53613179205229</v>
      </c>
      <c r="D415" s="11">
        <f t="shared" si="12"/>
        <v>-3.3868207347723001E-2</v>
      </c>
      <c r="E415" s="11">
        <f t="shared" si="13"/>
        <v>749.06999999940001</v>
      </c>
    </row>
    <row r="416" spans="1:5" x14ac:dyDescent="0.2">
      <c r="A416" s="12">
        <v>36.859389999999998</v>
      </c>
      <c r="B416" s="2">
        <v>748</v>
      </c>
      <c r="C416">
        <v>747.94539931646568</v>
      </c>
      <c r="D416" s="11">
        <f t="shared" si="12"/>
        <v>-5.4600683534317795E-2</v>
      </c>
      <c r="E416" s="11">
        <f t="shared" si="13"/>
        <v>748.5</v>
      </c>
    </row>
    <row r="417" spans="1:5" x14ac:dyDescent="0.2">
      <c r="A417" s="12">
        <v>36.860753917179998</v>
      </c>
      <c r="B417" s="2">
        <v>747.94849791939998</v>
      </c>
      <c r="C417">
        <v>747.92087154239437</v>
      </c>
      <c r="D417" s="11">
        <f t="shared" si="12"/>
        <v>-2.7626377005617542E-2</v>
      </c>
      <c r="E417" s="11">
        <f t="shared" si="13"/>
        <v>748.44849791939998</v>
      </c>
    </row>
    <row r="418" spans="1:5" x14ac:dyDescent="0.2">
      <c r="A418" s="12">
        <v>36.870372052389996</v>
      </c>
      <c r="B418" s="2">
        <v>747.58531312549997</v>
      </c>
      <c r="C418">
        <v>747.74790543354504</v>
      </c>
      <c r="D418" s="11">
        <f t="shared" si="12"/>
        <v>0.16259230804507752</v>
      </c>
      <c r="E418" s="11">
        <f t="shared" si="13"/>
        <v>748.08531312549997</v>
      </c>
    </row>
    <row r="419" spans="1:5" x14ac:dyDescent="0.2">
      <c r="A419" s="12">
        <v>36.874749999999999</v>
      </c>
      <c r="B419" s="2">
        <v>747.41999999990003</v>
      </c>
      <c r="C419">
        <v>747.66917535268067</v>
      </c>
      <c r="D419" s="11">
        <f t="shared" si="12"/>
        <v>0.24917535278063951</v>
      </c>
      <c r="E419" s="11">
        <f t="shared" si="13"/>
        <v>747.91999999990003</v>
      </c>
    </row>
    <row r="420" spans="1:5" x14ac:dyDescent="0.2">
      <c r="A420" s="12">
        <v>36.880270506820004</v>
      </c>
      <c r="B420" s="2">
        <v>747.15897230339999</v>
      </c>
      <c r="C420">
        <v>747.44164418357104</v>
      </c>
      <c r="D420" s="11">
        <f t="shared" si="12"/>
        <v>0.28267188017105127</v>
      </c>
      <c r="E420" s="11">
        <f t="shared" si="13"/>
        <v>747.65897230339999</v>
      </c>
    </row>
    <row r="421" spans="1:5" x14ac:dyDescent="0.2">
      <c r="A421" s="12">
        <v>36.898859999999999</v>
      </c>
      <c r="B421" s="2">
        <v>746.2799999993</v>
      </c>
      <c r="C421">
        <v>746.83818682917627</v>
      </c>
      <c r="D421" s="11">
        <f t="shared" si="12"/>
        <v>0.55818682987626289</v>
      </c>
      <c r="E421" s="11">
        <f t="shared" si="13"/>
        <v>746.7799999993</v>
      </c>
    </row>
    <row r="422" spans="1:5" x14ac:dyDescent="0.2">
      <c r="A422" s="12">
        <v>36.91787094731</v>
      </c>
      <c r="B422" s="2">
        <v>745.80211287179998</v>
      </c>
      <c r="C422">
        <v>746.23193314356888</v>
      </c>
      <c r="D422" s="11">
        <f t="shared" si="12"/>
        <v>0.42982027176890369</v>
      </c>
      <c r="E422" s="11">
        <f t="shared" si="13"/>
        <v>746.30211287179998</v>
      </c>
    </row>
    <row r="423" spans="1:5" x14ac:dyDescent="0.2">
      <c r="A423" s="12">
        <v>36.924320000000002</v>
      </c>
      <c r="B423" s="2">
        <v>745.63999999969997</v>
      </c>
      <c r="C423">
        <v>745.97838805021911</v>
      </c>
      <c r="D423" s="11">
        <f t="shared" si="12"/>
        <v>0.33838805051914278</v>
      </c>
      <c r="E423" s="11">
        <f t="shared" si="13"/>
        <v>746.13999999969997</v>
      </c>
    </row>
    <row r="424" spans="1:5" x14ac:dyDescent="0.2">
      <c r="A424" s="12">
        <v>36.936930000000004</v>
      </c>
      <c r="B424" s="2">
        <v>745.46</v>
      </c>
      <c r="C424">
        <v>745.37861346381317</v>
      </c>
      <c r="D424" s="11">
        <f t="shared" si="12"/>
        <v>-8.1386536186869307E-2</v>
      </c>
      <c r="E424" s="11">
        <f t="shared" si="13"/>
        <v>745.96</v>
      </c>
    </row>
    <row r="425" spans="1:5" x14ac:dyDescent="0.2">
      <c r="A425" s="12">
        <v>36.949309999999997</v>
      </c>
      <c r="B425" s="2">
        <v>744.85999999939997</v>
      </c>
      <c r="C425">
        <v>745.31251263790296</v>
      </c>
      <c r="D425" s="11">
        <f t="shared" si="12"/>
        <v>0.45251263850298074</v>
      </c>
      <c r="E425" s="11">
        <f t="shared" si="13"/>
        <v>745.35999999939997</v>
      </c>
    </row>
    <row r="426" spans="1:5" x14ac:dyDescent="0.2">
      <c r="A426" s="12">
        <v>36.950964404739999</v>
      </c>
      <c r="B426" s="2">
        <v>744.8269944182</v>
      </c>
      <c r="C426">
        <v>745.27017304915057</v>
      </c>
      <c r="D426" s="11">
        <f t="shared" si="12"/>
        <v>0.44317863095056964</v>
      </c>
      <c r="E426" s="11">
        <f t="shared" si="13"/>
        <v>745.3269944182</v>
      </c>
    </row>
    <row r="427" spans="1:5" x14ac:dyDescent="0.2">
      <c r="A427" s="12">
        <v>36.96134</v>
      </c>
      <c r="B427" s="2">
        <v>744.62000000010005</v>
      </c>
      <c r="C427">
        <v>744.88993621839359</v>
      </c>
      <c r="D427" s="11">
        <f t="shared" si="12"/>
        <v>0.26993621829353742</v>
      </c>
      <c r="E427" s="11">
        <f t="shared" si="13"/>
        <v>745.12000000010005</v>
      </c>
    </row>
    <row r="428" spans="1:5" x14ac:dyDescent="0.2">
      <c r="A428" s="12">
        <v>36.976804716270003</v>
      </c>
      <c r="B428" s="2">
        <v>744.11333766489997</v>
      </c>
      <c r="C428">
        <v>744.15979072993832</v>
      </c>
      <c r="D428" s="11">
        <f t="shared" si="12"/>
        <v>4.645306503834945E-2</v>
      </c>
      <c r="E428" s="11">
        <f t="shared" si="13"/>
        <v>744.61333766489997</v>
      </c>
    </row>
    <row r="429" spans="1:5" x14ac:dyDescent="0.2">
      <c r="A429" s="12">
        <v>36.988199999999999</v>
      </c>
      <c r="B429" s="2">
        <v>743.73999999930004</v>
      </c>
      <c r="C429">
        <v>743.97092684540644</v>
      </c>
      <c r="D429" s="11">
        <f t="shared" si="12"/>
        <v>0.23092684610639935</v>
      </c>
      <c r="E429" s="11">
        <f t="shared" si="13"/>
        <v>744.23999999930004</v>
      </c>
    </row>
    <row r="430" spans="1:5" x14ac:dyDescent="0.2">
      <c r="A430" s="12">
        <v>36.997239875310001</v>
      </c>
      <c r="B430" s="2">
        <v>743.50273293069995</v>
      </c>
      <c r="C430">
        <v>743.72868507742237</v>
      </c>
      <c r="D430" s="11">
        <f t="shared" si="12"/>
        <v>0.22595214672242037</v>
      </c>
      <c r="E430" s="11">
        <f t="shared" si="13"/>
        <v>744.00273293069995</v>
      </c>
    </row>
    <row r="431" spans="1:5" x14ac:dyDescent="0.2">
      <c r="A431" s="12">
        <v>36.999629999999996</v>
      </c>
      <c r="B431" s="2">
        <v>743.43999999949995</v>
      </c>
      <c r="C431">
        <v>743.64947485931327</v>
      </c>
      <c r="D431" s="11">
        <f t="shared" si="12"/>
        <v>0.20947485981332647</v>
      </c>
      <c r="E431" s="11">
        <f t="shared" si="13"/>
        <v>743.93999999949995</v>
      </c>
    </row>
    <row r="432" spans="1:5" x14ac:dyDescent="0.2">
      <c r="A432" s="12">
        <v>37.011720000000004</v>
      </c>
      <c r="B432" s="2">
        <v>742.96</v>
      </c>
      <c r="C432">
        <v>742.91914439286461</v>
      </c>
      <c r="D432" s="11">
        <f t="shared" si="12"/>
        <v>-4.0855607135426908E-2</v>
      </c>
      <c r="E432" s="11">
        <f t="shared" si="13"/>
        <v>743.46</v>
      </c>
    </row>
    <row r="433" spans="1:5" x14ac:dyDescent="0.2">
      <c r="A433" s="12">
        <v>37.012561103229999</v>
      </c>
      <c r="B433" s="2">
        <v>742.89872757900002</v>
      </c>
      <c r="C433">
        <v>742.91746387478531</v>
      </c>
      <c r="D433" s="11">
        <f t="shared" si="12"/>
        <v>1.8736295785288348E-2</v>
      </c>
      <c r="E433" s="11">
        <f t="shared" si="13"/>
        <v>743.39872757900002</v>
      </c>
    </row>
    <row r="434" spans="1:5" x14ac:dyDescent="0.2">
      <c r="A434" s="12">
        <v>37.023800000000001</v>
      </c>
      <c r="B434" s="2">
        <v>742.08000000009997</v>
      </c>
      <c r="C434">
        <v>742.86792171624495</v>
      </c>
      <c r="D434" s="11">
        <f t="shared" si="12"/>
        <v>0.78792171614497875</v>
      </c>
      <c r="E434" s="11">
        <f t="shared" si="13"/>
        <v>742.58000000009997</v>
      </c>
    </row>
    <row r="435" spans="1:5" x14ac:dyDescent="0.2">
      <c r="A435" s="12">
        <v>37.026483535669996</v>
      </c>
      <c r="B435" s="2">
        <v>741.94010003560004</v>
      </c>
      <c r="C435">
        <v>742.8334635988848</v>
      </c>
      <c r="D435" s="11">
        <f t="shared" si="12"/>
        <v>0.89336356328476541</v>
      </c>
      <c r="E435" s="11">
        <f t="shared" si="13"/>
        <v>742.44010003560004</v>
      </c>
    </row>
    <row r="436" spans="1:5" x14ac:dyDescent="0.2">
      <c r="A436" s="12">
        <v>37.034349999999996</v>
      </c>
      <c r="B436" s="2">
        <v>741.5299999993</v>
      </c>
      <c r="C436">
        <v>742.71459190587268</v>
      </c>
      <c r="D436" s="11">
        <f t="shared" si="12"/>
        <v>1.1845919065726775</v>
      </c>
      <c r="E436" s="11">
        <f t="shared" si="13"/>
        <v>742.0299999993</v>
      </c>
    </row>
    <row r="437" spans="1:5" x14ac:dyDescent="0.2">
      <c r="A437" s="12">
        <v>37.0488</v>
      </c>
      <c r="B437" s="2">
        <v>741.16999999990003</v>
      </c>
      <c r="C437">
        <v>741.80005847892323</v>
      </c>
      <c r="D437" s="11">
        <f t="shared" si="12"/>
        <v>0.63005847902320511</v>
      </c>
      <c r="E437" s="11">
        <f t="shared" si="13"/>
        <v>741.66999999990003</v>
      </c>
    </row>
    <row r="438" spans="1:5" x14ac:dyDescent="0.2">
      <c r="A438" s="12">
        <v>37.067133604859997</v>
      </c>
      <c r="B438" s="2">
        <v>740.43665580540005</v>
      </c>
      <c r="C438">
        <v>741.00009673782586</v>
      </c>
      <c r="D438" s="11">
        <f t="shared" si="12"/>
        <v>0.56344093242580584</v>
      </c>
      <c r="E438" s="11">
        <f t="shared" si="13"/>
        <v>740.93665580540005</v>
      </c>
    </row>
    <row r="439" spans="1:5" x14ac:dyDescent="0.2">
      <c r="A439" s="12">
        <v>37.073800000000006</v>
      </c>
      <c r="B439" s="2">
        <v>740.16999999990003</v>
      </c>
      <c r="C439">
        <v>740.90557839743974</v>
      </c>
      <c r="D439" s="11">
        <f t="shared" si="12"/>
        <v>0.73557839753971166</v>
      </c>
      <c r="E439" s="11">
        <f t="shared" si="13"/>
        <v>740.66999999990003</v>
      </c>
    </row>
    <row r="440" spans="1:5" x14ac:dyDescent="0.2">
      <c r="A440" s="12">
        <v>37.097855274740006</v>
      </c>
      <c r="B440" s="2">
        <v>739.7177608339</v>
      </c>
      <c r="C440">
        <v>739.92189775324425</v>
      </c>
      <c r="D440" s="11">
        <f t="shared" si="12"/>
        <v>0.2041369193442506</v>
      </c>
      <c r="E440" s="11">
        <f t="shared" si="13"/>
        <v>740.2177608339</v>
      </c>
    </row>
    <row r="441" spans="1:5" x14ac:dyDescent="0.2">
      <c r="A441" s="12">
        <v>37.098800000000004</v>
      </c>
      <c r="B441" s="2">
        <v>739.69999999929996</v>
      </c>
      <c r="C441">
        <v>739.89964637786034</v>
      </c>
      <c r="D441" s="11">
        <f t="shared" si="12"/>
        <v>0.19964637856037371</v>
      </c>
      <c r="E441" s="11">
        <f t="shared" si="13"/>
        <v>740.19999999929996</v>
      </c>
    </row>
    <row r="442" spans="1:5" x14ac:dyDescent="0.2">
      <c r="A442" s="12">
        <v>37.123800000000003</v>
      </c>
      <c r="B442" s="2">
        <v>739.01999999960003</v>
      </c>
      <c r="C442">
        <v>739.3108144622222</v>
      </c>
      <c r="D442" s="11">
        <f t="shared" si="12"/>
        <v>0.29081446262216559</v>
      </c>
      <c r="E442" s="11">
        <f t="shared" si="13"/>
        <v>739.51999999960003</v>
      </c>
    </row>
    <row r="443" spans="1:5" x14ac:dyDescent="0.2">
      <c r="A443" s="12">
        <v>37.124166185500002</v>
      </c>
      <c r="B443" s="2">
        <v>739.01380097030005</v>
      </c>
      <c r="C443">
        <v>739.30218959384456</v>
      </c>
      <c r="D443" s="11">
        <f t="shared" si="12"/>
        <v>0.28838862354450612</v>
      </c>
      <c r="E443" s="11">
        <f t="shared" si="13"/>
        <v>739.51380097030005</v>
      </c>
    </row>
    <row r="444" spans="1:5" x14ac:dyDescent="0.2">
      <c r="A444" s="12">
        <v>37.148609999999998</v>
      </c>
      <c r="B444" s="2">
        <v>738.59999999959996</v>
      </c>
      <c r="C444">
        <v>738.6425014850588</v>
      </c>
      <c r="D444" s="11">
        <f t="shared" si="12"/>
        <v>4.2501485458842581E-2</v>
      </c>
      <c r="E444" s="11">
        <f t="shared" si="13"/>
        <v>739.09999999959996</v>
      </c>
    </row>
    <row r="445" spans="1:5" x14ac:dyDescent="0.2">
      <c r="A445" s="12">
        <v>37.152861777489996</v>
      </c>
      <c r="B445" s="2">
        <v>738.40562133679998</v>
      </c>
      <c r="C445">
        <v>738.56793688949836</v>
      </c>
      <c r="D445" s="11">
        <f t="shared" si="12"/>
        <v>0.16231555269837372</v>
      </c>
      <c r="E445" s="11">
        <f t="shared" si="13"/>
        <v>738.90562133679998</v>
      </c>
    </row>
    <row r="446" spans="1:5" x14ac:dyDescent="0.2">
      <c r="A446" s="12">
        <v>37.190169999999995</v>
      </c>
      <c r="B446" s="2">
        <v>736.69999999929996</v>
      </c>
      <c r="C446">
        <v>737.58089501791699</v>
      </c>
      <c r="D446" s="11">
        <f t="shared" si="12"/>
        <v>0.88089501861702502</v>
      </c>
      <c r="E446" s="11">
        <f t="shared" si="13"/>
        <v>737.19999999929996</v>
      </c>
    </row>
    <row r="447" spans="1:5" x14ac:dyDescent="0.2">
      <c r="A447" s="12">
        <v>37.212730000000001</v>
      </c>
      <c r="B447" s="2">
        <v>736.33000000009997</v>
      </c>
      <c r="C447">
        <v>736.40549072819499</v>
      </c>
      <c r="D447" s="11">
        <f t="shared" si="12"/>
        <v>7.5490728095019222E-2</v>
      </c>
      <c r="E447" s="11">
        <f t="shared" si="13"/>
        <v>736.83000000009997</v>
      </c>
    </row>
    <row r="448" spans="1:5" x14ac:dyDescent="0.2">
      <c r="A448" s="12">
        <v>37.216516581709996</v>
      </c>
      <c r="B448" s="2">
        <v>736.20552759060001</v>
      </c>
      <c r="C448">
        <v>736.33116375817065</v>
      </c>
      <c r="D448" s="11">
        <f t="shared" si="12"/>
        <v>0.12563616757063301</v>
      </c>
      <c r="E448" s="11">
        <f t="shared" si="13"/>
        <v>736.70552759060001</v>
      </c>
    </row>
    <row r="449" spans="1:5" x14ac:dyDescent="0.2">
      <c r="A449" s="12">
        <v>37.224290000000003</v>
      </c>
      <c r="B449" s="2">
        <v>735.94999999929996</v>
      </c>
      <c r="C449">
        <v>736.17857900694173</v>
      </c>
      <c r="D449" s="11">
        <f t="shared" si="12"/>
        <v>0.22857900764176975</v>
      </c>
      <c r="E449" s="11">
        <f t="shared" si="13"/>
        <v>736.44999999929996</v>
      </c>
    </row>
    <row r="450" spans="1:5" x14ac:dyDescent="0.2">
      <c r="A450" s="12">
        <v>37.24926</v>
      </c>
      <c r="B450" s="2">
        <v>734.81999999940001</v>
      </c>
      <c r="C450">
        <v>735.48177385014515</v>
      </c>
      <c r="D450" s="11">
        <f t="shared" si="12"/>
        <v>0.66177385074513495</v>
      </c>
      <c r="E450" s="11">
        <f t="shared" si="13"/>
        <v>735.31999999940001</v>
      </c>
    </row>
    <row r="451" spans="1:5" x14ac:dyDescent="0.2">
      <c r="A451" s="12">
        <v>37.256225364119999</v>
      </c>
      <c r="B451" s="2">
        <v>734.7141264649</v>
      </c>
      <c r="C451">
        <v>735.27549787932583</v>
      </c>
      <c r="D451" s="11">
        <f t="shared" ref="D451:D514" si="14">-B451+C451</f>
        <v>0.56137141442582106</v>
      </c>
      <c r="E451" s="11">
        <f t="shared" ref="E451:E514" si="15">B451+0.5</f>
        <v>735.2141264649</v>
      </c>
    </row>
    <row r="452" spans="1:5" x14ac:dyDescent="0.2">
      <c r="A452" s="12">
        <v>37.274260000000005</v>
      </c>
      <c r="B452" s="2">
        <v>734.43999999949995</v>
      </c>
      <c r="C452">
        <v>734.80156950434036</v>
      </c>
      <c r="D452" s="11">
        <f t="shared" si="14"/>
        <v>0.36156950484041772</v>
      </c>
      <c r="E452" s="11">
        <f t="shared" si="15"/>
        <v>734.93999999949995</v>
      </c>
    </row>
    <row r="453" spans="1:5" x14ac:dyDescent="0.2">
      <c r="A453" s="12">
        <v>37.281259717009995</v>
      </c>
      <c r="B453" s="2">
        <v>734.25579692049996</v>
      </c>
      <c r="C453">
        <v>734.66868739219183</v>
      </c>
      <c r="D453" s="11">
        <f t="shared" si="14"/>
        <v>0.41289047169186688</v>
      </c>
      <c r="E453" s="11">
        <f t="shared" si="15"/>
        <v>734.75579692049996</v>
      </c>
    </row>
    <row r="454" spans="1:5" x14ac:dyDescent="0.2">
      <c r="A454" s="12">
        <v>37.28642</v>
      </c>
      <c r="B454" s="2">
        <v>734.12000000010005</v>
      </c>
      <c r="C454">
        <v>734.57072495999398</v>
      </c>
      <c r="D454" s="11">
        <f t="shared" si="14"/>
        <v>0.45072495989393246</v>
      </c>
      <c r="E454" s="11">
        <f t="shared" si="15"/>
        <v>734.62000000010005</v>
      </c>
    </row>
    <row r="455" spans="1:5" x14ac:dyDescent="0.2">
      <c r="A455" s="12">
        <v>37.292658137960004</v>
      </c>
      <c r="B455" s="2">
        <v>733.87900209990005</v>
      </c>
      <c r="C455">
        <v>734.42630639486606</v>
      </c>
      <c r="D455" s="11">
        <f t="shared" si="14"/>
        <v>0.54730429496601118</v>
      </c>
      <c r="E455" s="11">
        <f t="shared" si="15"/>
        <v>734.37900209990005</v>
      </c>
    </row>
    <row r="456" spans="1:5" x14ac:dyDescent="0.2">
      <c r="A456" s="12">
        <v>37.299879999999995</v>
      </c>
      <c r="B456" s="2">
        <v>733.59999999959996</v>
      </c>
      <c r="C456">
        <v>734.15053486491058</v>
      </c>
      <c r="D456" s="11">
        <f t="shared" si="14"/>
        <v>0.5505348653106239</v>
      </c>
      <c r="E456" s="11">
        <f t="shared" si="15"/>
        <v>734.09999999959996</v>
      </c>
    </row>
    <row r="457" spans="1:5" x14ac:dyDescent="0.2">
      <c r="A457" s="12">
        <v>37.304722549459996</v>
      </c>
      <c r="B457" s="2">
        <v>733.36473443919999</v>
      </c>
      <c r="C457">
        <v>733.96561894349384</v>
      </c>
      <c r="D457" s="11">
        <f t="shared" si="14"/>
        <v>0.60088450429384466</v>
      </c>
      <c r="E457" s="11">
        <f t="shared" si="15"/>
        <v>733.86473443919999</v>
      </c>
    </row>
    <row r="458" spans="1:5" x14ac:dyDescent="0.2">
      <c r="A458" s="12">
        <v>37.312230000000007</v>
      </c>
      <c r="B458" s="2">
        <v>733</v>
      </c>
      <c r="C458">
        <v>733.75962707004123</v>
      </c>
      <c r="D458" s="11">
        <f t="shared" si="14"/>
        <v>0.75962707004123331</v>
      </c>
      <c r="E458" s="11">
        <f t="shared" si="15"/>
        <v>733.5</v>
      </c>
    </row>
    <row r="459" spans="1:5" x14ac:dyDescent="0.2">
      <c r="A459" s="12">
        <v>37.32251275182</v>
      </c>
      <c r="B459" s="2">
        <v>732.83116670230004</v>
      </c>
      <c r="C459">
        <v>733.47929170299312</v>
      </c>
      <c r="D459" s="11">
        <f t="shared" si="14"/>
        <v>0.64812500069308498</v>
      </c>
      <c r="E459" s="11">
        <f t="shared" si="15"/>
        <v>733.33116670230004</v>
      </c>
    </row>
    <row r="460" spans="1:5" x14ac:dyDescent="0.2">
      <c r="A460" s="12">
        <v>37.325019999999995</v>
      </c>
      <c r="B460" s="2">
        <v>732.79</v>
      </c>
      <c r="C460">
        <v>733.3355114221398</v>
      </c>
      <c r="D460" s="11">
        <f t="shared" si="14"/>
        <v>0.54551142213983894</v>
      </c>
      <c r="E460" s="11">
        <f t="shared" si="15"/>
        <v>733.29</v>
      </c>
    </row>
    <row r="461" spans="1:5" x14ac:dyDescent="0.2">
      <c r="A461" s="12">
        <v>37.338363749430002</v>
      </c>
      <c r="B461" s="2">
        <v>732.47508751320004</v>
      </c>
      <c r="C461">
        <v>732.73930905100622</v>
      </c>
      <c r="D461" s="11">
        <f t="shared" si="14"/>
        <v>0.26422153780617919</v>
      </c>
      <c r="E461" s="11">
        <f t="shared" si="15"/>
        <v>732.97508751320004</v>
      </c>
    </row>
    <row r="462" spans="1:5" x14ac:dyDescent="0.2">
      <c r="A462" s="12">
        <v>37.350019999999994</v>
      </c>
      <c r="B462" s="2">
        <v>732.19999999929996</v>
      </c>
      <c r="C462">
        <v>732.61671050303175</v>
      </c>
      <c r="D462" s="11">
        <f t="shared" si="14"/>
        <v>0.41671050373179241</v>
      </c>
      <c r="E462" s="11">
        <f t="shared" si="15"/>
        <v>732.69999999929996</v>
      </c>
    </row>
    <row r="463" spans="1:5" x14ac:dyDescent="0.2">
      <c r="A463" s="12">
        <v>37.35711497938</v>
      </c>
      <c r="B463" s="2">
        <v>731.76972383069995</v>
      </c>
      <c r="C463">
        <v>732.36568438906954</v>
      </c>
      <c r="D463" s="11">
        <f t="shared" si="14"/>
        <v>0.59596055836959749</v>
      </c>
      <c r="E463" s="11">
        <f t="shared" si="15"/>
        <v>732.26972383069995</v>
      </c>
    </row>
    <row r="464" spans="1:5" s="7" customFormat="1" x14ac:dyDescent="0.2">
      <c r="A464" s="13">
        <v>37.365519999999997</v>
      </c>
      <c r="B464" s="9">
        <v>731.25999999980002</v>
      </c>
      <c r="C464" s="8">
        <v>732.01250902295112</v>
      </c>
      <c r="D464" s="11">
        <f t="shared" si="14"/>
        <v>0.75250902315110579</v>
      </c>
      <c r="E464" s="11">
        <f t="shared" si="15"/>
        <v>731.75999999980002</v>
      </c>
    </row>
    <row r="465" spans="1:5" x14ac:dyDescent="0.2">
      <c r="A465" s="12">
        <v>37.370670971599999</v>
      </c>
      <c r="B465" s="2">
        <v>731.1543914545</v>
      </c>
      <c r="C465">
        <v>731.79606740276438</v>
      </c>
      <c r="D465" s="11">
        <f t="shared" si="14"/>
        <v>0.64167594826437835</v>
      </c>
      <c r="E465" s="11">
        <f t="shared" si="15"/>
        <v>731.6543914545</v>
      </c>
    </row>
    <row r="466" spans="1:5" x14ac:dyDescent="0.2">
      <c r="A466" s="12">
        <v>37.38064</v>
      </c>
      <c r="B466" s="2">
        <v>730.94999999929996</v>
      </c>
      <c r="C466">
        <v>731.37717309968093</v>
      </c>
      <c r="D466" s="11">
        <f t="shared" si="14"/>
        <v>0.42717310038096912</v>
      </c>
      <c r="E466" s="11">
        <f t="shared" si="15"/>
        <v>731.44999999929996</v>
      </c>
    </row>
    <row r="467" spans="1:5" x14ac:dyDescent="0.2">
      <c r="A467" s="12">
        <v>37.382184250889999</v>
      </c>
      <c r="B467" s="2">
        <v>730.88832670639999</v>
      </c>
      <c r="C467">
        <v>731.31387271146309</v>
      </c>
      <c r="D467" s="11">
        <f t="shared" si="14"/>
        <v>0.42554600506309725</v>
      </c>
      <c r="E467" s="11">
        <f t="shared" si="15"/>
        <v>731.38832670639999</v>
      </c>
    </row>
    <row r="468" spans="1:5" x14ac:dyDescent="0.2">
      <c r="A468" s="12">
        <v>37.393410000000003</v>
      </c>
      <c r="B468" s="2">
        <v>730.43999999949995</v>
      </c>
      <c r="C468">
        <v>731.11807015325928</v>
      </c>
      <c r="D468" s="11">
        <f t="shared" si="14"/>
        <v>0.67807015375933588</v>
      </c>
      <c r="E468" s="11">
        <f t="shared" si="15"/>
        <v>730.93999999949995</v>
      </c>
    </row>
    <row r="469" spans="1:5" x14ac:dyDescent="0.2">
      <c r="A469" s="12">
        <v>37.400921358460003</v>
      </c>
      <c r="B469" s="2">
        <v>730.24489977960002</v>
      </c>
      <c r="C469">
        <v>730.98705500338895</v>
      </c>
      <c r="D469" s="11">
        <f t="shared" si="14"/>
        <v>0.74215522378892729</v>
      </c>
      <c r="E469" s="11">
        <f t="shared" si="15"/>
        <v>730.74489977960002</v>
      </c>
    </row>
    <row r="470" spans="1:5" x14ac:dyDescent="0.2">
      <c r="A470" s="12">
        <v>37.401110000000003</v>
      </c>
      <c r="B470" s="2">
        <v>730.23999999930004</v>
      </c>
      <c r="C470">
        <v>730.98376466652553</v>
      </c>
      <c r="D470" s="11">
        <f t="shared" si="14"/>
        <v>0.74376466722549139</v>
      </c>
      <c r="E470" s="11">
        <f t="shared" si="15"/>
        <v>730.73999999930004</v>
      </c>
    </row>
    <row r="471" spans="1:5" x14ac:dyDescent="0.2">
      <c r="A471" s="12">
        <v>37.411742878689999</v>
      </c>
      <c r="B471" s="2">
        <v>729.22419643959995</v>
      </c>
      <c r="C471">
        <v>730.54919338325612</v>
      </c>
      <c r="D471" s="11">
        <f t="shared" si="14"/>
        <v>1.3249969436561742</v>
      </c>
      <c r="E471" s="11">
        <f t="shared" si="15"/>
        <v>729.72419643959995</v>
      </c>
    </row>
    <row r="472" spans="1:5" x14ac:dyDescent="0.2">
      <c r="A472" s="12">
        <v>37.418800000000005</v>
      </c>
      <c r="B472" s="2">
        <v>728.54999999979998</v>
      </c>
      <c r="C472">
        <v>730.29381962265836</v>
      </c>
      <c r="D472" s="11">
        <f t="shared" si="14"/>
        <v>1.743819622858382</v>
      </c>
      <c r="E472" s="11">
        <f t="shared" si="15"/>
        <v>729.04999999979998</v>
      </c>
    </row>
    <row r="473" spans="1:5" x14ac:dyDescent="0.2">
      <c r="A473" s="12">
        <v>37.424260000000004</v>
      </c>
      <c r="B473" s="2">
        <v>728.41999999990003</v>
      </c>
      <c r="C473">
        <v>729.79968779843614</v>
      </c>
      <c r="D473" s="11">
        <f t="shared" si="14"/>
        <v>1.3796877985361107</v>
      </c>
      <c r="E473" s="11">
        <f t="shared" si="15"/>
        <v>728.91999999990003</v>
      </c>
    </row>
    <row r="474" spans="1:5" x14ac:dyDescent="0.2">
      <c r="A474" s="12">
        <v>37.432650947100001</v>
      </c>
      <c r="B474" s="2">
        <v>728.06774280130003</v>
      </c>
      <c r="C474">
        <v>728.98854848143208</v>
      </c>
      <c r="D474" s="11">
        <f t="shared" si="14"/>
        <v>0.92080568013204811</v>
      </c>
      <c r="E474" s="11">
        <f t="shared" si="15"/>
        <v>728.56774280130003</v>
      </c>
    </row>
    <row r="475" spans="1:5" x14ac:dyDescent="0.2">
      <c r="A475" s="12">
        <v>37.433550000000004</v>
      </c>
      <c r="B475" s="2">
        <v>728.0299999993</v>
      </c>
      <c r="C475">
        <v>728.88651464138252</v>
      </c>
      <c r="D475" s="11">
        <f t="shared" si="14"/>
        <v>0.85651464208251582</v>
      </c>
      <c r="E475" s="11">
        <f t="shared" si="15"/>
        <v>728.5299999993</v>
      </c>
    </row>
    <row r="476" spans="1:5" x14ac:dyDescent="0.2">
      <c r="A476" s="12">
        <v>37.451000000000001</v>
      </c>
      <c r="B476" s="10">
        <v>727.87999999989995</v>
      </c>
      <c r="C476" s="7">
        <v>728.35526014028676</v>
      </c>
      <c r="D476" s="11">
        <f t="shared" si="14"/>
        <v>0.47526014038680842</v>
      </c>
      <c r="E476" s="11">
        <f t="shared" si="15"/>
        <v>728.37999999989995</v>
      </c>
    </row>
    <row r="477" spans="1:5" x14ac:dyDescent="0.2">
      <c r="A477" s="12">
        <v>37.458605010120003</v>
      </c>
      <c r="B477" s="2">
        <v>727.48999999930004</v>
      </c>
      <c r="C477">
        <v>727.82812938638642</v>
      </c>
      <c r="D477" s="11">
        <f t="shared" si="14"/>
        <v>0.33812938708638285</v>
      </c>
      <c r="E477" s="11">
        <f t="shared" si="15"/>
        <v>727.98999999930004</v>
      </c>
    </row>
    <row r="478" spans="1:5" x14ac:dyDescent="0.2">
      <c r="A478" s="12">
        <v>37.492955461859999</v>
      </c>
      <c r="B478" s="2">
        <v>726.59765289539996</v>
      </c>
      <c r="C478">
        <v>727.23352991574131</v>
      </c>
      <c r="D478" s="11">
        <f t="shared" si="14"/>
        <v>0.63587702034135418</v>
      </c>
      <c r="E478" s="11">
        <f t="shared" si="15"/>
        <v>727.09765289539996</v>
      </c>
    </row>
    <row r="479" spans="1:5" x14ac:dyDescent="0.2">
      <c r="A479" s="12">
        <v>37.513663308199995</v>
      </c>
      <c r="B479" s="2">
        <v>726.05970984700002</v>
      </c>
      <c r="C479">
        <v>726.53104010805112</v>
      </c>
      <c r="D479" s="11">
        <f t="shared" si="14"/>
        <v>0.47133026105109366</v>
      </c>
      <c r="E479" s="11">
        <f t="shared" si="15"/>
        <v>726.55970984700002</v>
      </c>
    </row>
    <row r="480" spans="1:5" x14ac:dyDescent="0.2">
      <c r="A480" s="12">
        <v>37.520966093069994</v>
      </c>
      <c r="B480" s="2">
        <v>725.87000000010005</v>
      </c>
      <c r="C480">
        <v>726.30782872033194</v>
      </c>
      <c r="D480" s="11">
        <f t="shared" si="14"/>
        <v>0.43782872023189157</v>
      </c>
      <c r="E480" s="11">
        <f t="shared" si="15"/>
        <v>726.37000000010005</v>
      </c>
    </row>
    <row r="481" spans="1:5" x14ac:dyDescent="0.2">
      <c r="A481" s="12">
        <v>37.52297418893</v>
      </c>
      <c r="B481" s="2">
        <v>725.79463150820004</v>
      </c>
      <c r="C481">
        <v>726.29315520980867</v>
      </c>
      <c r="D481" s="11">
        <f t="shared" si="14"/>
        <v>0.49852370160863302</v>
      </c>
      <c r="E481" s="11">
        <f t="shared" si="15"/>
        <v>726.29463150820004</v>
      </c>
    </row>
    <row r="482" spans="1:5" x14ac:dyDescent="0.2">
      <c r="A482" s="12">
        <v>37.534554382670002</v>
      </c>
      <c r="B482" s="2">
        <v>725.35999999939997</v>
      </c>
      <c r="C482">
        <v>725.76485229601747</v>
      </c>
      <c r="D482" s="11">
        <f t="shared" si="14"/>
        <v>0.40485229661749145</v>
      </c>
      <c r="E482" s="11">
        <f t="shared" si="15"/>
        <v>725.85999999939997</v>
      </c>
    </row>
    <row r="483" spans="1:5" x14ac:dyDescent="0.2">
      <c r="A483" s="12">
        <v>37.539830725500003</v>
      </c>
      <c r="B483" s="2">
        <v>725.2424966218</v>
      </c>
      <c r="C483">
        <v>725.69547972252269</v>
      </c>
      <c r="D483" s="11">
        <f t="shared" si="14"/>
        <v>0.45298310072269032</v>
      </c>
      <c r="E483" s="11">
        <f t="shared" si="15"/>
        <v>725.7424966218</v>
      </c>
    </row>
    <row r="484" spans="1:5" x14ac:dyDescent="0.2">
      <c r="A484" s="12">
        <v>37.560149522670002</v>
      </c>
      <c r="B484" s="2">
        <v>724.79</v>
      </c>
      <c r="C484">
        <v>725.26830113846904</v>
      </c>
      <c r="D484" s="11">
        <f t="shared" si="14"/>
        <v>0.47830113846907807</v>
      </c>
      <c r="E484" s="11">
        <f t="shared" si="15"/>
        <v>725.29</v>
      </c>
    </row>
    <row r="485" spans="1:5" x14ac:dyDescent="0.2">
      <c r="A485" s="12">
        <v>37.561538710779999</v>
      </c>
      <c r="B485" s="2">
        <v>724.74586753450001</v>
      </c>
      <c r="C485">
        <v>725.23076455333126</v>
      </c>
      <c r="D485" s="11">
        <f t="shared" si="14"/>
        <v>0.48489701883124781</v>
      </c>
      <c r="E485" s="11">
        <f t="shared" si="15"/>
        <v>725.24586753450001</v>
      </c>
    </row>
    <row r="486" spans="1:5" x14ac:dyDescent="0.2">
      <c r="A486" s="12">
        <v>37.580540531739999</v>
      </c>
      <c r="B486" s="2">
        <v>724.14220759459999</v>
      </c>
      <c r="C486">
        <v>724.82826963498644</v>
      </c>
      <c r="D486" s="11">
        <f t="shared" si="14"/>
        <v>0.68606204038644591</v>
      </c>
      <c r="E486" s="11">
        <f t="shared" si="15"/>
        <v>724.64220759459999</v>
      </c>
    </row>
    <row r="487" spans="1:5" x14ac:dyDescent="0.2">
      <c r="A487" s="12">
        <v>37.585331675380004</v>
      </c>
      <c r="B487" s="2">
        <v>723.98999999930004</v>
      </c>
      <c r="C487">
        <v>724.721946736017</v>
      </c>
      <c r="D487" s="11">
        <f t="shared" si="14"/>
        <v>0.73194673671696364</v>
      </c>
      <c r="E487" s="11">
        <f t="shared" si="15"/>
        <v>724.48999999930004</v>
      </c>
    </row>
    <row r="488" spans="1:5" x14ac:dyDescent="0.2">
      <c r="A488" s="12">
        <v>37.598794521030001</v>
      </c>
      <c r="B488" s="2">
        <v>723.67457506150004</v>
      </c>
      <c r="C488">
        <v>724.00885088315465</v>
      </c>
      <c r="D488" s="11">
        <f t="shared" si="14"/>
        <v>0.33427582165461445</v>
      </c>
      <c r="E488" s="11">
        <f t="shared" si="15"/>
        <v>724.17457506150004</v>
      </c>
    </row>
    <row r="489" spans="1:5" x14ac:dyDescent="0.2">
      <c r="A489" s="12">
        <v>37.610513828080002</v>
      </c>
      <c r="B489" s="2">
        <v>723.39999999940005</v>
      </c>
      <c r="C489">
        <v>723.75717387098621</v>
      </c>
      <c r="D489" s="11">
        <f t="shared" si="14"/>
        <v>0.35717387158615566</v>
      </c>
      <c r="E489" s="11">
        <f t="shared" si="15"/>
        <v>723.89999999940005</v>
      </c>
    </row>
    <row r="490" spans="1:5" x14ac:dyDescent="0.2">
      <c r="A490" s="12">
        <v>37.614869594909997</v>
      </c>
      <c r="B490" s="2">
        <v>723.23394842259995</v>
      </c>
      <c r="C490">
        <v>723.74809659650134</v>
      </c>
      <c r="D490" s="11">
        <f t="shared" si="14"/>
        <v>0.51414817390138978</v>
      </c>
      <c r="E490" s="11">
        <f t="shared" si="15"/>
        <v>723.73394842259995</v>
      </c>
    </row>
    <row r="491" spans="1:5" x14ac:dyDescent="0.2">
      <c r="A491" s="12">
        <v>37.63569598078</v>
      </c>
      <c r="B491" s="2">
        <v>722.43999999949995</v>
      </c>
      <c r="C491">
        <v>723.22267356064856</v>
      </c>
      <c r="D491" s="11">
        <f t="shared" si="14"/>
        <v>0.78267356114861286</v>
      </c>
      <c r="E491" s="11">
        <f t="shared" si="15"/>
        <v>722.93999999949995</v>
      </c>
    </row>
    <row r="492" spans="1:5" x14ac:dyDescent="0.2">
      <c r="A492" s="12">
        <v>37.644895147770001</v>
      </c>
      <c r="B492" s="2">
        <v>722.33406154160002</v>
      </c>
      <c r="C492">
        <v>722.93278084473639</v>
      </c>
      <c r="D492" s="11">
        <f t="shared" si="14"/>
        <v>0.59871930313636312</v>
      </c>
      <c r="E492" s="11">
        <f t="shared" si="15"/>
        <v>722.83406154160002</v>
      </c>
    </row>
    <row r="493" spans="1:5" x14ac:dyDescent="0.2">
      <c r="A493" s="12">
        <v>37.660878133479997</v>
      </c>
      <c r="B493" s="2">
        <v>722.14999999940005</v>
      </c>
      <c r="C493">
        <v>722.39637477877079</v>
      </c>
      <c r="D493" s="11">
        <f t="shared" si="14"/>
        <v>0.24637477937073982</v>
      </c>
      <c r="E493" s="11">
        <f t="shared" si="15"/>
        <v>722.64999999940005</v>
      </c>
    </row>
    <row r="494" spans="1:5" x14ac:dyDescent="0.2">
      <c r="A494" s="12">
        <v>37.665228205220004</v>
      </c>
      <c r="B494" s="2">
        <v>722.06028162869995</v>
      </c>
      <c r="C494">
        <v>722.1790277995982</v>
      </c>
      <c r="D494" s="11">
        <f t="shared" si="14"/>
        <v>0.11874617089824824</v>
      </c>
      <c r="E494" s="11">
        <f t="shared" si="15"/>
        <v>722.56028162869995</v>
      </c>
    </row>
    <row r="495" spans="1:5" x14ac:dyDescent="0.2">
      <c r="A495" s="12">
        <v>37.678817899070005</v>
      </c>
      <c r="B495" s="2">
        <v>721.7799999993</v>
      </c>
      <c r="C495">
        <v>721.937672283143</v>
      </c>
      <c r="D495" s="11">
        <f t="shared" si="14"/>
        <v>0.1576722838429987</v>
      </c>
      <c r="E495" s="11">
        <f t="shared" si="15"/>
        <v>722.2799999993</v>
      </c>
    </row>
    <row r="496" spans="1:5" x14ac:dyDescent="0.2">
      <c r="A496" s="12">
        <v>37.686060286180002</v>
      </c>
      <c r="B496" s="2">
        <v>721.43999999949995</v>
      </c>
      <c r="C496">
        <v>721.85338614195496</v>
      </c>
      <c r="D496" s="11">
        <f t="shared" si="14"/>
        <v>0.41338614245501049</v>
      </c>
      <c r="E496" s="11">
        <f t="shared" si="15"/>
        <v>721.93999999949995</v>
      </c>
    </row>
    <row r="497" spans="1:5" x14ac:dyDescent="0.2">
      <c r="A497" s="12">
        <v>37.698960814069999</v>
      </c>
      <c r="B497" s="2">
        <v>721.31238727360005</v>
      </c>
      <c r="C497">
        <v>721.60950978253811</v>
      </c>
      <c r="D497" s="11">
        <f t="shared" si="14"/>
        <v>0.29712250893805958</v>
      </c>
      <c r="E497" s="11">
        <f t="shared" si="15"/>
        <v>721.81238727360005</v>
      </c>
    </row>
    <row r="498" spans="1:5" x14ac:dyDescent="0.2">
      <c r="A498" s="12">
        <v>37.71133309463</v>
      </c>
      <c r="B498" s="2">
        <v>721.18999999949995</v>
      </c>
      <c r="C498">
        <v>721.29309956397276</v>
      </c>
      <c r="D498" s="11">
        <f t="shared" si="14"/>
        <v>0.10309956447281365</v>
      </c>
      <c r="E498" s="11">
        <f t="shared" si="15"/>
        <v>721.68999999949995</v>
      </c>
    </row>
    <row r="499" spans="1:5" x14ac:dyDescent="0.2">
      <c r="A499" s="12">
        <v>37.724028219699996</v>
      </c>
      <c r="B499" s="2">
        <v>720.84738612549995</v>
      </c>
      <c r="C499">
        <v>721.19972105206375</v>
      </c>
      <c r="D499" s="11">
        <f t="shared" si="14"/>
        <v>0.35233492656379894</v>
      </c>
      <c r="E499" s="11">
        <f t="shared" si="15"/>
        <v>721.34738612549995</v>
      </c>
    </row>
    <row r="500" spans="1:5" x14ac:dyDescent="0.2">
      <c r="A500" s="12">
        <v>37.737270711919997</v>
      </c>
      <c r="B500" s="2">
        <v>720.48999999930004</v>
      </c>
      <c r="C500">
        <v>721.01998970655018</v>
      </c>
      <c r="D500" s="11">
        <f t="shared" si="14"/>
        <v>0.52998970725013805</v>
      </c>
      <c r="E500" s="11">
        <f t="shared" si="15"/>
        <v>720.98999999930004</v>
      </c>
    </row>
    <row r="501" spans="1:5" x14ac:dyDescent="0.2">
      <c r="A501" s="12">
        <v>37.740501279520004</v>
      </c>
      <c r="B501" s="2">
        <v>720.45761662439998</v>
      </c>
      <c r="C501">
        <v>720.95837646674363</v>
      </c>
      <c r="D501" s="11">
        <f t="shared" si="14"/>
        <v>0.50075984234365478</v>
      </c>
      <c r="E501" s="11">
        <f t="shared" si="15"/>
        <v>720.95761662439998</v>
      </c>
    </row>
    <row r="502" spans="1:5" x14ac:dyDescent="0.2">
      <c r="A502" s="12">
        <v>37.763208329200005</v>
      </c>
      <c r="B502" s="2">
        <v>720.22999999950002</v>
      </c>
      <c r="C502">
        <v>720.41459519739794</v>
      </c>
      <c r="D502" s="11">
        <f t="shared" si="14"/>
        <v>0.18459519789792012</v>
      </c>
      <c r="E502" s="11">
        <f t="shared" si="15"/>
        <v>720.72999999950002</v>
      </c>
    </row>
    <row r="503" spans="1:5" x14ac:dyDescent="0.2">
      <c r="A503" s="12">
        <v>37.765964635549999</v>
      </c>
      <c r="B503" s="2">
        <v>720.18074535949995</v>
      </c>
      <c r="C503">
        <v>720.33228633934505</v>
      </c>
      <c r="D503" s="11">
        <f t="shared" si="14"/>
        <v>0.15154097984509463</v>
      </c>
      <c r="E503" s="11">
        <f t="shared" si="15"/>
        <v>720.68074535949995</v>
      </c>
    </row>
    <row r="504" spans="1:5" x14ac:dyDescent="0.2">
      <c r="A504" s="12">
        <v>37.778122716200002</v>
      </c>
      <c r="B504" s="2">
        <v>719.96348290610001</v>
      </c>
      <c r="C504">
        <v>719.9423914992733</v>
      </c>
      <c r="D504" s="11">
        <f t="shared" si="14"/>
        <v>-2.1091406826712955E-2</v>
      </c>
      <c r="E504" s="11">
        <f t="shared" si="15"/>
        <v>720.46348290610001</v>
      </c>
    </row>
    <row r="505" spans="1:5" x14ac:dyDescent="0.2">
      <c r="A505" s="12">
        <v>37.788390481900002</v>
      </c>
      <c r="B505" s="2">
        <v>719.7799999993</v>
      </c>
      <c r="C505">
        <v>719.82638137034087</v>
      </c>
      <c r="D505" s="11">
        <f t="shared" si="14"/>
        <v>4.6381371040865815E-2</v>
      </c>
      <c r="E505" s="11">
        <f t="shared" si="15"/>
        <v>720.2799999993</v>
      </c>
    </row>
    <row r="506" spans="1:5" x14ac:dyDescent="0.2">
      <c r="A506" s="12">
        <v>37.788988060180003</v>
      </c>
      <c r="B506" s="2">
        <v>719.75538530949996</v>
      </c>
      <c r="C506">
        <v>719.81621152594823</v>
      </c>
      <c r="D506" s="11">
        <f t="shared" si="14"/>
        <v>6.0826216448276682E-2</v>
      </c>
      <c r="E506" s="11">
        <f t="shared" si="15"/>
        <v>720.25538530949996</v>
      </c>
    </row>
    <row r="507" spans="1:5" x14ac:dyDescent="0.2">
      <c r="A507" s="12">
        <v>37.802714090359999</v>
      </c>
      <c r="B507" s="2">
        <v>719.18999999949995</v>
      </c>
      <c r="C507">
        <v>719.58261603606707</v>
      </c>
      <c r="D507" s="11">
        <f t="shared" si="14"/>
        <v>0.39261603656711941</v>
      </c>
      <c r="E507" s="11">
        <f t="shared" si="15"/>
        <v>719.68999999949995</v>
      </c>
    </row>
    <row r="508" spans="1:5" x14ac:dyDescent="0.2">
      <c r="A508" s="12">
        <v>37.803955542440001</v>
      </c>
      <c r="B508" s="2">
        <v>719.15433360259999</v>
      </c>
      <c r="C508">
        <v>719.56148847019483</v>
      </c>
      <c r="D508" s="11">
        <f t="shared" si="14"/>
        <v>0.40715486759484065</v>
      </c>
      <c r="E508" s="11">
        <f t="shared" si="15"/>
        <v>719.65433360259999</v>
      </c>
    </row>
    <row r="509" spans="1:5" x14ac:dyDescent="0.2">
      <c r="A509" s="12">
        <v>37.815244729539998</v>
      </c>
      <c r="B509" s="2">
        <v>718.83000000009997</v>
      </c>
      <c r="C509">
        <v>719.14786206020506</v>
      </c>
      <c r="D509" s="11">
        <f t="shared" si="14"/>
        <v>0.31786206010508522</v>
      </c>
      <c r="E509" s="11">
        <f t="shared" si="15"/>
        <v>719.33000000009997</v>
      </c>
    </row>
    <row r="510" spans="1:5" x14ac:dyDescent="0.2">
      <c r="A510" s="12">
        <v>37.822568795779993</v>
      </c>
      <c r="B510" s="2">
        <v>718.55045136249998</v>
      </c>
      <c r="C510">
        <v>718.91752714370352</v>
      </c>
      <c r="D510" s="11">
        <f t="shared" si="14"/>
        <v>0.36707578120353901</v>
      </c>
      <c r="E510" s="11">
        <f t="shared" si="15"/>
        <v>719.05045136249998</v>
      </c>
    </row>
    <row r="511" spans="1:5" x14ac:dyDescent="0.2">
      <c r="A511" s="12">
        <v>37.838131973479996</v>
      </c>
      <c r="B511" s="2">
        <v>717.95642818140004</v>
      </c>
      <c r="C511">
        <v>718.30861519666166</v>
      </c>
      <c r="D511" s="11">
        <f t="shared" si="14"/>
        <v>0.35218701526162022</v>
      </c>
      <c r="E511" s="11">
        <f t="shared" si="15"/>
        <v>718.45642818140004</v>
      </c>
    </row>
    <row r="512" spans="1:5" x14ac:dyDescent="0.2">
      <c r="A512" s="12">
        <v>37.841182346829996</v>
      </c>
      <c r="B512" s="2">
        <v>717.83999999989999</v>
      </c>
      <c r="C512">
        <v>718.24838453662517</v>
      </c>
      <c r="D512" s="11">
        <f t="shared" si="14"/>
        <v>0.40838453672517971</v>
      </c>
      <c r="E512" s="11">
        <f t="shared" si="15"/>
        <v>718.33999999989999</v>
      </c>
    </row>
    <row r="513" spans="1:5" x14ac:dyDescent="0.2">
      <c r="A513" s="12">
        <v>37.852391854259999</v>
      </c>
      <c r="B513" s="2">
        <v>717.55200493890004</v>
      </c>
      <c r="C513">
        <v>717.98280752281573</v>
      </c>
      <c r="D513" s="11">
        <f t="shared" si="14"/>
        <v>0.43080258391569259</v>
      </c>
      <c r="E513" s="11">
        <f t="shared" si="15"/>
        <v>718.05200493890004</v>
      </c>
    </row>
    <row r="514" spans="1:5" x14ac:dyDescent="0.2">
      <c r="A514" s="12">
        <v>37.856362148480002</v>
      </c>
      <c r="B514" s="2">
        <v>717.44999999929996</v>
      </c>
      <c r="C514">
        <v>717.73886952655812</v>
      </c>
      <c r="D514" s="11">
        <f t="shared" si="14"/>
        <v>0.28886952725815718</v>
      </c>
      <c r="E514" s="11">
        <f t="shared" si="15"/>
        <v>717.94999999929996</v>
      </c>
    </row>
    <row r="515" spans="1:5" x14ac:dyDescent="0.2">
      <c r="A515" s="12">
        <v>37.864788762140002</v>
      </c>
      <c r="B515" s="2">
        <v>716.93169742539999</v>
      </c>
      <c r="C515">
        <v>717.10374073337152</v>
      </c>
      <c r="D515" s="11">
        <f t="shared" ref="D515:D578" si="16">-B515+C515</f>
        <v>0.17204330797153489</v>
      </c>
      <c r="E515" s="11">
        <f t="shared" ref="E515:E578" si="17">B515+0.5</f>
        <v>717.43169742539999</v>
      </c>
    </row>
    <row r="516" spans="1:5" x14ac:dyDescent="0.2">
      <c r="A516" s="12">
        <v>37.876034446170003</v>
      </c>
      <c r="B516" s="2">
        <v>716.23999999930004</v>
      </c>
      <c r="C516">
        <v>716.85240924006473</v>
      </c>
      <c r="D516" s="11">
        <f t="shared" si="16"/>
        <v>0.61240924076469128</v>
      </c>
      <c r="E516" s="11">
        <f t="shared" si="17"/>
        <v>716.73999999930004</v>
      </c>
    </row>
    <row r="517" spans="1:5" x14ac:dyDescent="0.2">
      <c r="A517" s="12">
        <v>37.885600206709995</v>
      </c>
      <c r="B517" s="2">
        <v>716.20300038619996</v>
      </c>
      <c r="C517">
        <v>716.76351079350832</v>
      </c>
      <c r="D517" s="11">
        <f t="shared" si="16"/>
        <v>0.56051040730835666</v>
      </c>
      <c r="E517" s="11">
        <f t="shared" si="17"/>
        <v>716.70300038619996</v>
      </c>
    </row>
    <row r="518" spans="1:5" x14ac:dyDescent="0.2">
      <c r="A518" s="12">
        <v>37.891546652229998</v>
      </c>
      <c r="B518" s="2">
        <v>716.17999999970004</v>
      </c>
      <c r="C518">
        <v>716.7082480920169</v>
      </c>
      <c r="D518" s="11">
        <f t="shared" si="16"/>
        <v>0.52824809231685776</v>
      </c>
      <c r="E518" s="11">
        <f t="shared" si="17"/>
        <v>716.67999999970004</v>
      </c>
    </row>
    <row r="519" spans="1:5" x14ac:dyDescent="0.2">
      <c r="A519" s="12">
        <v>37.916728804929996</v>
      </c>
      <c r="B519" s="2">
        <v>715.48999999930004</v>
      </c>
      <c r="C519">
        <v>716.22454605581538</v>
      </c>
      <c r="D519" s="11">
        <f t="shared" si="16"/>
        <v>0.73454605651534166</v>
      </c>
      <c r="E519" s="11">
        <f t="shared" si="17"/>
        <v>715.98999999930004</v>
      </c>
    </row>
    <row r="520" spans="1:5" x14ac:dyDescent="0.2">
      <c r="A520" s="12">
        <v>37.92523835027</v>
      </c>
      <c r="B520" s="2">
        <v>715.38862409069998</v>
      </c>
      <c r="C520">
        <v>715.67490383761287</v>
      </c>
      <c r="D520" s="11">
        <f t="shared" si="16"/>
        <v>0.28627974691289637</v>
      </c>
      <c r="E520" s="11">
        <f t="shared" si="17"/>
        <v>715.88862409069998</v>
      </c>
    </row>
    <row r="521" spans="1:5" x14ac:dyDescent="0.2">
      <c r="A521" s="12">
        <v>37.941910957639998</v>
      </c>
      <c r="B521" s="2">
        <v>715.18999999949995</v>
      </c>
      <c r="C521">
        <v>715.04227625884619</v>
      </c>
      <c r="D521" s="11">
        <f t="shared" si="16"/>
        <v>-0.14772374065375971</v>
      </c>
      <c r="E521" s="11">
        <f t="shared" si="17"/>
        <v>715.68999999949995</v>
      </c>
    </row>
    <row r="522" spans="1:5" x14ac:dyDescent="0.2">
      <c r="A522" s="12">
        <v>37.963653361989998</v>
      </c>
      <c r="B522" s="2">
        <v>714.74966329150004</v>
      </c>
      <c r="C522">
        <v>714.67506966846497</v>
      </c>
      <c r="D522" s="11">
        <f t="shared" si="16"/>
        <v>-7.4593623035070777E-2</v>
      </c>
      <c r="E522" s="11">
        <f t="shared" si="17"/>
        <v>715.24966329150004</v>
      </c>
    </row>
    <row r="523" spans="1:5" x14ac:dyDescent="0.2">
      <c r="A523" s="12">
        <v>37.967093110340002</v>
      </c>
      <c r="B523" s="2">
        <v>714.67999999970004</v>
      </c>
      <c r="C523">
        <v>714.56542663040682</v>
      </c>
      <c r="D523" s="11">
        <f t="shared" si="16"/>
        <v>-0.11457336929322537</v>
      </c>
      <c r="E523" s="11">
        <f t="shared" si="17"/>
        <v>715.17999999970004</v>
      </c>
    </row>
    <row r="524" spans="1:5" x14ac:dyDescent="0.2">
      <c r="A524" s="12">
        <v>37.99227526304</v>
      </c>
      <c r="B524" s="2">
        <v>714.04</v>
      </c>
      <c r="C524">
        <v>713.96525184788493</v>
      </c>
      <c r="D524" s="11">
        <f t="shared" si="16"/>
        <v>-7.4748152115034827E-2</v>
      </c>
      <c r="E524" s="11">
        <f t="shared" si="17"/>
        <v>714.54</v>
      </c>
    </row>
    <row r="525" spans="1:5" x14ac:dyDescent="0.2">
      <c r="A525" s="12">
        <v>37.997329618089999</v>
      </c>
      <c r="B525" s="2">
        <v>713.94566545639998</v>
      </c>
      <c r="C525">
        <v>713.78224886884641</v>
      </c>
      <c r="D525" s="11">
        <f t="shared" si="16"/>
        <v>-0.16341658755357003</v>
      </c>
      <c r="E525" s="11">
        <f t="shared" si="17"/>
        <v>714.44566545639998</v>
      </c>
    </row>
    <row r="526" spans="1:5" x14ac:dyDescent="0.2">
      <c r="A526" s="12">
        <v>38.017457415739997</v>
      </c>
      <c r="B526" s="2">
        <v>713.56999999940001</v>
      </c>
      <c r="C526">
        <v>713.29716792060105</v>
      </c>
      <c r="D526" s="11">
        <f t="shared" si="16"/>
        <v>-0.27283207879895599</v>
      </c>
      <c r="E526" s="11">
        <f t="shared" si="17"/>
        <v>714.06999999940001</v>
      </c>
    </row>
    <row r="527" spans="1:5" x14ac:dyDescent="0.2">
      <c r="A527" s="12">
        <v>38.026908614009997</v>
      </c>
      <c r="B527" s="2">
        <v>713.02954876520005</v>
      </c>
      <c r="C527">
        <v>713.1525858898151</v>
      </c>
      <c r="D527" s="11">
        <f t="shared" si="16"/>
        <v>0.12303712461505256</v>
      </c>
      <c r="E527" s="11">
        <f t="shared" si="17"/>
        <v>713.52954876520005</v>
      </c>
    </row>
    <row r="528" spans="1:5" x14ac:dyDescent="0.2">
      <c r="A528" s="12">
        <v>38.042639568439995</v>
      </c>
      <c r="B528" s="2">
        <v>712.12999999989995</v>
      </c>
      <c r="C528">
        <v>712.69141378899565</v>
      </c>
      <c r="D528" s="11">
        <f t="shared" si="16"/>
        <v>0.56141378909569539</v>
      </c>
      <c r="E528" s="11">
        <f t="shared" si="17"/>
        <v>712.62999999989995</v>
      </c>
    </row>
    <row r="529" spans="1:5" x14ac:dyDescent="0.2">
      <c r="A529" s="12">
        <v>38.051092596319997</v>
      </c>
      <c r="B529" s="2">
        <v>711.95558834819997</v>
      </c>
      <c r="C529">
        <v>712.37132077494709</v>
      </c>
      <c r="D529" s="11">
        <f t="shared" si="16"/>
        <v>0.41573242674712674</v>
      </c>
      <c r="E529" s="11">
        <f t="shared" si="17"/>
        <v>712.45558834819997</v>
      </c>
    </row>
    <row r="530" spans="1:5" x14ac:dyDescent="0.2">
      <c r="A530" s="12">
        <v>38.055240717660006</v>
      </c>
      <c r="B530" s="2">
        <v>711.87000000010005</v>
      </c>
      <c r="C530">
        <v>712.12603071792137</v>
      </c>
      <c r="D530" s="11">
        <f t="shared" si="16"/>
        <v>0.25603071782131792</v>
      </c>
      <c r="E530" s="11">
        <f t="shared" si="17"/>
        <v>712.37000000010005</v>
      </c>
    </row>
    <row r="531" spans="1:5" x14ac:dyDescent="0.2">
      <c r="A531" s="12">
        <v>38.068023178369998</v>
      </c>
      <c r="B531" s="2">
        <v>711.34999999959996</v>
      </c>
      <c r="C531">
        <v>711.69174730787427</v>
      </c>
      <c r="D531" s="11">
        <f t="shared" si="16"/>
        <v>0.34174730827430722</v>
      </c>
      <c r="E531" s="11">
        <f t="shared" si="17"/>
        <v>711.84999999959996</v>
      </c>
    </row>
    <row r="532" spans="1:5" x14ac:dyDescent="0.2">
      <c r="A532" s="12">
        <v>38.0702476433</v>
      </c>
      <c r="B532" s="2">
        <v>711.29059752169997</v>
      </c>
      <c r="C532">
        <v>711.6180879385123</v>
      </c>
      <c r="D532" s="11">
        <f t="shared" si="16"/>
        <v>0.32749041681233848</v>
      </c>
      <c r="E532" s="11">
        <f t="shared" si="17"/>
        <v>711.79059752169997</v>
      </c>
    </row>
    <row r="533" spans="1:5" x14ac:dyDescent="0.2">
      <c r="A533" s="12">
        <v>38.080755274770006</v>
      </c>
      <c r="B533" s="2">
        <v>711.00999999980002</v>
      </c>
      <c r="C533">
        <v>711.27014560994132</v>
      </c>
      <c r="D533" s="11">
        <f t="shared" si="16"/>
        <v>0.26014561014130777</v>
      </c>
      <c r="E533" s="11">
        <f t="shared" si="17"/>
        <v>711.50999999980002</v>
      </c>
    </row>
    <row r="534" spans="1:5" x14ac:dyDescent="0.2">
      <c r="A534" s="12">
        <v>38.093386642570003</v>
      </c>
      <c r="B534" s="2">
        <v>710.8099999996</v>
      </c>
      <c r="C534">
        <v>710.85187936812315</v>
      </c>
      <c r="D534" s="11">
        <f t="shared" si="16"/>
        <v>4.1879368523154881E-2</v>
      </c>
      <c r="E534" s="11">
        <f t="shared" si="17"/>
        <v>711.3099999996</v>
      </c>
    </row>
    <row r="535" spans="1:5" x14ac:dyDescent="0.2">
      <c r="A535" s="12">
        <v>38.096341866800003</v>
      </c>
      <c r="B535" s="2">
        <v>710.70290897409996</v>
      </c>
      <c r="C535">
        <v>710.68598757141001</v>
      </c>
      <c r="D535" s="11">
        <f t="shared" si="16"/>
        <v>-1.6921402689945353E-2</v>
      </c>
      <c r="E535" s="11">
        <f t="shared" si="17"/>
        <v>711.20290897409996</v>
      </c>
    </row>
    <row r="536" spans="1:5" x14ac:dyDescent="0.2">
      <c r="A536" s="12">
        <v>38.106632454890004</v>
      </c>
      <c r="B536" s="2">
        <v>710.33000000009997</v>
      </c>
      <c r="C536">
        <v>710.21834701655587</v>
      </c>
      <c r="D536" s="11">
        <f t="shared" si="16"/>
        <v>-0.11165298354410425</v>
      </c>
      <c r="E536" s="11">
        <f t="shared" si="17"/>
        <v>710.83000000009997</v>
      </c>
    </row>
    <row r="537" spans="1:5" x14ac:dyDescent="0.2">
      <c r="A537" s="12">
        <v>38.112244696739999</v>
      </c>
      <c r="B537" s="2">
        <v>710.03985731579996</v>
      </c>
      <c r="C537">
        <v>710.09055531357217</v>
      </c>
      <c r="D537" s="11">
        <f t="shared" si="16"/>
        <v>5.0697997772203962E-2</v>
      </c>
      <c r="E537" s="11">
        <f t="shared" si="17"/>
        <v>710.53985731579996</v>
      </c>
    </row>
    <row r="538" spans="1:5" x14ac:dyDescent="0.2">
      <c r="A538" s="12">
        <v>38.119012001160002</v>
      </c>
      <c r="B538" s="2">
        <v>709.68999999949995</v>
      </c>
      <c r="C538">
        <v>709.98459334243671</v>
      </c>
      <c r="D538" s="11">
        <f t="shared" si="16"/>
        <v>0.2945933429367642</v>
      </c>
      <c r="E538" s="11">
        <f t="shared" si="17"/>
        <v>710.18999999949995</v>
      </c>
    </row>
    <row r="539" spans="1:5" x14ac:dyDescent="0.2">
      <c r="A539" s="12">
        <v>38.130602270099999</v>
      </c>
      <c r="B539" s="2">
        <v>709.34662901239994</v>
      </c>
      <c r="C539">
        <v>709.63559196076721</v>
      </c>
      <c r="D539" s="11">
        <f t="shared" si="16"/>
        <v>0.28896294836727066</v>
      </c>
      <c r="E539" s="11">
        <f t="shared" si="17"/>
        <v>709.84662901239994</v>
      </c>
    </row>
    <row r="540" spans="1:5" x14ac:dyDescent="0.2">
      <c r="A540" s="12">
        <v>38.13555163905</v>
      </c>
      <c r="B540" s="2">
        <v>709.19999999929996</v>
      </c>
      <c r="C540">
        <v>709.37667635847731</v>
      </c>
      <c r="D540" s="11">
        <f t="shared" si="16"/>
        <v>0.1766763591773497</v>
      </c>
      <c r="E540" s="11">
        <f t="shared" si="17"/>
        <v>709.69999999929996</v>
      </c>
    </row>
    <row r="541" spans="1:5" x14ac:dyDescent="0.2">
      <c r="A541" s="12">
        <v>38.144919399860001</v>
      </c>
      <c r="B541" s="2">
        <v>708.46999999970001</v>
      </c>
      <c r="C541">
        <v>708.88662207949085</v>
      </c>
      <c r="D541" s="11">
        <f t="shared" si="16"/>
        <v>0.41662207979084087</v>
      </c>
      <c r="E541" s="11">
        <f t="shared" si="17"/>
        <v>708.96999999970001</v>
      </c>
    </row>
    <row r="542" spans="1:5" x14ac:dyDescent="0.2">
      <c r="A542" s="12">
        <v>38.155712812209998</v>
      </c>
      <c r="B542" s="2">
        <v>708.24052811599995</v>
      </c>
      <c r="C542">
        <v>708.59163527453563</v>
      </c>
      <c r="D542" s="11">
        <f t="shared" si="16"/>
        <v>0.35110715853568308</v>
      </c>
      <c r="E542" s="11">
        <f t="shared" si="17"/>
        <v>708.74052811599995</v>
      </c>
    </row>
    <row r="543" spans="1:5" x14ac:dyDescent="0.2">
      <c r="A543" s="12">
        <v>38.155737652660001</v>
      </c>
      <c r="B543" s="2">
        <v>708.23999999930004</v>
      </c>
      <c r="C543">
        <v>708.59151054761855</v>
      </c>
      <c r="D543" s="11">
        <f t="shared" si="16"/>
        <v>0.35151054831851525</v>
      </c>
      <c r="E543" s="11">
        <f t="shared" si="17"/>
        <v>708.73999999930004</v>
      </c>
    </row>
    <row r="544" spans="1:5" x14ac:dyDescent="0.2">
      <c r="A544" s="12">
        <v>38.162879311170002</v>
      </c>
      <c r="B544" s="2">
        <v>707.69999999929996</v>
      </c>
      <c r="C544">
        <v>708.48005184681233</v>
      </c>
      <c r="D544" s="11">
        <f t="shared" si="16"/>
        <v>0.78005184751236811</v>
      </c>
      <c r="E544" s="11">
        <f t="shared" si="17"/>
        <v>708.19999999929996</v>
      </c>
    </row>
    <row r="545" spans="1:5" x14ac:dyDescent="0.2">
      <c r="A545" s="12">
        <v>38.171290150170002</v>
      </c>
      <c r="B545" s="2">
        <v>707.46</v>
      </c>
      <c r="C545">
        <v>707.93491802945721</v>
      </c>
      <c r="D545" s="11">
        <f t="shared" si="16"/>
        <v>0.47491802945717154</v>
      </c>
      <c r="E545" s="11">
        <f t="shared" si="17"/>
        <v>707.96</v>
      </c>
    </row>
    <row r="546" spans="1:5" x14ac:dyDescent="0.2">
      <c r="A546" s="12">
        <v>38.202051085000001</v>
      </c>
      <c r="B546" s="2">
        <v>706.12713968200001</v>
      </c>
      <c r="C546">
        <v>706.50810129146839</v>
      </c>
      <c r="D546" s="11">
        <f t="shared" si="16"/>
        <v>0.38096160946838609</v>
      </c>
      <c r="E546" s="11">
        <f t="shared" si="17"/>
        <v>706.62713968200001</v>
      </c>
    </row>
    <row r="547" spans="1:5" x14ac:dyDescent="0.2">
      <c r="A547" s="12">
        <v>38.207985583080003</v>
      </c>
      <c r="B547" s="2">
        <v>705.87000000010005</v>
      </c>
      <c r="C547">
        <v>706.48090261023503</v>
      </c>
      <c r="D547" s="11">
        <f t="shared" si="16"/>
        <v>0.61090261013498548</v>
      </c>
      <c r="E547" s="11">
        <f t="shared" si="17"/>
        <v>706.37000000010005</v>
      </c>
    </row>
    <row r="548" spans="1:5" x14ac:dyDescent="0.2">
      <c r="A548" s="12">
        <v>38.214903730639996</v>
      </c>
      <c r="B548" s="2">
        <v>705.75651836669999</v>
      </c>
      <c r="C548">
        <v>706.2763544515833</v>
      </c>
      <c r="D548" s="11">
        <f t="shared" si="16"/>
        <v>0.51983608488330901</v>
      </c>
      <c r="E548" s="11">
        <f t="shared" si="17"/>
        <v>706.25651836669999</v>
      </c>
    </row>
    <row r="549" spans="1:5" x14ac:dyDescent="0.2">
      <c r="A549" s="12">
        <v>38.222007005710005</v>
      </c>
      <c r="B549" s="2">
        <v>705.63999999969997</v>
      </c>
      <c r="C549">
        <v>706.12555215127327</v>
      </c>
      <c r="D549" s="11">
        <f t="shared" si="16"/>
        <v>0.48555215157330167</v>
      </c>
      <c r="E549" s="11">
        <f t="shared" si="17"/>
        <v>706.13999999969997</v>
      </c>
    </row>
    <row r="550" spans="1:5" x14ac:dyDescent="0.2">
      <c r="A550" s="12">
        <v>38.225712279339994</v>
      </c>
      <c r="B550" s="2">
        <v>705.5197291728</v>
      </c>
      <c r="C550">
        <v>706.04688931178373</v>
      </c>
      <c r="D550" s="11">
        <f t="shared" si="16"/>
        <v>0.52716013898373149</v>
      </c>
      <c r="E550" s="11">
        <f t="shared" si="17"/>
        <v>706.0197291728</v>
      </c>
    </row>
    <row r="551" spans="1:5" x14ac:dyDescent="0.2">
      <c r="A551" s="12">
        <v>38.23696495902</v>
      </c>
      <c r="B551" s="2">
        <v>705.15447434320004</v>
      </c>
      <c r="C551">
        <v>705.80799528562352</v>
      </c>
      <c r="D551" s="11">
        <f t="shared" si="16"/>
        <v>0.65352094242348358</v>
      </c>
      <c r="E551" s="11">
        <f t="shared" si="17"/>
        <v>705.65447434320004</v>
      </c>
    </row>
    <row r="552" spans="1:5" x14ac:dyDescent="0.2">
      <c r="A552" s="12">
        <v>38.238335113520002</v>
      </c>
      <c r="B552" s="2">
        <v>705.10999999939997</v>
      </c>
      <c r="C552">
        <v>705.76208777451677</v>
      </c>
      <c r="D552" s="11">
        <f t="shared" si="16"/>
        <v>0.65208777511679727</v>
      </c>
      <c r="E552" s="11">
        <f t="shared" si="17"/>
        <v>705.60999999939997</v>
      </c>
    </row>
    <row r="553" spans="1:5" x14ac:dyDescent="0.2">
      <c r="A553" s="12">
        <v>38.249505916460002</v>
      </c>
      <c r="B553" s="2">
        <v>704.06999999940001</v>
      </c>
      <c r="C553">
        <v>705.27075654002851</v>
      </c>
      <c r="D553" s="11">
        <f t="shared" si="16"/>
        <v>1.2007565406285039</v>
      </c>
      <c r="E553" s="11">
        <f t="shared" si="17"/>
        <v>704.56999999940001</v>
      </c>
    </row>
    <row r="554" spans="1:5" x14ac:dyDescent="0.2">
      <c r="A554" s="12">
        <v>38.258050931259994</v>
      </c>
      <c r="B554" s="2">
        <v>703.64699864479996</v>
      </c>
      <c r="C554">
        <v>704.81572922785438</v>
      </c>
      <c r="D554" s="11">
        <f t="shared" si="16"/>
        <v>1.1687305830544119</v>
      </c>
      <c r="E554" s="11">
        <f t="shared" si="17"/>
        <v>704.14699864479996</v>
      </c>
    </row>
    <row r="555" spans="1:5" x14ac:dyDescent="0.2">
      <c r="A555" s="12">
        <v>38.264252585080001</v>
      </c>
      <c r="B555" s="2">
        <v>703.33999999989999</v>
      </c>
      <c r="C555">
        <v>704.2022908961975</v>
      </c>
      <c r="D555" s="11">
        <f t="shared" si="16"/>
        <v>0.86229089629750888</v>
      </c>
      <c r="E555" s="11">
        <f t="shared" si="17"/>
        <v>703.83999999989999</v>
      </c>
    </row>
    <row r="556" spans="1:5" x14ac:dyDescent="0.2">
      <c r="A556" s="12">
        <v>38.274251736789999</v>
      </c>
      <c r="B556" s="2">
        <v>702.64308257489995</v>
      </c>
      <c r="C556">
        <v>703.28803091542784</v>
      </c>
      <c r="D556" s="11">
        <f t="shared" si="16"/>
        <v>0.64494834052788974</v>
      </c>
      <c r="E556" s="11">
        <f t="shared" si="17"/>
        <v>703.14308257489995</v>
      </c>
    </row>
    <row r="557" spans="1:5" x14ac:dyDescent="0.2">
      <c r="A557" s="12">
        <v>38.276017686819998</v>
      </c>
      <c r="B557" s="2">
        <v>702.51999999960003</v>
      </c>
      <c r="C557">
        <v>703.22422682215836</v>
      </c>
      <c r="D557" s="11">
        <f t="shared" si="16"/>
        <v>0.70422682255832569</v>
      </c>
      <c r="E557" s="11">
        <f t="shared" si="17"/>
        <v>703.01999999960003</v>
      </c>
    </row>
    <row r="558" spans="1:5" x14ac:dyDescent="0.2">
      <c r="A558" s="12">
        <v>38.284025611379995</v>
      </c>
      <c r="B558" s="2">
        <v>702.46</v>
      </c>
      <c r="C558">
        <v>703.07802486393155</v>
      </c>
      <c r="D558" s="11">
        <f t="shared" si="16"/>
        <v>0.61802486393150957</v>
      </c>
      <c r="E558" s="11">
        <f t="shared" si="17"/>
        <v>702.96</v>
      </c>
    </row>
    <row r="559" spans="1:5" x14ac:dyDescent="0.2">
      <c r="A559" s="12">
        <v>38.291129403250004</v>
      </c>
      <c r="B559" s="2">
        <v>702.09274689569997</v>
      </c>
      <c r="C559">
        <v>702.87772814752327</v>
      </c>
      <c r="D559" s="11">
        <f t="shared" si="16"/>
        <v>0.78498125182329659</v>
      </c>
      <c r="E559" s="11">
        <f t="shared" si="17"/>
        <v>702.59274689569997</v>
      </c>
    </row>
    <row r="560" spans="1:5" x14ac:dyDescent="0.2">
      <c r="A560" s="12">
        <v>38.29640515765</v>
      </c>
      <c r="B560" s="2">
        <v>701.81999999940001</v>
      </c>
      <c r="C560">
        <v>702.86378591766845</v>
      </c>
      <c r="D560" s="11">
        <f t="shared" si="16"/>
        <v>1.0437859182684406</v>
      </c>
      <c r="E560" s="11">
        <f t="shared" si="17"/>
        <v>702.31999999940001</v>
      </c>
    </row>
    <row r="561" spans="1:5" x14ac:dyDescent="0.2">
      <c r="A561" s="12">
        <v>38.301542316799996</v>
      </c>
      <c r="B561" s="2">
        <v>701.65999999919995</v>
      </c>
      <c r="C561">
        <v>702.75394028962398</v>
      </c>
      <c r="D561" s="11">
        <f t="shared" si="16"/>
        <v>1.0939402904240296</v>
      </c>
      <c r="E561" s="11">
        <f t="shared" si="17"/>
        <v>702.15999999919995</v>
      </c>
    </row>
    <row r="562" spans="1:5" x14ac:dyDescent="0.2">
      <c r="A562" s="12">
        <v>38.310678401800004</v>
      </c>
      <c r="B562" s="2">
        <v>701.66999999990003</v>
      </c>
      <c r="C562">
        <v>702.51771485979691</v>
      </c>
      <c r="D562" s="11">
        <f t="shared" si="16"/>
        <v>0.84771485989688244</v>
      </c>
      <c r="E562" s="11">
        <f t="shared" si="17"/>
        <v>702.16999999990003</v>
      </c>
    </row>
    <row r="563" spans="1:5" x14ac:dyDescent="0.2">
      <c r="A563" s="12">
        <v>38.313647700809994</v>
      </c>
      <c r="B563" s="2">
        <v>701.51717981879995</v>
      </c>
      <c r="C563">
        <v>702.49221195681116</v>
      </c>
      <c r="D563" s="11">
        <f t="shared" si="16"/>
        <v>0.97503213801121547</v>
      </c>
      <c r="E563" s="11">
        <f t="shared" si="17"/>
        <v>702.01717981879995</v>
      </c>
    </row>
    <row r="564" spans="1:5" x14ac:dyDescent="0.2">
      <c r="A564" s="12">
        <v>38.318061808979998</v>
      </c>
      <c r="B564" s="2">
        <v>701.29</v>
      </c>
      <c r="C564">
        <v>702.45429978560537</v>
      </c>
      <c r="D564" s="11">
        <f t="shared" si="16"/>
        <v>1.164299785605408</v>
      </c>
      <c r="E564" s="11">
        <f t="shared" si="17"/>
        <v>701.79</v>
      </c>
    </row>
    <row r="565" spans="1:5" x14ac:dyDescent="0.2">
      <c r="A565" s="12">
        <v>38.331227038409999</v>
      </c>
      <c r="B565" s="2">
        <v>700.96999999970001</v>
      </c>
      <c r="C565">
        <v>702.16614400438948</v>
      </c>
      <c r="D565" s="11">
        <f t="shared" si="16"/>
        <v>1.1961440046894722</v>
      </c>
      <c r="E565" s="11">
        <f t="shared" si="17"/>
        <v>701.46999999970001</v>
      </c>
    </row>
    <row r="566" spans="1:5" x14ac:dyDescent="0.2">
      <c r="A566" s="12">
        <v>38.333623494279998</v>
      </c>
      <c r="B566" s="2">
        <v>700.77399284390003</v>
      </c>
      <c r="C566">
        <v>702.10629462261238</v>
      </c>
      <c r="D566" s="11">
        <f t="shared" si="16"/>
        <v>1.332301778712349</v>
      </c>
      <c r="E566" s="11">
        <f t="shared" si="17"/>
        <v>701.27399284390003</v>
      </c>
    </row>
    <row r="567" spans="1:5" x14ac:dyDescent="0.2">
      <c r="A567" s="12">
        <v>38.338318332609994</v>
      </c>
      <c r="B567" s="2">
        <v>700.38999999969997</v>
      </c>
      <c r="C567">
        <v>702.04326096941259</v>
      </c>
      <c r="D567" s="11">
        <f t="shared" si="16"/>
        <v>1.653260969712619</v>
      </c>
      <c r="E567" s="11">
        <f t="shared" si="17"/>
        <v>700.88999999969997</v>
      </c>
    </row>
    <row r="568" spans="1:5" x14ac:dyDescent="0.2">
      <c r="A568" s="12">
        <v>38.352621795339999</v>
      </c>
      <c r="B568" s="2">
        <v>699.89999999940005</v>
      </c>
      <c r="C568">
        <v>700.77191381374473</v>
      </c>
      <c r="D568" s="11">
        <f t="shared" si="16"/>
        <v>0.87191381434467985</v>
      </c>
      <c r="E568" s="11">
        <f t="shared" si="17"/>
        <v>700.39999999940005</v>
      </c>
    </row>
    <row r="569" spans="1:5" x14ac:dyDescent="0.2">
      <c r="A569" s="12">
        <v>38.356699813310001</v>
      </c>
      <c r="B569" s="2">
        <v>699.81928787749996</v>
      </c>
      <c r="C569">
        <v>700.19204922172685</v>
      </c>
      <c r="D569" s="11">
        <f t="shared" si="16"/>
        <v>0.37276134422688756</v>
      </c>
      <c r="E569" s="11">
        <f t="shared" si="17"/>
        <v>700.31928787749996</v>
      </c>
    </row>
    <row r="570" spans="1:5" x14ac:dyDescent="0.2">
      <c r="A570" s="12">
        <v>38.377884530930004</v>
      </c>
      <c r="B570" s="2">
        <v>699.39999999940005</v>
      </c>
      <c r="C570">
        <v>699.4458461969881</v>
      </c>
      <c r="D570" s="11">
        <f t="shared" si="16"/>
        <v>4.5846197588048199E-2</v>
      </c>
      <c r="E570" s="11">
        <f t="shared" si="17"/>
        <v>699.89999999940005</v>
      </c>
    </row>
    <row r="571" spans="1:5" x14ac:dyDescent="0.2">
      <c r="A571" s="12">
        <v>38.38086771351</v>
      </c>
      <c r="B571" s="2">
        <v>699.30931608289995</v>
      </c>
      <c r="C571">
        <v>699.37358545965947</v>
      </c>
      <c r="D571" s="11">
        <f t="shared" si="16"/>
        <v>6.4269376759511943E-2</v>
      </c>
      <c r="E571" s="11">
        <f t="shared" si="17"/>
        <v>699.80931608289995</v>
      </c>
    </row>
    <row r="572" spans="1:5" x14ac:dyDescent="0.2">
      <c r="A572" s="12">
        <v>38.397028610770001</v>
      </c>
      <c r="B572" s="2">
        <v>698.81805099270002</v>
      </c>
      <c r="C572">
        <v>698.8441247393439</v>
      </c>
      <c r="D572" s="11">
        <f t="shared" si="16"/>
        <v>2.6073746643874074E-2</v>
      </c>
      <c r="E572" s="11">
        <f t="shared" si="17"/>
        <v>699.31805099270002</v>
      </c>
    </row>
    <row r="573" spans="1:5" x14ac:dyDescent="0.2">
      <c r="A573" s="12">
        <v>38.404859652910005</v>
      </c>
      <c r="B573" s="2">
        <v>698.58000000009997</v>
      </c>
      <c r="C573">
        <v>698.52540507660603</v>
      </c>
      <c r="D573" s="11">
        <f t="shared" si="16"/>
        <v>-5.4594923493937131E-2</v>
      </c>
      <c r="E573" s="11">
        <f t="shared" si="17"/>
        <v>699.08000000009997</v>
      </c>
    </row>
    <row r="574" spans="1:5" x14ac:dyDescent="0.2">
      <c r="A574" s="12">
        <v>38.4183975782</v>
      </c>
      <c r="B574" s="2">
        <v>698.59999999959996</v>
      </c>
      <c r="C574">
        <v>697.84821154166002</v>
      </c>
      <c r="D574" s="11">
        <f t="shared" si="16"/>
        <v>-0.75178845793993787</v>
      </c>
      <c r="E574" s="11">
        <f t="shared" si="17"/>
        <v>699.09999999959996</v>
      </c>
    </row>
    <row r="575" spans="1:5" x14ac:dyDescent="0.2">
      <c r="A575" s="12">
        <v>38.420944769009999</v>
      </c>
      <c r="B575" s="2">
        <v>698.12429155500001</v>
      </c>
      <c r="C575">
        <v>697.69888761105085</v>
      </c>
      <c r="D575" s="11">
        <f t="shared" si="16"/>
        <v>-0.42540394394916348</v>
      </c>
      <c r="E575" s="11">
        <f t="shared" si="17"/>
        <v>698.62429155500001</v>
      </c>
    </row>
    <row r="576" spans="1:5" x14ac:dyDescent="0.2">
      <c r="A576" s="12">
        <v>38.425519090990001</v>
      </c>
      <c r="B576" s="2">
        <v>697.26999999960003</v>
      </c>
      <c r="C576">
        <v>697.43072719870804</v>
      </c>
      <c r="D576" s="11">
        <f t="shared" si="16"/>
        <v>0.1607271991080097</v>
      </c>
      <c r="E576" s="11">
        <f t="shared" si="17"/>
        <v>697.76999999960003</v>
      </c>
    </row>
    <row r="577" spans="1:5" x14ac:dyDescent="0.2">
      <c r="A577" s="12">
        <v>38.430928217389997</v>
      </c>
      <c r="B577" s="2">
        <v>697.23999999930004</v>
      </c>
      <c r="C577">
        <v>697.11362805873046</v>
      </c>
      <c r="D577" s="11">
        <f t="shared" si="16"/>
        <v>-0.12637194056958378</v>
      </c>
      <c r="E577" s="11">
        <f t="shared" si="17"/>
        <v>697.73999999930004</v>
      </c>
    </row>
    <row r="578" spans="1:5" x14ac:dyDescent="0.2">
      <c r="A578" s="12">
        <v>38.445903890080004</v>
      </c>
      <c r="B578" s="2">
        <v>696.63192852309999</v>
      </c>
      <c r="C578">
        <v>696.81810861899964</v>
      </c>
      <c r="D578" s="11">
        <f t="shared" si="16"/>
        <v>0.18618009589965823</v>
      </c>
      <c r="E578" s="11">
        <f t="shared" si="17"/>
        <v>697.13192852309999</v>
      </c>
    </row>
    <row r="579" spans="1:5" x14ac:dyDescent="0.2">
      <c r="A579" s="12">
        <v>38.45555636273</v>
      </c>
      <c r="B579" s="2">
        <v>696.23999999930004</v>
      </c>
      <c r="C579">
        <v>696.38611255123851</v>
      </c>
      <c r="D579" s="11">
        <f t="shared" ref="D579:D642" si="18">-B579+C579</f>
        <v>0.14611255193847228</v>
      </c>
      <c r="E579" s="11">
        <f t="shared" ref="E579:E642" si="19">B579+0.5</f>
        <v>696.73999999930004</v>
      </c>
    </row>
    <row r="580" spans="1:5" x14ac:dyDescent="0.2">
      <c r="A580" s="12">
        <v>38.45896034538</v>
      </c>
      <c r="B580" s="2">
        <v>696.07293829139996</v>
      </c>
      <c r="C580">
        <v>696.27575265962366</v>
      </c>
      <c r="D580" s="11">
        <f t="shared" si="18"/>
        <v>0.20281436822369869</v>
      </c>
      <c r="E580" s="11">
        <f t="shared" si="19"/>
        <v>696.57293829139996</v>
      </c>
    </row>
    <row r="581" spans="1:5" x14ac:dyDescent="0.2">
      <c r="A581" s="12">
        <v>38.480805722470002</v>
      </c>
      <c r="B581" s="2">
        <v>695.0008041561</v>
      </c>
      <c r="C581">
        <v>695.69542316521495</v>
      </c>
      <c r="D581" s="11">
        <f t="shared" si="18"/>
        <v>0.69461900911494467</v>
      </c>
      <c r="E581" s="11">
        <f t="shared" si="19"/>
        <v>695.5008041561</v>
      </c>
    </row>
    <row r="582" spans="1:5" x14ac:dyDescent="0.2">
      <c r="A582" s="12">
        <v>38.49427573082</v>
      </c>
      <c r="B582" s="2">
        <v>694.33971894349997</v>
      </c>
      <c r="C582">
        <v>694.87444602729897</v>
      </c>
      <c r="D582" s="11">
        <f t="shared" si="18"/>
        <v>0.53472708379899814</v>
      </c>
      <c r="E582" s="11">
        <f t="shared" si="19"/>
        <v>694.83971894349997</v>
      </c>
    </row>
    <row r="583" spans="1:5" x14ac:dyDescent="0.2">
      <c r="A583" s="12">
        <v>38.504661560499997</v>
      </c>
      <c r="B583" s="2">
        <v>693.83000000009997</v>
      </c>
      <c r="C583">
        <v>694.41168439383841</v>
      </c>
      <c r="D583" s="11">
        <f t="shared" si="18"/>
        <v>0.58168439373844194</v>
      </c>
      <c r="E583" s="11">
        <f t="shared" si="19"/>
        <v>694.33000000009997</v>
      </c>
    </row>
    <row r="584" spans="1:5" x14ac:dyDescent="0.2">
      <c r="A584" s="12">
        <v>38.513779959209998</v>
      </c>
      <c r="B584" s="2">
        <v>693.70908092520006</v>
      </c>
      <c r="C584">
        <v>694.12492777618525</v>
      </c>
      <c r="D584" s="11">
        <f t="shared" si="18"/>
        <v>0.41584685098519003</v>
      </c>
      <c r="E584" s="11">
        <f t="shared" si="19"/>
        <v>694.20908092520006</v>
      </c>
    </row>
    <row r="585" spans="1:5" x14ac:dyDescent="0.2">
      <c r="A585" s="12">
        <v>38.521251562700002</v>
      </c>
      <c r="B585" s="2">
        <v>693.60999999939997</v>
      </c>
      <c r="C585">
        <v>693.83940393607827</v>
      </c>
      <c r="D585" s="11">
        <f t="shared" si="18"/>
        <v>0.22940393667829539</v>
      </c>
      <c r="E585" s="11">
        <f t="shared" si="19"/>
        <v>694.10999999939997</v>
      </c>
    </row>
    <row r="586" spans="1:5" x14ac:dyDescent="0.2">
      <c r="A586" s="12">
        <v>38.528003123410002</v>
      </c>
      <c r="B586" s="2">
        <v>693.30337458659994</v>
      </c>
      <c r="C586">
        <v>693.54054174096166</v>
      </c>
      <c r="D586" s="11">
        <f t="shared" si="18"/>
        <v>0.23716715436171398</v>
      </c>
      <c r="E586" s="11">
        <f t="shared" si="19"/>
        <v>693.80337458659994</v>
      </c>
    </row>
    <row r="587" spans="1:5" x14ac:dyDescent="0.2">
      <c r="A587" s="12">
        <v>38.533802347600002</v>
      </c>
      <c r="B587" s="2">
        <v>693.04</v>
      </c>
      <c r="C587">
        <v>693.31674596636071</v>
      </c>
      <c r="D587" s="11">
        <f t="shared" si="18"/>
        <v>0.27674596636074966</v>
      </c>
      <c r="E587" s="11">
        <f t="shared" si="19"/>
        <v>693.54</v>
      </c>
    </row>
    <row r="588" spans="1:5" x14ac:dyDescent="0.2">
      <c r="A588" s="12">
        <v>38.543187539769995</v>
      </c>
      <c r="B588" s="2">
        <v>692.86527512969997</v>
      </c>
      <c r="C588">
        <v>693.12855492161066</v>
      </c>
      <c r="D588" s="11">
        <f t="shared" si="18"/>
        <v>0.26327979191069062</v>
      </c>
      <c r="E588" s="11">
        <f t="shared" si="19"/>
        <v>693.36527512969997</v>
      </c>
    </row>
    <row r="589" spans="1:5" x14ac:dyDescent="0.2">
      <c r="A589" s="12">
        <v>38.556899418059999</v>
      </c>
      <c r="B589" s="2">
        <v>692.60999999939997</v>
      </c>
      <c r="C589">
        <v>692.85360554879662</v>
      </c>
      <c r="D589" s="11">
        <f t="shared" si="18"/>
        <v>0.2436055493966478</v>
      </c>
      <c r="E589" s="11">
        <f t="shared" si="19"/>
        <v>693.10999999939997</v>
      </c>
    </row>
    <row r="590" spans="1:5" x14ac:dyDescent="0.2">
      <c r="A590" s="12">
        <v>38.57411182149</v>
      </c>
      <c r="B590" s="2">
        <v>692.08108883540001</v>
      </c>
      <c r="C590">
        <v>692.37036522770097</v>
      </c>
      <c r="D590" s="11">
        <f t="shared" si="18"/>
        <v>0.28927639230096247</v>
      </c>
      <c r="E590" s="11">
        <f t="shared" si="19"/>
        <v>692.58108883540001</v>
      </c>
    </row>
    <row r="591" spans="1:5" x14ac:dyDescent="0.2">
      <c r="A591" s="12">
        <v>38.582283027990002</v>
      </c>
      <c r="B591" s="2">
        <v>691.83000000009997</v>
      </c>
      <c r="C591">
        <v>692.33396558009065</v>
      </c>
      <c r="D591" s="11">
        <f t="shared" si="18"/>
        <v>0.50396557999067682</v>
      </c>
      <c r="E591" s="11">
        <f t="shared" si="19"/>
        <v>692.33000000009997</v>
      </c>
    </row>
    <row r="592" spans="1:5" x14ac:dyDescent="0.2">
      <c r="A592" s="12">
        <v>38.599348763160002</v>
      </c>
      <c r="B592" s="2">
        <v>691.43474684939997</v>
      </c>
      <c r="C592">
        <v>691.69644205074019</v>
      </c>
      <c r="D592" s="11">
        <f t="shared" si="18"/>
        <v>0.26169520134021695</v>
      </c>
      <c r="E592" s="11">
        <f t="shared" si="19"/>
        <v>691.93474684939997</v>
      </c>
    </row>
    <row r="593" spans="1:5" x14ac:dyDescent="0.2">
      <c r="A593" s="12">
        <v>38.607757293660001</v>
      </c>
      <c r="B593" s="2">
        <v>691.23999999930004</v>
      </c>
      <c r="C593">
        <v>691.42813193162146</v>
      </c>
      <c r="D593" s="11">
        <f t="shared" si="18"/>
        <v>0.18813193232142567</v>
      </c>
      <c r="E593" s="11">
        <f t="shared" si="19"/>
        <v>691.73999999930004</v>
      </c>
    </row>
    <row r="594" spans="1:5" x14ac:dyDescent="0.2">
      <c r="A594" s="12">
        <v>38.615668818309999</v>
      </c>
      <c r="B594" s="2">
        <v>690.97295388860005</v>
      </c>
      <c r="C594">
        <v>691.17568090926363</v>
      </c>
      <c r="D594" s="11">
        <f t="shared" si="18"/>
        <v>0.20272702066358761</v>
      </c>
      <c r="E594" s="11">
        <f t="shared" si="19"/>
        <v>691.47295388860005</v>
      </c>
    </row>
    <row r="595" spans="1:5" x14ac:dyDescent="0.2">
      <c r="A595" s="12">
        <v>38.632939446359998</v>
      </c>
      <c r="B595" s="2">
        <v>690.38999999969997</v>
      </c>
      <c r="C595">
        <v>690.97213303228955</v>
      </c>
      <c r="D595" s="11">
        <f t="shared" si="18"/>
        <v>0.58213303258958149</v>
      </c>
      <c r="E595" s="11">
        <f t="shared" si="19"/>
        <v>690.88999999969997</v>
      </c>
    </row>
    <row r="596" spans="1:5" x14ac:dyDescent="0.2">
      <c r="A596" s="12">
        <v>38.64210458953</v>
      </c>
      <c r="B596" s="2">
        <v>690.27353474500001</v>
      </c>
      <c r="C596">
        <v>690.82638714155428</v>
      </c>
      <c r="D596" s="11">
        <f t="shared" si="18"/>
        <v>0.55285239655427176</v>
      </c>
      <c r="E596" s="11">
        <f t="shared" si="19"/>
        <v>690.77353474500001</v>
      </c>
    </row>
    <row r="597" spans="1:5" x14ac:dyDescent="0.2">
      <c r="A597" s="12">
        <v>38.658121599060003</v>
      </c>
      <c r="B597" s="2">
        <v>690.06999999940001</v>
      </c>
      <c r="C597">
        <v>690.45504335392718</v>
      </c>
      <c r="D597" s="11">
        <f t="shared" si="18"/>
        <v>0.38504335452716987</v>
      </c>
      <c r="E597" s="11">
        <f t="shared" si="19"/>
        <v>690.56999999940001</v>
      </c>
    </row>
    <row r="598" spans="1:5" x14ac:dyDescent="0.2">
      <c r="A598" s="12">
        <v>38.675217442019999</v>
      </c>
      <c r="B598" s="2">
        <v>689.70340087260001</v>
      </c>
      <c r="C598">
        <v>690.08035418382235</v>
      </c>
      <c r="D598" s="11">
        <f t="shared" si="18"/>
        <v>0.37695331122233711</v>
      </c>
      <c r="E598" s="11">
        <f t="shared" si="19"/>
        <v>690.20340087260001</v>
      </c>
    </row>
    <row r="599" spans="1:5" x14ac:dyDescent="0.2">
      <c r="A599" s="12">
        <v>38.68330375176</v>
      </c>
      <c r="B599" s="2">
        <v>689.5299999993</v>
      </c>
      <c r="C599">
        <v>689.84136741938789</v>
      </c>
      <c r="D599" s="11">
        <f t="shared" si="18"/>
        <v>0.31136742008789042</v>
      </c>
      <c r="E599" s="11">
        <f t="shared" si="19"/>
        <v>690.0299999993</v>
      </c>
    </row>
    <row r="600" spans="1:5" x14ac:dyDescent="0.2">
      <c r="A600" s="12">
        <v>38.6853878513</v>
      </c>
      <c r="B600" s="2">
        <v>689.45551512110001</v>
      </c>
      <c r="C600">
        <v>689.77977291932075</v>
      </c>
      <c r="D600" s="11">
        <f t="shared" si="18"/>
        <v>0.32425779822074219</v>
      </c>
      <c r="E600" s="11">
        <f t="shared" si="19"/>
        <v>689.95551512110001</v>
      </c>
    </row>
    <row r="601" spans="1:5" x14ac:dyDescent="0.2">
      <c r="A601" s="12">
        <v>38.697117199109996</v>
      </c>
      <c r="B601" s="2">
        <v>689.03631295260004</v>
      </c>
      <c r="C601">
        <v>689.48324624078998</v>
      </c>
      <c r="D601" s="11">
        <f t="shared" si="18"/>
        <v>0.44693328818993905</v>
      </c>
      <c r="E601" s="11">
        <f t="shared" si="19"/>
        <v>689.53631295260004</v>
      </c>
    </row>
    <row r="602" spans="1:5" x14ac:dyDescent="0.2">
      <c r="A602" s="12">
        <v>38.708132102649998</v>
      </c>
      <c r="B602" s="2">
        <v>688.64264473410003</v>
      </c>
      <c r="C602">
        <v>689.25376560599148</v>
      </c>
      <c r="D602" s="11">
        <f t="shared" si="18"/>
        <v>0.61112087189144404</v>
      </c>
      <c r="E602" s="11">
        <f t="shared" si="19"/>
        <v>689.14264473410003</v>
      </c>
    </row>
    <row r="603" spans="1:5" x14ac:dyDescent="0.2">
      <c r="A603" s="12">
        <v>38.708485904469995</v>
      </c>
      <c r="B603" s="2">
        <v>688.62999999989995</v>
      </c>
      <c r="C603">
        <v>689.24639462303628</v>
      </c>
      <c r="D603" s="11">
        <f t="shared" si="18"/>
        <v>0.61639462313632976</v>
      </c>
      <c r="E603" s="11">
        <f t="shared" si="19"/>
        <v>689.12999999989995</v>
      </c>
    </row>
    <row r="604" spans="1:5" x14ac:dyDescent="0.2">
      <c r="A604" s="12">
        <v>38.73157776963</v>
      </c>
      <c r="B604" s="2">
        <v>688.23569288290003</v>
      </c>
      <c r="C604">
        <v>688.47368583615832</v>
      </c>
      <c r="D604" s="11">
        <f t="shared" si="18"/>
        <v>0.23799295325829917</v>
      </c>
      <c r="E604" s="11">
        <f t="shared" si="19"/>
        <v>688.73569288290003</v>
      </c>
    </row>
    <row r="605" spans="1:5" x14ac:dyDescent="0.2">
      <c r="A605" s="12">
        <v>38.73366805717</v>
      </c>
      <c r="B605" s="2">
        <v>688.19999999929996</v>
      </c>
      <c r="C605">
        <v>688.43460543168476</v>
      </c>
      <c r="D605" s="11">
        <f t="shared" si="18"/>
        <v>0.23460543238479659</v>
      </c>
      <c r="E605" s="11">
        <f t="shared" si="19"/>
        <v>688.69999999929996</v>
      </c>
    </row>
    <row r="606" spans="1:5" x14ac:dyDescent="0.2">
      <c r="A606" s="12">
        <v>38.745845316720001</v>
      </c>
      <c r="B606" s="2">
        <v>687.67774757459995</v>
      </c>
      <c r="C606">
        <v>688.18876502750891</v>
      </c>
      <c r="D606" s="11">
        <f t="shared" si="18"/>
        <v>0.51101745290895906</v>
      </c>
      <c r="E606" s="11">
        <f t="shared" si="19"/>
        <v>688.17774757459995</v>
      </c>
    </row>
    <row r="607" spans="1:5" x14ac:dyDescent="0.2">
      <c r="A607" s="12">
        <v>38.758850209869998</v>
      </c>
      <c r="B607" s="2">
        <v>687.12000000010005</v>
      </c>
      <c r="C607">
        <v>687.7669985612954</v>
      </c>
      <c r="D607" s="11">
        <f t="shared" si="18"/>
        <v>0.64699856119534616</v>
      </c>
      <c r="E607" s="11">
        <f t="shared" si="19"/>
        <v>687.62000000010005</v>
      </c>
    </row>
    <row r="608" spans="1:5" x14ac:dyDescent="0.2">
      <c r="A608" s="12">
        <v>38.776503118740003</v>
      </c>
      <c r="B608" s="2">
        <v>686.69238467510002</v>
      </c>
      <c r="C608">
        <v>687.00975846273559</v>
      </c>
      <c r="D608" s="11">
        <f t="shared" si="18"/>
        <v>0.31737378763557444</v>
      </c>
      <c r="E608" s="11">
        <f t="shared" si="19"/>
        <v>687.19238467510002</v>
      </c>
    </row>
    <row r="609" spans="1:5" x14ac:dyDescent="0.2">
      <c r="A609" s="12">
        <v>38.784032362569995</v>
      </c>
      <c r="B609" s="2">
        <v>686.50999999980002</v>
      </c>
      <c r="C609">
        <v>686.97821948056844</v>
      </c>
      <c r="D609" s="11">
        <f t="shared" si="18"/>
        <v>0.46821948076842546</v>
      </c>
      <c r="E609" s="11">
        <f t="shared" si="19"/>
        <v>687.00999999980002</v>
      </c>
    </row>
    <row r="610" spans="1:5" x14ac:dyDescent="0.2">
      <c r="A610" s="12">
        <v>38.80921451527</v>
      </c>
      <c r="B610" s="2">
        <v>686.3099999996</v>
      </c>
      <c r="C610">
        <v>686.68140671102105</v>
      </c>
      <c r="D610" s="11">
        <f t="shared" si="18"/>
        <v>0.3714067114210593</v>
      </c>
      <c r="E610" s="11">
        <f t="shared" si="19"/>
        <v>686.8099999996</v>
      </c>
    </row>
    <row r="611" spans="1:5" x14ac:dyDescent="0.2">
      <c r="A611" s="12">
        <v>38.834396667980002</v>
      </c>
      <c r="B611" s="2">
        <v>685.8099999996</v>
      </c>
      <c r="C611">
        <v>686.28108135733544</v>
      </c>
      <c r="D611" s="11">
        <f t="shared" si="18"/>
        <v>0.47108135773544291</v>
      </c>
      <c r="E611" s="11">
        <f t="shared" si="19"/>
        <v>686.3099999996</v>
      </c>
    </row>
    <row r="612" spans="1:5" x14ac:dyDescent="0.2">
      <c r="A612" s="12">
        <v>38.841504645649998</v>
      </c>
      <c r="B612" s="2">
        <v>685.69991761999995</v>
      </c>
      <c r="C612">
        <v>686.14611050013809</v>
      </c>
      <c r="D612" s="11">
        <f t="shared" si="18"/>
        <v>0.44619288013814185</v>
      </c>
      <c r="E612" s="11">
        <f t="shared" si="19"/>
        <v>686.19991761999995</v>
      </c>
    </row>
    <row r="613" spans="1:5" x14ac:dyDescent="0.2">
      <c r="A613" s="12">
        <v>38.859578820679999</v>
      </c>
      <c r="B613" s="2">
        <v>685.41999999990003</v>
      </c>
      <c r="C613">
        <v>685.80290642575994</v>
      </c>
      <c r="D613" s="11">
        <f t="shared" si="18"/>
        <v>0.38290642585991463</v>
      </c>
      <c r="E613" s="11">
        <f t="shared" si="19"/>
        <v>685.91999999990003</v>
      </c>
    </row>
    <row r="614" spans="1:5" x14ac:dyDescent="0.2">
      <c r="A614" s="12">
        <v>38.889588843680002</v>
      </c>
      <c r="B614" s="2">
        <v>684.83789976590003</v>
      </c>
      <c r="C614">
        <v>684.94679255094547</v>
      </c>
      <c r="D614" s="11">
        <f t="shared" si="18"/>
        <v>0.10889278504544109</v>
      </c>
      <c r="E614" s="11">
        <f t="shared" si="19"/>
        <v>685.33789976590003</v>
      </c>
    </row>
    <row r="615" spans="1:5" x14ac:dyDescent="0.2">
      <c r="A615" s="12">
        <v>38.910618007780002</v>
      </c>
      <c r="B615" s="2">
        <v>684.42999999970004</v>
      </c>
      <c r="C615">
        <v>684.59291452587149</v>
      </c>
      <c r="D615" s="11">
        <f t="shared" si="18"/>
        <v>0.16291452617144841</v>
      </c>
      <c r="E615" s="11">
        <f t="shared" si="19"/>
        <v>684.92999999970004</v>
      </c>
    </row>
    <row r="616" spans="1:5" x14ac:dyDescent="0.2">
      <c r="A616" s="12">
        <v>38.913463232150001</v>
      </c>
      <c r="B616" s="2">
        <v>684.35409345009998</v>
      </c>
      <c r="C616">
        <v>684.57248724109343</v>
      </c>
      <c r="D616" s="11">
        <f t="shared" si="18"/>
        <v>0.21839379099344569</v>
      </c>
      <c r="E616" s="11">
        <f t="shared" si="19"/>
        <v>684.85409345009998</v>
      </c>
    </row>
    <row r="617" spans="1:5" x14ac:dyDescent="0.2">
      <c r="A617" s="12">
        <v>38.933277999370006</v>
      </c>
      <c r="B617" s="2">
        <v>683.82546357529998</v>
      </c>
      <c r="C617">
        <v>684.17934787849981</v>
      </c>
      <c r="D617" s="11">
        <f t="shared" si="18"/>
        <v>0.35388430319983399</v>
      </c>
      <c r="E617" s="11">
        <f t="shared" si="19"/>
        <v>684.32546357529998</v>
      </c>
    </row>
    <row r="618" spans="1:5" x14ac:dyDescent="0.2">
      <c r="A618" s="12">
        <v>38.947726428000003</v>
      </c>
      <c r="B618" s="2">
        <v>683.43999999949995</v>
      </c>
      <c r="C618">
        <v>683.6124412940336</v>
      </c>
      <c r="D618" s="11">
        <f t="shared" si="18"/>
        <v>0.17244129453365531</v>
      </c>
      <c r="E618" s="11">
        <f t="shared" si="19"/>
        <v>683.93999999949995</v>
      </c>
    </row>
    <row r="619" spans="1:5" x14ac:dyDescent="0.2">
      <c r="A619" s="12">
        <v>38.948363734350004</v>
      </c>
      <c r="B619" s="2">
        <v>683.41699285530001</v>
      </c>
      <c r="C619">
        <v>683.57597843805638</v>
      </c>
      <c r="D619" s="11">
        <f t="shared" si="18"/>
        <v>0.15898558275637242</v>
      </c>
      <c r="E619" s="11">
        <f t="shared" si="19"/>
        <v>683.91699285530001</v>
      </c>
    </row>
    <row r="620" spans="1:5" x14ac:dyDescent="0.2">
      <c r="A620" s="12">
        <v>38.960468597259997</v>
      </c>
      <c r="B620" s="2">
        <v>682.97999999950002</v>
      </c>
      <c r="C620">
        <v>682.71882783626017</v>
      </c>
      <c r="D620" s="11">
        <f t="shared" si="18"/>
        <v>-0.26117216323984849</v>
      </c>
      <c r="E620" s="11">
        <f t="shared" si="19"/>
        <v>683.47999999950002</v>
      </c>
    </row>
    <row r="621" spans="1:5" x14ac:dyDescent="0.2">
      <c r="A621" s="12">
        <v>38.964165337280001</v>
      </c>
      <c r="B621" s="2">
        <v>681.46</v>
      </c>
      <c r="C621">
        <v>682.34045874249841</v>
      </c>
      <c r="D621" s="11">
        <f t="shared" si="18"/>
        <v>0.88045874249837652</v>
      </c>
      <c r="E621" s="11">
        <f t="shared" si="19"/>
        <v>681.96</v>
      </c>
    </row>
    <row r="622" spans="1:5" x14ac:dyDescent="0.2">
      <c r="A622" s="12">
        <v>38.968334858510005</v>
      </c>
      <c r="B622" s="2">
        <v>681.35363139310004</v>
      </c>
      <c r="C622">
        <v>681.66885588571506</v>
      </c>
      <c r="D622" s="11">
        <f t="shared" si="18"/>
        <v>0.31522449261501606</v>
      </c>
      <c r="E622" s="11">
        <f t="shared" si="19"/>
        <v>681.85363139310004</v>
      </c>
    </row>
    <row r="623" spans="1:5" x14ac:dyDescent="0.2">
      <c r="A623" s="12">
        <v>38.987292626319999</v>
      </c>
      <c r="B623" s="2">
        <v>680.87000000010005</v>
      </c>
      <c r="C623">
        <v>680.56410334365717</v>
      </c>
      <c r="D623" s="11">
        <f t="shared" si="18"/>
        <v>-0.30589665644288289</v>
      </c>
      <c r="E623" s="11">
        <f t="shared" si="19"/>
        <v>681.37000000010005</v>
      </c>
    </row>
    <row r="624" spans="1:5" x14ac:dyDescent="0.2">
      <c r="A624" s="12">
        <v>38.990233754030001</v>
      </c>
      <c r="B624" s="2">
        <v>680.74210559760002</v>
      </c>
      <c r="C624">
        <v>680.42454722050206</v>
      </c>
      <c r="D624" s="11">
        <f t="shared" si="18"/>
        <v>-0.31755837709795287</v>
      </c>
      <c r="E624" s="11">
        <f t="shared" si="19"/>
        <v>681.24210559760002</v>
      </c>
    </row>
    <row r="625" spans="1:5" x14ac:dyDescent="0.2">
      <c r="A625" s="12">
        <v>38.999480788230002</v>
      </c>
      <c r="B625" s="2">
        <v>680.33999999989999</v>
      </c>
      <c r="C625">
        <v>679.99144182456462</v>
      </c>
      <c r="D625" s="11">
        <f t="shared" si="18"/>
        <v>-0.34855817533536992</v>
      </c>
      <c r="E625" s="11">
        <f t="shared" si="19"/>
        <v>680.83999999989999</v>
      </c>
    </row>
    <row r="626" spans="1:5" x14ac:dyDescent="0.2">
      <c r="A626" s="12">
        <v>39.009309060059998</v>
      </c>
      <c r="B626" s="2">
        <v>680.13287260100003</v>
      </c>
      <c r="C626">
        <v>679.92733047662341</v>
      </c>
      <c r="D626" s="11">
        <f t="shared" si="18"/>
        <v>-0.20554212437662045</v>
      </c>
      <c r="E626" s="11">
        <f t="shared" si="19"/>
        <v>680.63287260100003</v>
      </c>
    </row>
    <row r="627" spans="1:5" x14ac:dyDescent="0.2">
      <c r="A627" s="12">
        <v>39.012766892000002</v>
      </c>
      <c r="B627" s="2">
        <v>680.0599999996</v>
      </c>
      <c r="C627">
        <v>679.82224988758935</v>
      </c>
      <c r="D627" s="11">
        <f t="shared" si="18"/>
        <v>-0.23775011201064444</v>
      </c>
      <c r="E627" s="11">
        <f t="shared" si="19"/>
        <v>680.5599999996</v>
      </c>
    </row>
    <row r="628" spans="1:5" x14ac:dyDescent="0.2">
      <c r="A628" s="12">
        <v>39.029695820469996</v>
      </c>
      <c r="B628" s="2">
        <v>679.33439151200002</v>
      </c>
      <c r="C628">
        <v>679.20036792941551</v>
      </c>
      <c r="D628" s="11">
        <f t="shared" si="18"/>
        <v>-0.13402358258451841</v>
      </c>
      <c r="E628" s="11">
        <f t="shared" si="19"/>
        <v>679.83439151200002</v>
      </c>
    </row>
    <row r="629" spans="1:5" x14ac:dyDescent="0.2">
      <c r="A629" s="12">
        <v>39.037264090139999</v>
      </c>
      <c r="B629" s="2">
        <v>679.00999999980002</v>
      </c>
      <c r="C629">
        <v>678.98709699162714</v>
      </c>
      <c r="D629" s="11">
        <f t="shared" si="18"/>
        <v>-2.2903008172875161E-2</v>
      </c>
      <c r="E629" s="11">
        <f t="shared" si="19"/>
        <v>679.50999999980002</v>
      </c>
    </row>
    <row r="630" spans="1:5" x14ac:dyDescent="0.2">
      <c r="A630" s="12">
        <v>39.061127489209994</v>
      </c>
      <c r="B630" s="2">
        <v>678.53389900640002</v>
      </c>
      <c r="C630">
        <v>678.41692015225544</v>
      </c>
      <c r="D630" s="11">
        <f t="shared" si="18"/>
        <v>-0.11697885414457687</v>
      </c>
      <c r="E630" s="11">
        <f t="shared" si="19"/>
        <v>679.03389900640002</v>
      </c>
    </row>
    <row r="631" spans="1:5" x14ac:dyDescent="0.2">
      <c r="A631" s="12">
        <v>39.062325368510002</v>
      </c>
      <c r="B631" s="2">
        <v>678.50999999980002</v>
      </c>
      <c r="C631">
        <v>678.39663442281505</v>
      </c>
      <c r="D631" s="11">
        <f t="shared" si="18"/>
        <v>-0.11336557698496108</v>
      </c>
      <c r="E631" s="11">
        <f t="shared" si="19"/>
        <v>679.00999999980002</v>
      </c>
    </row>
    <row r="632" spans="1:5" x14ac:dyDescent="0.2">
      <c r="A632" s="12">
        <v>39.08750752121</v>
      </c>
      <c r="B632" s="2">
        <v>678.23999999930004</v>
      </c>
      <c r="C632">
        <v>678.05735670219758</v>
      </c>
      <c r="D632" s="11">
        <f t="shared" si="18"/>
        <v>-0.18264329710245875</v>
      </c>
      <c r="E632" s="11">
        <f t="shared" si="19"/>
        <v>678.73999999930004</v>
      </c>
    </row>
    <row r="633" spans="1:5" x14ac:dyDescent="0.2">
      <c r="A633" s="12">
        <v>39.091056744549995</v>
      </c>
      <c r="B633" s="2">
        <v>678.1469782703</v>
      </c>
      <c r="C633">
        <v>677.91616940637039</v>
      </c>
      <c r="D633" s="11">
        <f t="shared" si="18"/>
        <v>-0.2308088639296102</v>
      </c>
      <c r="E633" s="11">
        <f t="shared" si="19"/>
        <v>678.6469782703</v>
      </c>
    </row>
    <row r="634" spans="1:5" x14ac:dyDescent="0.2">
      <c r="A634" s="12">
        <v>39.112689673920002</v>
      </c>
      <c r="B634" s="2">
        <v>677.58000000009997</v>
      </c>
      <c r="C634">
        <v>677.48778352125532</v>
      </c>
      <c r="D634" s="11">
        <f t="shared" si="18"/>
        <v>-9.2216478844648009E-2</v>
      </c>
      <c r="E634" s="11">
        <f t="shared" si="19"/>
        <v>678.08000000009997</v>
      </c>
    </row>
    <row r="635" spans="1:5" x14ac:dyDescent="0.2">
      <c r="A635" s="12">
        <v>39.117457596800001</v>
      </c>
      <c r="B635" s="2">
        <v>677.47838893810001</v>
      </c>
      <c r="C635">
        <v>677.40210782083739</v>
      </c>
      <c r="D635" s="11">
        <f t="shared" si="18"/>
        <v>-7.6281117262624321E-2</v>
      </c>
      <c r="E635" s="11">
        <f t="shared" si="19"/>
        <v>677.97838893810001</v>
      </c>
    </row>
    <row r="636" spans="1:5" x14ac:dyDescent="0.2">
      <c r="A636" s="12">
        <v>39.160466978340004</v>
      </c>
      <c r="B636" s="2">
        <v>676.56179925239996</v>
      </c>
      <c r="C636">
        <v>676.34702398963111</v>
      </c>
      <c r="D636" s="11">
        <f t="shared" si="18"/>
        <v>-0.21477526276885328</v>
      </c>
      <c r="E636" s="11">
        <f t="shared" si="19"/>
        <v>677.06179925239996</v>
      </c>
    </row>
    <row r="637" spans="1:5" x14ac:dyDescent="0.2">
      <c r="A637" s="12">
        <v>39.188236132020002</v>
      </c>
      <c r="B637" s="2">
        <v>675.96999999970001</v>
      </c>
      <c r="C637">
        <v>675.7090886014953</v>
      </c>
      <c r="D637" s="11">
        <f t="shared" si="18"/>
        <v>-0.26091139820471199</v>
      </c>
      <c r="E637" s="11">
        <f t="shared" si="19"/>
        <v>676.46999999970001</v>
      </c>
    </row>
    <row r="638" spans="1:5" x14ac:dyDescent="0.2">
      <c r="A638" s="12">
        <v>39.213418284719999</v>
      </c>
      <c r="B638" s="2">
        <v>675.25999999980002</v>
      </c>
      <c r="C638">
        <v>674.8795724090246</v>
      </c>
      <c r="D638" s="11">
        <f t="shared" si="18"/>
        <v>-0.38042759077541177</v>
      </c>
      <c r="E638" s="11">
        <f t="shared" si="19"/>
        <v>675.75999999980002</v>
      </c>
    </row>
    <row r="639" spans="1:5" x14ac:dyDescent="0.2">
      <c r="A639" s="12">
        <v>39.214334348800001</v>
      </c>
      <c r="B639" s="2">
        <v>675.24363011959997</v>
      </c>
      <c r="C639">
        <v>674.85225700310002</v>
      </c>
      <c r="D639" s="11">
        <f t="shared" si="18"/>
        <v>-0.39137311649994899</v>
      </c>
      <c r="E639" s="11">
        <f t="shared" si="19"/>
        <v>675.74363011959997</v>
      </c>
    </row>
    <row r="640" spans="1:5" x14ac:dyDescent="0.2">
      <c r="A640" s="12">
        <v>39.230434736989999</v>
      </c>
      <c r="B640" s="2">
        <v>674.9559194231</v>
      </c>
      <c r="C640">
        <v>674.5685252589808</v>
      </c>
      <c r="D640" s="11">
        <f t="shared" si="18"/>
        <v>-0.38739416411920047</v>
      </c>
      <c r="E640" s="11">
        <f t="shared" si="19"/>
        <v>675.4559194231</v>
      </c>
    </row>
    <row r="641" spans="1:5" x14ac:dyDescent="0.2">
      <c r="A641" s="12">
        <v>39.238600437430001</v>
      </c>
      <c r="B641" s="2">
        <v>674.8099999996</v>
      </c>
      <c r="C641">
        <v>674.37431390927713</v>
      </c>
      <c r="D641" s="11">
        <f t="shared" si="18"/>
        <v>-0.43568609032286076</v>
      </c>
      <c r="E641" s="11">
        <f t="shared" si="19"/>
        <v>675.3099999996</v>
      </c>
    </row>
    <row r="642" spans="1:5" x14ac:dyDescent="0.2">
      <c r="A642" s="12">
        <v>39.246678213370004</v>
      </c>
      <c r="B642" s="2">
        <v>674.54605793580004</v>
      </c>
      <c r="C642">
        <v>674.18219373790453</v>
      </c>
      <c r="D642" s="11">
        <f t="shared" si="18"/>
        <v>-0.36386419789550928</v>
      </c>
      <c r="E642" s="11">
        <f t="shared" si="19"/>
        <v>675.04605793580004</v>
      </c>
    </row>
    <row r="643" spans="1:5" x14ac:dyDescent="0.2">
      <c r="A643" s="12">
        <v>39.25298448305</v>
      </c>
      <c r="B643" s="2">
        <v>674.33999999989999</v>
      </c>
      <c r="C643">
        <v>674.03220670921712</v>
      </c>
      <c r="D643" s="11">
        <f t="shared" ref="D643:D706" si="20">-B643+C643</f>
        <v>-0.30779329068286643</v>
      </c>
      <c r="E643" s="11">
        <f t="shared" ref="E643:E706" si="21">B643+0.5</f>
        <v>674.83999999989999</v>
      </c>
    </row>
    <row r="644" spans="1:5" x14ac:dyDescent="0.2">
      <c r="A644" s="12">
        <v>39.260741055370005</v>
      </c>
      <c r="B644" s="2">
        <v>674.24236095599997</v>
      </c>
      <c r="C644">
        <v>673.84772597906908</v>
      </c>
      <c r="D644" s="11">
        <f t="shared" si="20"/>
        <v>-0.39463497693088812</v>
      </c>
      <c r="E644" s="11">
        <f t="shared" si="21"/>
        <v>674.74236095599997</v>
      </c>
    </row>
    <row r="645" spans="1:5" x14ac:dyDescent="0.2">
      <c r="A645" s="12">
        <v>39.264900677710003</v>
      </c>
      <c r="B645" s="2">
        <v>674.18999999949995</v>
      </c>
      <c r="C645">
        <v>673.70777692621675</v>
      </c>
      <c r="D645" s="11">
        <f t="shared" si="20"/>
        <v>-0.48222307328319403</v>
      </c>
      <c r="E645" s="11">
        <f t="shared" si="21"/>
        <v>674.68999999949995</v>
      </c>
    </row>
    <row r="646" spans="1:5" x14ac:dyDescent="0.2">
      <c r="A646" s="12">
        <v>39.276917600979999</v>
      </c>
      <c r="B646" s="2">
        <v>673.46</v>
      </c>
      <c r="C646">
        <v>673.0213588511258</v>
      </c>
      <c r="D646" s="11">
        <f t="shared" si="20"/>
        <v>-0.43864114887423966</v>
      </c>
      <c r="E646" s="11">
        <f t="shared" si="21"/>
        <v>673.96</v>
      </c>
    </row>
    <row r="647" spans="1:5" x14ac:dyDescent="0.2">
      <c r="A647" s="12">
        <v>39.281854854179997</v>
      </c>
      <c r="B647" s="2">
        <v>673.35727311300002</v>
      </c>
      <c r="C647">
        <v>672.93997507148742</v>
      </c>
      <c r="D647" s="11">
        <f t="shared" si="20"/>
        <v>-0.41729804151259486</v>
      </c>
      <c r="E647" s="11">
        <f t="shared" si="21"/>
        <v>673.85727311300002</v>
      </c>
    </row>
    <row r="648" spans="1:5" x14ac:dyDescent="0.2">
      <c r="A648" s="12">
        <v>39.290374943379994</v>
      </c>
      <c r="B648" s="2">
        <v>673.17999999970004</v>
      </c>
      <c r="C648">
        <v>672.93884924444342</v>
      </c>
      <c r="D648" s="11">
        <f t="shared" si="20"/>
        <v>-0.24115075525662633</v>
      </c>
      <c r="E648" s="11">
        <f t="shared" si="21"/>
        <v>673.67999999970004</v>
      </c>
    </row>
    <row r="649" spans="1:5" x14ac:dyDescent="0.2">
      <c r="A649" s="12">
        <v>39.311211061349994</v>
      </c>
      <c r="B649" s="2">
        <v>673.00857401730002</v>
      </c>
      <c r="C649">
        <v>672.71523508087205</v>
      </c>
      <c r="D649" s="11">
        <f t="shared" si="20"/>
        <v>-0.29333893642797193</v>
      </c>
      <c r="E649" s="11">
        <f t="shared" si="21"/>
        <v>673.50857401730002</v>
      </c>
    </row>
    <row r="650" spans="1:5" x14ac:dyDescent="0.2">
      <c r="A650" s="12">
        <v>39.315899573359999</v>
      </c>
      <c r="B650" s="2">
        <v>672.96999999970001</v>
      </c>
      <c r="C650">
        <v>672.64275167187111</v>
      </c>
      <c r="D650" s="11">
        <f t="shared" si="20"/>
        <v>-0.32724832782889735</v>
      </c>
      <c r="E650" s="11">
        <f t="shared" si="21"/>
        <v>673.46999999970001</v>
      </c>
    </row>
    <row r="651" spans="1:5" x14ac:dyDescent="0.2">
      <c r="A651" s="12">
        <v>39.34037852953</v>
      </c>
      <c r="B651" s="2">
        <v>672.43285172809999</v>
      </c>
      <c r="C651">
        <v>672.26431216095614</v>
      </c>
      <c r="D651" s="11">
        <f t="shared" si="20"/>
        <v>-0.16853956714385276</v>
      </c>
      <c r="E651" s="11">
        <f t="shared" si="21"/>
        <v>672.93285172809999</v>
      </c>
    </row>
    <row r="652" spans="1:5" x14ac:dyDescent="0.2">
      <c r="A652" s="12">
        <v>39.362029074559999</v>
      </c>
      <c r="B652" s="2">
        <v>671.9577680379</v>
      </c>
      <c r="C652">
        <v>671.76467491754045</v>
      </c>
      <c r="D652" s="11">
        <f t="shared" si="20"/>
        <v>-0.19309312035954918</v>
      </c>
      <c r="E652" s="11">
        <f t="shared" si="21"/>
        <v>672.4577680379</v>
      </c>
    </row>
    <row r="653" spans="1:5" x14ac:dyDescent="0.2">
      <c r="A653" s="12">
        <v>39.381972221879998</v>
      </c>
      <c r="B653" s="2">
        <v>671.52015023119998</v>
      </c>
      <c r="C653">
        <v>671.37413065645137</v>
      </c>
      <c r="D653" s="11">
        <f t="shared" si="20"/>
        <v>-0.14601957474860683</v>
      </c>
      <c r="E653" s="11">
        <f t="shared" si="21"/>
        <v>672.02015023119998</v>
      </c>
    </row>
    <row r="654" spans="1:5" x14ac:dyDescent="0.2">
      <c r="A654" s="12">
        <v>39.391093481329996</v>
      </c>
      <c r="B654" s="2">
        <v>671.31999999940001</v>
      </c>
      <c r="C654">
        <v>671.09973689354285</v>
      </c>
      <c r="D654" s="11">
        <f t="shared" si="20"/>
        <v>-0.22026310585715692</v>
      </c>
      <c r="E654" s="11">
        <f t="shared" si="21"/>
        <v>671.81999999940001</v>
      </c>
    </row>
    <row r="655" spans="1:5" x14ac:dyDescent="0.2">
      <c r="A655" s="12">
        <v>39.413097843559996</v>
      </c>
      <c r="B655" s="2">
        <v>670.68212028309995</v>
      </c>
      <c r="C655">
        <v>670.52479261687188</v>
      </c>
      <c r="D655" s="11">
        <f t="shared" si="20"/>
        <v>-0.15732766622807048</v>
      </c>
      <c r="E655" s="11">
        <f t="shared" si="21"/>
        <v>671.18212028309995</v>
      </c>
    </row>
    <row r="656" spans="1:5" x14ac:dyDescent="0.2">
      <c r="A656" s="12">
        <v>39.416275634029994</v>
      </c>
      <c r="B656" s="2">
        <v>670.58999999989999</v>
      </c>
      <c r="C656">
        <v>670.40442316822725</v>
      </c>
      <c r="D656" s="11">
        <f t="shared" si="20"/>
        <v>-0.18557683167273353</v>
      </c>
      <c r="E656" s="11">
        <f t="shared" si="21"/>
        <v>671.08999999989999</v>
      </c>
    </row>
    <row r="657" spans="1:5" x14ac:dyDescent="0.2">
      <c r="A657" s="12">
        <v>39.441457786730005</v>
      </c>
      <c r="B657" s="2">
        <v>669.73999999930004</v>
      </c>
      <c r="C657">
        <v>669.71576883007447</v>
      </c>
      <c r="D657" s="11">
        <f t="shared" si="20"/>
        <v>-2.4231169225572557E-2</v>
      </c>
      <c r="E657" s="11">
        <f t="shared" si="21"/>
        <v>670.23999999930004</v>
      </c>
    </row>
    <row r="658" spans="1:5" x14ac:dyDescent="0.2">
      <c r="A658" s="12">
        <v>39.444612786450001</v>
      </c>
      <c r="B658" s="2">
        <v>669.69489663189995</v>
      </c>
      <c r="C658">
        <v>669.69548001213093</v>
      </c>
      <c r="D658" s="11">
        <f t="shared" si="20"/>
        <v>5.8338023097803671E-4</v>
      </c>
      <c r="E658" s="11">
        <f t="shared" si="21"/>
        <v>670.19489663189995</v>
      </c>
    </row>
    <row r="659" spans="1:5" x14ac:dyDescent="0.2">
      <c r="A659" s="12">
        <v>39.46663993944</v>
      </c>
      <c r="B659" s="2">
        <v>669.37999999989995</v>
      </c>
      <c r="C659">
        <v>669.32870668280111</v>
      </c>
      <c r="D659" s="11">
        <f t="shared" si="20"/>
        <v>-5.1293317098838997E-2</v>
      </c>
      <c r="E659" s="11">
        <f t="shared" si="21"/>
        <v>669.87999999989995</v>
      </c>
    </row>
    <row r="660" spans="1:5" x14ac:dyDescent="0.2">
      <c r="A660" s="12">
        <v>39.468548843450002</v>
      </c>
      <c r="B660" s="2">
        <v>669.32087300069998</v>
      </c>
      <c r="C660">
        <v>669.27704777622034</v>
      </c>
      <c r="D660" s="11">
        <f t="shared" si="20"/>
        <v>-4.3825224479633107E-2</v>
      </c>
      <c r="E660" s="11">
        <f t="shared" si="21"/>
        <v>669.82087300069998</v>
      </c>
    </row>
    <row r="661" spans="1:5" x14ac:dyDescent="0.2">
      <c r="A661" s="12">
        <v>39.481910846479998</v>
      </c>
      <c r="B661" s="2">
        <v>668.9069940718</v>
      </c>
      <c r="C661">
        <v>668.91544422641186</v>
      </c>
      <c r="D661" s="11">
        <f t="shared" si="20"/>
        <v>8.450154611864491E-3</v>
      </c>
      <c r="E661" s="11">
        <f t="shared" si="21"/>
        <v>669.4069940718</v>
      </c>
    </row>
    <row r="662" spans="1:5" x14ac:dyDescent="0.2">
      <c r="A662" s="12">
        <v>39.491822092139998</v>
      </c>
      <c r="B662" s="2">
        <v>668.59999999959996</v>
      </c>
      <c r="C662">
        <v>668.64722533695101</v>
      </c>
      <c r="D662" s="11">
        <f t="shared" si="20"/>
        <v>4.7225337351051166E-2</v>
      </c>
      <c r="E662" s="11">
        <f t="shared" si="21"/>
        <v>669.09999999959996</v>
      </c>
    </row>
    <row r="663" spans="1:5" x14ac:dyDescent="0.2">
      <c r="A663" s="12">
        <v>39.506779403439999</v>
      </c>
      <c r="B663" s="2">
        <v>668.47526740000001</v>
      </c>
      <c r="C663">
        <v>668.57381366174377</v>
      </c>
      <c r="D663" s="11">
        <f t="shared" si="20"/>
        <v>9.8546261743763353E-2</v>
      </c>
      <c r="E663" s="11">
        <f t="shared" si="21"/>
        <v>668.97526740000001</v>
      </c>
    </row>
    <row r="664" spans="1:5" x14ac:dyDescent="0.2">
      <c r="A664" s="12">
        <v>39.517004244839995</v>
      </c>
      <c r="B664" s="2">
        <v>668.38999999969997</v>
      </c>
      <c r="C664">
        <v>668.34405112767479</v>
      </c>
      <c r="D664" s="11">
        <f t="shared" si="20"/>
        <v>-4.5948872025178389E-2</v>
      </c>
      <c r="E664" s="11">
        <f t="shared" si="21"/>
        <v>668.88999999969997</v>
      </c>
    </row>
    <row r="665" spans="1:5" x14ac:dyDescent="0.2">
      <c r="A665" s="12">
        <v>39.531032696510003</v>
      </c>
      <c r="B665" s="2">
        <v>668.15602676569995</v>
      </c>
      <c r="C665">
        <v>667.96218887162559</v>
      </c>
      <c r="D665" s="11">
        <f t="shared" si="20"/>
        <v>-0.19383789407436325</v>
      </c>
      <c r="E665" s="11">
        <f t="shared" si="21"/>
        <v>668.65602676569995</v>
      </c>
    </row>
    <row r="666" spans="1:5" x14ac:dyDescent="0.2">
      <c r="A666" s="12">
        <v>39.54218639754</v>
      </c>
      <c r="B666" s="2">
        <v>667.96999999970001</v>
      </c>
      <c r="C666">
        <v>667.79680081905451</v>
      </c>
      <c r="D666" s="11">
        <f t="shared" si="20"/>
        <v>-0.17319918064549711</v>
      </c>
      <c r="E666" s="11">
        <f t="shared" si="21"/>
        <v>668.46999999970001</v>
      </c>
    </row>
    <row r="667" spans="1:5" x14ac:dyDescent="0.2">
      <c r="A667" s="12">
        <v>39.562084671089998</v>
      </c>
      <c r="B667" s="2">
        <v>667.51960101910004</v>
      </c>
      <c r="C667">
        <v>667.35718666668731</v>
      </c>
      <c r="D667" s="11">
        <f t="shared" si="20"/>
        <v>-0.16241435241272484</v>
      </c>
      <c r="E667" s="11">
        <f t="shared" si="21"/>
        <v>668.01960101910004</v>
      </c>
    </row>
    <row r="668" spans="1:5" x14ac:dyDescent="0.2">
      <c r="A668" s="12">
        <v>39.592550702940002</v>
      </c>
      <c r="B668" s="2">
        <v>666.83000000009997</v>
      </c>
      <c r="C668">
        <v>666.63367866957572</v>
      </c>
      <c r="D668" s="11">
        <f t="shared" si="20"/>
        <v>-0.19632133052425615</v>
      </c>
      <c r="E668" s="11">
        <f t="shared" si="21"/>
        <v>667.33000000009997</v>
      </c>
    </row>
    <row r="669" spans="1:5" x14ac:dyDescent="0.2">
      <c r="A669" s="12">
        <v>39.610797743260001</v>
      </c>
      <c r="B669" s="2">
        <v>666.27930241640001</v>
      </c>
      <c r="C669">
        <v>666.05948336024858</v>
      </c>
      <c r="D669" s="11">
        <f t="shared" si="20"/>
        <v>-0.2198190561514366</v>
      </c>
      <c r="E669" s="11">
        <f t="shared" si="21"/>
        <v>666.77930241640001</v>
      </c>
    </row>
    <row r="670" spans="1:5" x14ac:dyDescent="0.2">
      <c r="A670" s="12">
        <v>39.617732855649997</v>
      </c>
      <c r="B670" s="2">
        <v>666.06999999940001</v>
      </c>
      <c r="C670">
        <v>665.93337039084281</v>
      </c>
      <c r="D670" s="11">
        <f t="shared" si="20"/>
        <v>-0.1366296085572003</v>
      </c>
      <c r="E670" s="11">
        <f t="shared" si="21"/>
        <v>666.56999999940001</v>
      </c>
    </row>
    <row r="671" spans="1:5" x14ac:dyDescent="0.2">
      <c r="A671" s="12">
        <v>39.646713043620004</v>
      </c>
      <c r="B671" s="2">
        <v>665.51251782379995</v>
      </c>
      <c r="C671">
        <v>665.12998492475992</v>
      </c>
      <c r="D671" s="11">
        <f t="shared" si="20"/>
        <v>-0.38253289904002941</v>
      </c>
      <c r="E671" s="11">
        <f t="shared" si="21"/>
        <v>666.01251782379995</v>
      </c>
    </row>
    <row r="672" spans="1:5" x14ac:dyDescent="0.2">
      <c r="A672" s="12">
        <v>39.698172357640004</v>
      </c>
      <c r="B672" s="2">
        <v>664.52261222430002</v>
      </c>
      <c r="C672">
        <v>664.24019617206329</v>
      </c>
      <c r="D672" s="11">
        <f t="shared" si="20"/>
        <v>-0.2824160522367265</v>
      </c>
      <c r="E672" s="11">
        <f t="shared" si="21"/>
        <v>665.02261222430002</v>
      </c>
    </row>
    <row r="673" spans="1:5" x14ac:dyDescent="0.2">
      <c r="A673" s="12">
        <v>39.715923366769999</v>
      </c>
      <c r="B673" s="2">
        <v>664.18114200330001</v>
      </c>
      <c r="C673">
        <v>663.90779338444611</v>
      </c>
      <c r="D673" s="11">
        <f t="shared" si="20"/>
        <v>-0.27334861885390183</v>
      </c>
      <c r="E673" s="11">
        <f t="shared" si="21"/>
        <v>664.68114200330001</v>
      </c>
    </row>
    <row r="674" spans="1:5" x14ac:dyDescent="0.2">
      <c r="A674" s="12">
        <v>39.721181138950001</v>
      </c>
      <c r="B674" s="2">
        <v>664.08000000009997</v>
      </c>
      <c r="C674">
        <v>663.67767778867801</v>
      </c>
      <c r="D674" s="11">
        <f t="shared" si="20"/>
        <v>-0.40232221142196067</v>
      </c>
      <c r="E674" s="11">
        <f t="shared" si="21"/>
        <v>664.58000000009997</v>
      </c>
    </row>
    <row r="675" spans="1:5" x14ac:dyDescent="0.2">
      <c r="A675" s="12">
        <v>39.731918808860001</v>
      </c>
      <c r="B675" s="2">
        <v>663.62999999989995</v>
      </c>
      <c r="C675">
        <v>663.18779734911232</v>
      </c>
      <c r="D675" s="11">
        <f t="shared" si="20"/>
        <v>-0.44220265078763532</v>
      </c>
      <c r="E675" s="11">
        <f t="shared" si="21"/>
        <v>664.12999999989995</v>
      </c>
    </row>
    <row r="676" spans="1:5" x14ac:dyDescent="0.2">
      <c r="A676" s="12">
        <v>39.732321406289998</v>
      </c>
      <c r="B676" s="2">
        <v>663.60550864690003</v>
      </c>
      <c r="C676">
        <v>663.16942980684007</v>
      </c>
      <c r="D676" s="11">
        <f t="shared" si="20"/>
        <v>-0.43607884005996311</v>
      </c>
      <c r="E676" s="11">
        <f t="shared" si="21"/>
        <v>664.10550864690003</v>
      </c>
    </row>
    <row r="677" spans="1:5" x14ac:dyDescent="0.2">
      <c r="A677" s="12">
        <v>39.743754420629998</v>
      </c>
      <c r="B677" s="2">
        <v>662.90999999919995</v>
      </c>
      <c r="C677">
        <v>662.79206323682536</v>
      </c>
      <c r="D677" s="11">
        <f t="shared" si="20"/>
        <v>-0.11793676237459749</v>
      </c>
      <c r="E677" s="11">
        <f t="shared" si="21"/>
        <v>663.40999999919995</v>
      </c>
    </row>
    <row r="678" spans="1:5" x14ac:dyDescent="0.2">
      <c r="A678" s="12">
        <v>39.754210050430004</v>
      </c>
      <c r="B678" s="2">
        <v>662.79999999979998</v>
      </c>
      <c r="C678">
        <v>662.52794808410385</v>
      </c>
      <c r="D678" s="11">
        <f t="shared" si="20"/>
        <v>-0.27205191569612452</v>
      </c>
      <c r="E678" s="11">
        <f t="shared" si="21"/>
        <v>663.29999999979998</v>
      </c>
    </row>
    <row r="679" spans="1:5" x14ac:dyDescent="0.2">
      <c r="A679" s="12">
        <v>39.755605368579999</v>
      </c>
      <c r="B679" s="2">
        <v>662.74409829729996</v>
      </c>
      <c r="C679">
        <v>662.49270155440354</v>
      </c>
      <c r="D679" s="11">
        <f t="shared" si="20"/>
        <v>-0.25139674289641789</v>
      </c>
      <c r="E679" s="11">
        <f t="shared" si="21"/>
        <v>663.24409829729996</v>
      </c>
    </row>
    <row r="680" spans="1:5" x14ac:dyDescent="0.2">
      <c r="A680" s="12">
        <v>39.768936573330002</v>
      </c>
      <c r="B680" s="2">
        <v>662.21</v>
      </c>
      <c r="C680">
        <v>661.97926093364401</v>
      </c>
      <c r="D680" s="11">
        <f t="shared" si="20"/>
        <v>-0.2307390663560227</v>
      </c>
      <c r="E680" s="11">
        <f t="shared" si="21"/>
        <v>662.71</v>
      </c>
    </row>
    <row r="681" spans="1:5" x14ac:dyDescent="0.2">
      <c r="A681" s="12">
        <v>39.786140373080002</v>
      </c>
      <c r="B681" s="2">
        <v>661.94637631069997</v>
      </c>
      <c r="C681">
        <v>661.76227232998235</v>
      </c>
      <c r="D681" s="11">
        <f t="shared" si="20"/>
        <v>-0.18410398071762302</v>
      </c>
      <c r="E681" s="11">
        <f t="shared" si="21"/>
        <v>662.44637631069997</v>
      </c>
    </row>
    <row r="682" spans="1:5" x14ac:dyDescent="0.2">
      <c r="A682" s="12">
        <v>39.808744520319998</v>
      </c>
      <c r="B682" s="2">
        <v>661.59999999959996</v>
      </c>
      <c r="C682">
        <v>661.47415120787491</v>
      </c>
      <c r="D682" s="11">
        <f t="shared" si="20"/>
        <v>-0.1258487917250477</v>
      </c>
      <c r="E682" s="11">
        <f t="shared" si="21"/>
        <v>662.09999999959996</v>
      </c>
    </row>
    <row r="683" spans="1:5" x14ac:dyDescent="0.2">
      <c r="A683" s="12">
        <v>39.809014900939999</v>
      </c>
      <c r="B683" s="2">
        <v>661.59302500360002</v>
      </c>
      <c r="C683">
        <v>661.46736283728967</v>
      </c>
      <c r="D683" s="11">
        <f t="shared" si="20"/>
        <v>-0.12566216631034877</v>
      </c>
      <c r="E683" s="11">
        <f t="shared" si="21"/>
        <v>662.09302500360002</v>
      </c>
    </row>
    <row r="684" spans="1:5" x14ac:dyDescent="0.2">
      <c r="A684" s="12">
        <v>39.820761443590001</v>
      </c>
      <c r="B684" s="2">
        <v>661.29</v>
      </c>
      <c r="C684">
        <v>661.04491982242405</v>
      </c>
      <c r="D684" s="11">
        <f t="shared" si="20"/>
        <v>-0.2450801775759146</v>
      </c>
      <c r="E684" s="11">
        <f t="shared" si="21"/>
        <v>661.79</v>
      </c>
    </row>
    <row r="685" spans="1:5" x14ac:dyDescent="0.2">
      <c r="A685" s="12">
        <v>39.824331340640001</v>
      </c>
      <c r="B685" s="2">
        <v>661.14528598729999</v>
      </c>
      <c r="C685">
        <v>660.97283160862696</v>
      </c>
      <c r="D685" s="11">
        <f t="shared" si="20"/>
        <v>-0.17245437867302371</v>
      </c>
      <c r="E685" s="11">
        <f t="shared" si="21"/>
        <v>661.64528598729999</v>
      </c>
    </row>
    <row r="686" spans="1:5" x14ac:dyDescent="0.2">
      <c r="A686" s="12">
        <v>39.847296786420003</v>
      </c>
      <c r="B686" s="2">
        <v>660.21432866249995</v>
      </c>
      <c r="C686">
        <v>660.25711197728003</v>
      </c>
      <c r="D686" s="11">
        <f t="shared" si="20"/>
        <v>4.2783314780081128E-2</v>
      </c>
      <c r="E686" s="11">
        <f t="shared" si="21"/>
        <v>660.71432866249995</v>
      </c>
    </row>
    <row r="687" spans="1:5" x14ac:dyDescent="0.2">
      <c r="A687" s="12">
        <v>39.858504454059997</v>
      </c>
      <c r="B687" s="2">
        <v>659.75999999980002</v>
      </c>
      <c r="C687">
        <v>659.72518804243396</v>
      </c>
      <c r="D687" s="11">
        <f t="shared" si="20"/>
        <v>-3.4811957366059687E-2</v>
      </c>
      <c r="E687" s="11">
        <f t="shared" si="21"/>
        <v>660.25999999980002</v>
      </c>
    </row>
    <row r="688" spans="1:5" x14ac:dyDescent="0.2">
      <c r="A688" s="12">
        <v>39.871125748990004</v>
      </c>
      <c r="B688" s="2">
        <v>659.79999999979998</v>
      </c>
      <c r="C688">
        <v>659.57869438363798</v>
      </c>
      <c r="D688" s="11">
        <f t="shared" si="20"/>
        <v>-0.22130561616199884</v>
      </c>
      <c r="E688" s="11">
        <f t="shared" si="21"/>
        <v>660.29999999979998</v>
      </c>
    </row>
    <row r="689" spans="1:5" x14ac:dyDescent="0.2">
      <c r="A689" s="12">
        <v>39.896307901699998</v>
      </c>
      <c r="B689" s="2">
        <v>659.56999999940001</v>
      </c>
      <c r="C689">
        <v>659.35511422065474</v>
      </c>
      <c r="D689" s="11">
        <f t="shared" si="20"/>
        <v>-0.21488577874526982</v>
      </c>
      <c r="E689" s="11">
        <f t="shared" si="21"/>
        <v>660.06999999940001</v>
      </c>
    </row>
    <row r="690" spans="1:5" x14ac:dyDescent="0.2">
      <c r="A690" s="12">
        <v>39.904129844590003</v>
      </c>
      <c r="B690" s="2">
        <v>659.36913592739995</v>
      </c>
      <c r="C690">
        <v>659.2524442468814</v>
      </c>
      <c r="D690" s="11">
        <f t="shared" si="20"/>
        <v>-0.1166916805185565</v>
      </c>
      <c r="E690" s="11">
        <f t="shared" si="21"/>
        <v>659.86913592739995</v>
      </c>
    </row>
    <row r="691" spans="1:5" x14ac:dyDescent="0.2">
      <c r="A691" s="12">
        <v>39.940379991139999</v>
      </c>
      <c r="B691" s="2">
        <v>658.43824801970004</v>
      </c>
      <c r="C691">
        <v>658.46729961720632</v>
      </c>
      <c r="D691" s="11">
        <f t="shared" si="20"/>
        <v>2.9051597506281723E-2</v>
      </c>
      <c r="E691" s="11">
        <f t="shared" si="21"/>
        <v>658.93824801970004</v>
      </c>
    </row>
    <row r="692" spans="1:5" x14ac:dyDescent="0.2">
      <c r="A692" s="12">
        <v>39.956486813449999</v>
      </c>
      <c r="B692" s="2">
        <v>658.02463186809996</v>
      </c>
      <c r="C692">
        <v>658.00891323287351</v>
      </c>
      <c r="D692" s="11">
        <f t="shared" si="20"/>
        <v>-1.5718635226448896E-2</v>
      </c>
      <c r="E692" s="11">
        <f t="shared" si="21"/>
        <v>658.52463186809996</v>
      </c>
    </row>
    <row r="693" spans="1:5" x14ac:dyDescent="0.2">
      <c r="A693" s="12">
        <v>39.971854359800005</v>
      </c>
      <c r="B693" s="2">
        <v>657.62999999989995</v>
      </c>
      <c r="C693">
        <v>657.63437861947421</v>
      </c>
      <c r="D693" s="11">
        <f t="shared" si="20"/>
        <v>4.3786195742541167E-3</v>
      </c>
      <c r="E693" s="11">
        <f t="shared" si="21"/>
        <v>658.12999999989995</v>
      </c>
    </row>
    <row r="694" spans="1:5" x14ac:dyDescent="0.2">
      <c r="A694" s="12">
        <v>39.978568199280005</v>
      </c>
      <c r="B694" s="2">
        <v>657.54468447249997</v>
      </c>
      <c r="C694">
        <v>657.56488242960245</v>
      </c>
      <c r="D694" s="11">
        <f t="shared" si="20"/>
        <v>2.0197957102482178E-2</v>
      </c>
      <c r="E694" s="11">
        <f t="shared" si="21"/>
        <v>658.04468447249997</v>
      </c>
    </row>
    <row r="695" spans="1:5" x14ac:dyDescent="0.2">
      <c r="A695" s="12">
        <v>39.99703651251</v>
      </c>
      <c r="B695" s="2">
        <v>657.3099999996</v>
      </c>
      <c r="C695">
        <v>657.37371351550098</v>
      </c>
      <c r="D695" s="11">
        <f t="shared" si="20"/>
        <v>6.371351590098584E-2</v>
      </c>
      <c r="E695" s="11">
        <f t="shared" si="21"/>
        <v>657.8099999996</v>
      </c>
    </row>
    <row r="696" spans="1:5" x14ac:dyDescent="0.2">
      <c r="A696" s="12">
        <v>40.002267463499997</v>
      </c>
      <c r="B696" s="2">
        <v>657.22483293990001</v>
      </c>
      <c r="C696">
        <v>657.31956697769738</v>
      </c>
      <c r="D696" s="11">
        <f t="shared" si="20"/>
        <v>9.4734037797366E-2</v>
      </c>
      <c r="E696" s="11">
        <f t="shared" si="21"/>
        <v>657.72483293990001</v>
      </c>
    </row>
    <row r="697" spans="1:5" x14ac:dyDescent="0.2">
      <c r="A697" s="12">
        <v>40.047400817909995</v>
      </c>
      <c r="B697" s="2">
        <v>656.48999999930004</v>
      </c>
      <c r="C697">
        <v>656.78454285957139</v>
      </c>
      <c r="D697" s="11">
        <f t="shared" si="20"/>
        <v>0.29454286027134913</v>
      </c>
      <c r="E697" s="11">
        <f t="shared" si="21"/>
        <v>656.98999999930004</v>
      </c>
    </row>
    <row r="698" spans="1:5" x14ac:dyDescent="0.2">
      <c r="A698" s="12">
        <v>40.055491640340001</v>
      </c>
      <c r="B698" s="2">
        <v>656.41288993600006</v>
      </c>
      <c r="C698">
        <v>656.73728106511055</v>
      </c>
      <c r="D698" s="11">
        <f t="shared" si="20"/>
        <v>0.32439112911049506</v>
      </c>
      <c r="E698" s="11">
        <f t="shared" si="21"/>
        <v>656.91288993600006</v>
      </c>
    </row>
    <row r="699" spans="1:5" x14ac:dyDescent="0.2">
      <c r="A699" s="12">
        <v>40.07258297061</v>
      </c>
      <c r="B699" s="2">
        <v>656.25</v>
      </c>
      <c r="C699">
        <v>656.49434308845048</v>
      </c>
      <c r="D699" s="11">
        <f t="shared" si="20"/>
        <v>0.24434308845047781</v>
      </c>
      <c r="E699" s="11">
        <f t="shared" si="21"/>
        <v>656.75</v>
      </c>
    </row>
    <row r="700" spans="1:5" x14ac:dyDescent="0.2">
      <c r="A700" s="12">
        <v>40.075342960200004</v>
      </c>
      <c r="B700" s="2">
        <v>656.19739151090005</v>
      </c>
      <c r="C700">
        <v>656.43373721156172</v>
      </c>
      <c r="D700" s="11">
        <f t="shared" si="20"/>
        <v>0.23634570066167271</v>
      </c>
      <c r="E700" s="11">
        <f t="shared" si="21"/>
        <v>656.69739151090005</v>
      </c>
    </row>
    <row r="701" spans="1:5" x14ac:dyDescent="0.2">
      <c r="A701" s="12">
        <v>40.097765123309998</v>
      </c>
      <c r="B701" s="2">
        <v>655.76999999960003</v>
      </c>
      <c r="C701">
        <v>655.67311497819526</v>
      </c>
      <c r="D701" s="11">
        <f t="shared" si="20"/>
        <v>-9.6885021404773397E-2</v>
      </c>
      <c r="E701" s="11">
        <f t="shared" si="21"/>
        <v>656.26999999960003</v>
      </c>
    </row>
    <row r="702" spans="1:5" x14ac:dyDescent="0.2">
      <c r="A702" s="12">
        <v>40.099415904030003</v>
      </c>
      <c r="B702" s="2">
        <v>655.70313532930004</v>
      </c>
      <c r="C702">
        <v>655.59057807958231</v>
      </c>
      <c r="D702" s="11">
        <f t="shared" si="20"/>
        <v>-0.11255724971772452</v>
      </c>
      <c r="E702" s="11">
        <f t="shared" si="21"/>
        <v>656.20313532930004</v>
      </c>
    </row>
    <row r="703" spans="1:5" x14ac:dyDescent="0.2">
      <c r="A703" s="12">
        <v>40.118579870219996</v>
      </c>
      <c r="B703" s="2">
        <v>654.92690123520003</v>
      </c>
      <c r="C703">
        <v>654.74021434961912</v>
      </c>
      <c r="D703" s="11">
        <f t="shared" si="20"/>
        <v>-0.18668688558091162</v>
      </c>
      <c r="E703" s="11">
        <f t="shared" si="21"/>
        <v>655.42690123520003</v>
      </c>
    </row>
    <row r="704" spans="1:5" x14ac:dyDescent="0.2">
      <c r="A704" s="12">
        <v>40.12294727602</v>
      </c>
      <c r="B704" s="2">
        <v>654.75</v>
      </c>
      <c r="C704">
        <v>654.703087965348</v>
      </c>
      <c r="D704" s="11">
        <f t="shared" si="20"/>
        <v>-4.6912034651995782E-2</v>
      </c>
      <c r="E704" s="11">
        <f t="shared" si="21"/>
        <v>655.25</v>
      </c>
    </row>
    <row r="705" spans="1:5" x14ac:dyDescent="0.2">
      <c r="A705" s="12">
        <v>40.144968212819997</v>
      </c>
      <c r="B705" s="2">
        <v>654.24280970919995</v>
      </c>
      <c r="C705">
        <v>654.23873161763015</v>
      </c>
      <c r="D705" s="11">
        <f t="shared" si="20"/>
        <v>-4.0780915697951059E-3</v>
      </c>
      <c r="E705" s="11">
        <f t="shared" si="21"/>
        <v>654.74280970919995</v>
      </c>
    </row>
    <row r="706" spans="1:5" x14ac:dyDescent="0.2">
      <c r="A706" s="12">
        <v>40.148129428719997</v>
      </c>
      <c r="B706" s="2">
        <v>654.16999999990003</v>
      </c>
      <c r="C706">
        <v>654.22035224349543</v>
      </c>
      <c r="D706" s="11">
        <f t="shared" si="20"/>
        <v>5.0352243595398249E-2</v>
      </c>
      <c r="E706" s="11">
        <f t="shared" si="21"/>
        <v>654.66999999990003</v>
      </c>
    </row>
    <row r="707" spans="1:5" x14ac:dyDescent="0.2">
      <c r="A707" s="12">
        <v>40.173311581420002</v>
      </c>
      <c r="B707" s="2">
        <v>653.83999999989999</v>
      </c>
      <c r="C707">
        <v>653.87425910867455</v>
      </c>
      <c r="D707" s="11">
        <f t="shared" ref="D707:D770" si="22">-B707+C707</f>
        <v>3.4259108774563174E-2</v>
      </c>
      <c r="E707" s="11">
        <f t="shared" ref="E707:E770" si="23">B707+0.5</f>
        <v>654.33999999989999</v>
      </c>
    </row>
    <row r="708" spans="1:5" x14ac:dyDescent="0.2">
      <c r="A708" s="12">
        <v>40.198493734119999</v>
      </c>
      <c r="B708" s="2">
        <v>653.33999999989999</v>
      </c>
      <c r="C708">
        <v>653.32172764442623</v>
      </c>
      <c r="D708" s="11">
        <f t="shared" si="22"/>
        <v>-1.8272355473754942E-2</v>
      </c>
      <c r="E708" s="11">
        <f t="shared" si="23"/>
        <v>653.83999999989999</v>
      </c>
    </row>
    <row r="709" spans="1:5" x14ac:dyDescent="0.2">
      <c r="A709" s="12">
        <v>40.199370357079999</v>
      </c>
      <c r="B709" s="2">
        <v>653.32781605239995</v>
      </c>
      <c r="C709">
        <v>653.30711464702836</v>
      </c>
      <c r="D709" s="11">
        <f t="shared" si="22"/>
        <v>-2.0701405371596593E-2</v>
      </c>
      <c r="E709" s="11">
        <f t="shared" si="23"/>
        <v>653.82781605239995</v>
      </c>
    </row>
    <row r="710" spans="1:5" x14ac:dyDescent="0.2">
      <c r="A710" s="12">
        <v>40.218730308010002</v>
      </c>
      <c r="B710" s="2">
        <v>653.05873727519997</v>
      </c>
      <c r="C710">
        <v>652.98439105265425</v>
      </c>
      <c r="D710" s="11">
        <f t="shared" si="22"/>
        <v>-7.4346222545727869E-2</v>
      </c>
      <c r="E710" s="11">
        <f t="shared" si="23"/>
        <v>653.55873727519997</v>
      </c>
    </row>
    <row r="711" spans="1:5" x14ac:dyDescent="0.2">
      <c r="A711" s="12">
        <v>40.223675886819997</v>
      </c>
      <c r="B711" s="2">
        <v>652.98999999930004</v>
      </c>
      <c r="C711">
        <v>652.87470190397869</v>
      </c>
      <c r="D711" s="11">
        <f t="shared" si="22"/>
        <v>-0.11529809532135005</v>
      </c>
      <c r="E711" s="11">
        <f t="shared" si="23"/>
        <v>653.48999999930004</v>
      </c>
    </row>
    <row r="712" spans="1:5" s="7" customFormat="1" x14ac:dyDescent="0.2">
      <c r="A712" s="13">
        <v>40.232975886269998</v>
      </c>
      <c r="B712" s="9">
        <v>652.66547526229999</v>
      </c>
      <c r="C712" s="8">
        <v>652.47914043895912</v>
      </c>
      <c r="D712" s="11">
        <f t="shared" si="22"/>
        <v>-0.18633482334087148</v>
      </c>
      <c r="E712" s="11">
        <f t="shared" si="23"/>
        <v>653.16547526229999</v>
      </c>
    </row>
    <row r="713" spans="1:5" x14ac:dyDescent="0.2">
      <c r="A713" s="12">
        <v>40.235138802729999</v>
      </c>
      <c r="B713" s="2">
        <v>652.58999999989999</v>
      </c>
      <c r="C713">
        <v>652.47155692848787</v>
      </c>
      <c r="D713" s="11">
        <f t="shared" si="22"/>
        <v>-0.1184430714121163</v>
      </c>
      <c r="E713" s="11">
        <f t="shared" si="23"/>
        <v>653.08999999989999</v>
      </c>
    </row>
    <row r="714" spans="1:5" x14ac:dyDescent="0.2">
      <c r="A714" s="12">
        <v>40.249180371080001</v>
      </c>
      <c r="B714" s="2">
        <v>652.60999999939997</v>
      </c>
      <c r="C714">
        <v>652.42232507761219</v>
      </c>
      <c r="D714" s="11">
        <f t="shared" si="22"/>
        <v>-0.18767492178778866</v>
      </c>
      <c r="E714" s="11">
        <f t="shared" si="23"/>
        <v>653.10999999939997</v>
      </c>
    </row>
    <row r="715" spans="1:5" x14ac:dyDescent="0.2">
      <c r="A715" s="12">
        <v>40.261155185850001</v>
      </c>
      <c r="B715" s="2">
        <v>652.43880997600002</v>
      </c>
      <c r="C715">
        <v>652.37592265166836</v>
      </c>
      <c r="D715" s="11">
        <f t="shared" si="22"/>
        <v>-6.2887324331654781E-2</v>
      </c>
      <c r="E715" s="11">
        <f t="shared" si="23"/>
        <v>652.93880997600002</v>
      </c>
    </row>
    <row r="716" spans="1:5" x14ac:dyDescent="0.2">
      <c r="A716" s="12">
        <v>40.274362523779999</v>
      </c>
      <c r="B716" s="2">
        <v>652.25</v>
      </c>
      <c r="C716">
        <v>652.13340632547443</v>
      </c>
      <c r="D716" s="11">
        <f t="shared" si="22"/>
        <v>-0.1165936745255749</v>
      </c>
      <c r="E716" s="11">
        <f t="shared" si="23"/>
        <v>652.75</v>
      </c>
    </row>
    <row r="717" spans="1:5" x14ac:dyDescent="0.2">
      <c r="A717" s="12">
        <v>40.299544676479996</v>
      </c>
      <c r="B717" s="2">
        <v>651.54</v>
      </c>
      <c r="C717">
        <v>651.41182269296905</v>
      </c>
      <c r="D717" s="11">
        <f t="shared" si="22"/>
        <v>-0.12817730703091001</v>
      </c>
      <c r="E717" s="11">
        <f t="shared" si="23"/>
        <v>652.04</v>
      </c>
    </row>
    <row r="718" spans="1:5" x14ac:dyDescent="0.2">
      <c r="A718" s="12">
        <v>40.322902191650002</v>
      </c>
      <c r="B718" s="2">
        <v>651.36376693750003</v>
      </c>
      <c r="C718">
        <v>651.12267859963868</v>
      </c>
      <c r="D718" s="11">
        <f t="shared" si="22"/>
        <v>-0.24108833786135619</v>
      </c>
      <c r="E718" s="11">
        <f t="shared" si="23"/>
        <v>651.86376693750003</v>
      </c>
    </row>
    <row r="719" spans="1:5" x14ac:dyDescent="0.2">
      <c r="A719" s="12">
        <v>40.324726829190006</v>
      </c>
      <c r="B719" s="2">
        <v>651.34999999959996</v>
      </c>
      <c r="C719">
        <v>651.10176291116909</v>
      </c>
      <c r="D719" s="11">
        <f t="shared" si="22"/>
        <v>-0.24823708843086933</v>
      </c>
      <c r="E719" s="11">
        <f t="shared" si="23"/>
        <v>651.84999999959996</v>
      </c>
    </row>
    <row r="720" spans="1:5" x14ac:dyDescent="0.2">
      <c r="A720" s="12">
        <v>40.349908981890003</v>
      </c>
      <c r="B720" s="2">
        <v>651.04</v>
      </c>
      <c r="C720">
        <v>650.92545639662387</v>
      </c>
      <c r="D720" s="11">
        <f t="shared" si="22"/>
        <v>-0.1145436033760916</v>
      </c>
      <c r="E720" s="11">
        <f t="shared" si="23"/>
        <v>651.54</v>
      </c>
    </row>
    <row r="721" spans="1:5" x14ac:dyDescent="0.2">
      <c r="A721" s="12">
        <v>40.383126681679997</v>
      </c>
      <c r="B721" s="2">
        <v>650.85532643270005</v>
      </c>
      <c r="C721">
        <v>650.70195003063668</v>
      </c>
      <c r="D721" s="11">
        <f t="shared" si="22"/>
        <v>-0.15337640206337255</v>
      </c>
      <c r="E721" s="11">
        <f t="shared" si="23"/>
        <v>651.35532643270005</v>
      </c>
    </row>
    <row r="722" spans="1:5" x14ac:dyDescent="0.2">
      <c r="A722" s="12">
        <v>40.425455439990003</v>
      </c>
      <c r="B722" s="2">
        <v>650.62000000010005</v>
      </c>
      <c r="C722">
        <v>650.472977073263</v>
      </c>
      <c r="D722" s="11">
        <f t="shared" si="22"/>
        <v>-0.14702292683705309</v>
      </c>
      <c r="E722" s="11">
        <f t="shared" si="23"/>
        <v>651.12000000010005</v>
      </c>
    </row>
    <row r="723" spans="1:5" x14ac:dyDescent="0.2">
      <c r="A723" s="12">
        <v>40.431873130020001</v>
      </c>
      <c r="B723" s="2">
        <v>650.55312354679995</v>
      </c>
      <c r="C723">
        <v>650.41502998208023</v>
      </c>
      <c r="D723" s="11">
        <f t="shared" si="22"/>
        <v>-0.13809356471972478</v>
      </c>
      <c r="E723" s="11">
        <f t="shared" si="23"/>
        <v>651.05312354679995</v>
      </c>
    </row>
    <row r="724" spans="1:5" x14ac:dyDescent="0.2">
      <c r="A724" s="12">
        <v>40.450405916889999</v>
      </c>
      <c r="B724" s="10">
        <v>650.35999999939997</v>
      </c>
      <c r="C724" s="7">
        <v>649.815519320509</v>
      </c>
      <c r="D724" s="11">
        <f t="shared" si="22"/>
        <v>-0.54448067889097729</v>
      </c>
      <c r="E724" s="11">
        <f t="shared" si="23"/>
        <v>650.85999999939997</v>
      </c>
    </row>
    <row r="725" spans="1:5" x14ac:dyDescent="0.2">
      <c r="A725" s="12">
        <v>40.4570540052</v>
      </c>
      <c r="B725" s="2">
        <v>646.0299999993</v>
      </c>
      <c r="C725">
        <v>646.40224501261559</v>
      </c>
      <c r="D725" s="11">
        <f t="shared" si="22"/>
        <v>0.37224501331559168</v>
      </c>
      <c r="E725" s="11">
        <f t="shared" si="23"/>
        <v>646.5299999993</v>
      </c>
    </row>
    <row r="726" spans="1:5" x14ac:dyDescent="0.2">
      <c r="A726" s="12">
        <v>40.460063893129998</v>
      </c>
      <c r="B726" s="2">
        <v>645.9678169796</v>
      </c>
      <c r="C726">
        <v>646.27026044822719</v>
      </c>
      <c r="D726" s="11">
        <f t="shared" si="22"/>
        <v>0.30244346862718885</v>
      </c>
      <c r="E726" s="11">
        <f t="shared" si="23"/>
        <v>646.4678169796</v>
      </c>
    </row>
    <row r="727" spans="1:5" x14ac:dyDescent="0.2">
      <c r="A727" s="12">
        <v>40.484160074369996</v>
      </c>
      <c r="B727" s="2">
        <v>645.46999999970001</v>
      </c>
      <c r="C727">
        <v>644.82484664306264</v>
      </c>
      <c r="D727" s="11">
        <f t="shared" si="22"/>
        <v>-0.6451533566373655</v>
      </c>
      <c r="E727" s="11">
        <f t="shared" si="23"/>
        <v>645.96999999970001</v>
      </c>
    </row>
    <row r="728" spans="1:5" x14ac:dyDescent="0.2">
      <c r="A728" s="12">
        <v>40.50076014943</v>
      </c>
      <c r="B728" s="2">
        <v>644.56999999940001</v>
      </c>
      <c r="C728">
        <v>644.23306007604208</v>
      </c>
      <c r="D728" s="11">
        <f t="shared" si="22"/>
        <v>-0.33693992335793155</v>
      </c>
      <c r="E728" s="11">
        <f t="shared" si="23"/>
        <v>645.06999999940001</v>
      </c>
    </row>
    <row r="729" spans="1:5" x14ac:dyDescent="0.2">
      <c r="A729" s="12">
        <v>40.505362037960005</v>
      </c>
      <c r="B729" s="2">
        <v>644.59144883140004</v>
      </c>
      <c r="C729">
        <v>644.11990279875249</v>
      </c>
      <c r="D729" s="11">
        <f t="shared" si="22"/>
        <v>-0.47154603264755224</v>
      </c>
      <c r="E729" s="11">
        <f t="shared" si="23"/>
        <v>645.09144883140004</v>
      </c>
    </row>
    <row r="730" spans="1:5" x14ac:dyDescent="0.2">
      <c r="A730" s="12">
        <v>40.50934222707</v>
      </c>
      <c r="B730" s="2">
        <v>644.60999999939997</v>
      </c>
      <c r="C730">
        <v>644.11119719197723</v>
      </c>
      <c r="D730" s="11">
        <f t="shared" si="22"/>
        <v>-0.49880280742274863</v>
      </c>
      <c r="E730" s="11">
        <f t="shared" si="23"/>
        <v>645.10999999939997</v>
      </c>
    </row>
    <row r="731" spans="1:5" x14ac:dyDescent="0.2">
      <c r="A731" s="12">
        <v>40.528435217199998</v>
      </c>
      <c r="B731" s="2">
        <v>644.42803312470005</v>
      </c>
      <c r="C731">
        <v>644.06943634603704</v>
      </c>
      <c r="D731" s="11">
        <f t="shared" si="22"/>
        <v>-0.35859677866301354</v>
      </c>
      <c r="E731" s="11">
        <f t="shared" si="23"/>
        <v>644.92803312470005</v>
      </c>
    </row>
    <row r="732" spans="1:5" x14ac:dyDescent="0.2">
      <c r="A732" s="12">
        <v>40.534524379780002</v>
      </c>
      <c r="B732" s="2">
        <v>644.37000000010005</v>
      </c>
      <c r="C732">
        <v>644.05611791981482</v>
      </c>
      <c r="D732" s="11">
        <f t="shared" si="22"/>
        <v>-0.31388208028522513</v>
      </c>
      <c r="E732" s="11">
        <f t="shared" si="23"/>
        <v>644.87000000010005</v>
      </c>
    </row>
    <row r="733" spans="1:5" x14ac:dyDescent="0.2">
      <c r="A733" s="12">
        <v>40.55970653248</v>
      </c>
      <c r="B733" s="2">
        <v>643.8099999996</v>
      </c>
      <c r="C733">
        <v>643.48160621837008</v>
      </c>
      <c r="D733" s="11">
        <f t="shared" si="22"/>
        <v>-0.32839378122992002</v>
      </c>
      <c r="E733" s="11">
        <f t="shared" si="23"/>
        <v>644.3099999996</v>
      </c>
    </row>
    <row r="734" spans="1:5" x14ac:dyDescent="0.2">
      <c r="A734" s="12">
        <v>40.589011643299997</v>
      </c>
      <c r="B734" s="2">
        <v>643.30377944839995</v>
      </c>
      <c r="C734">
        <v>642.85587677697117</v>
      </c>
      <c r="D734" s="11">
        <f t="shared" si="22"/>
        <v>-0.44790267142877838</v>
      </c>
      <c r="E734" s="11">
        <f t="shared" si="23"/>
        <v>643.80377944839995</v>
      </c>
    </row>
    <row r="735" spans="1:5" x14ac:dyDescent="0.2">
      <c r="A735" s="12">
        <v>40.610070837879995</v>
      </c>
      <c r="B735" s="2">
        <v>642.93999999949995</v>
      </c>
      <c r="C735">
        <v>642.54989511467272</v>
      </c>
      <c r="D735" s="11">
        <f t="shared" si="22"/>
        <v>-0.39010488482722394</v>
      </c>
      <c r="E735" s="11">
        <f t="shared" si="23"/>
        <v>643.43999999949995</v>
      </c>
    </row>
    <row r="736" spans="1:5" x14ac:dyDescent="0.2">
      <c r="A736" s="12">
        <v>40.653375096440001</v>
      </c>
      <c r="B736" s="2">
        <v>642.29513467940001</v>
      </c>
      <c r="C736">
        <v>642.00294215425538</v>
      </c>
      <c r="D736" s="11">
        <f t="shared" si="22"/>
        <v>-0.29219252514462823</v>
      </c>
      <c r="E736" s="11">
        <f t="shared" si="23"/>
        <v>642.79513467940001</v>
      </c>
    </row>
    <row r="737" spans="1:5" x14ac:dyDescent="0.2">
      <c r="A737" s="12">
        <v>40.660435143290002</v>
      </c>
      <c r="B737" s="2">
        <v>642.18999999949995</v>
      </c>
      <c r="C737">
        <v>641.93909088856674</v>
      </c>
      <c r="D737" s="11">
        <f t="shared" si="22"/>
        <v>-0.25090911093320756</v>
      </c>
      <c r="E737" s="11">
        <f t="shared" si="23"/>
        <v>642.68999999949995</v>
      </c>
    </row>
    <row r="738" spans="1:5" x14ac:dyDescent="0.2">
      <c r="A738" s="12">
        <v>40.698115399579997</v>
      </c>
      <c r="B738" s="2">
        <v>641.74110760259998</v>
      </c>
      <c r="C738">
        <v>641.31091410779106</v>
      </c>
      <c r="D738" s="11">
        <f t="shared" si="22"/>
        <v>-0.43019349480891833</v>
      </c>
      <c r="E738" s="11">
        <f t="shared" si="23"/>
        <v>642.24110760259998</v>
      </c>
    </row>
    <row r="739" spans="1:5" x14ac:dyDescent="0.2">
      <c r="A739" s="12">
        <v>40.710799448689997</v>
      </c>
      <c r="B739" s="2">
        <v>641.58999999989999</v>
      </c>
      <c r="C739">
        <v>641.09682036183551</v>
      </c>
      <c r="D739" s="11">
        <f t="shared" si="22"/>
        <v>-0.49317963806447551</v>
      </c>
      <c r="E739" s="11">
        <f t="shared" si="23"/>
        <v>642.08999999989999</v>
      </c>
    </row>
    <row r="740" spans="1:5" x14ac:dyDescent="0.2">
      <c r="A740" s="12">
        <v>40.725064689459998</v>
      </c>
      <c r="B740" s="2">
        <v>641.24444586970003</v>
      </c>
      <c r="C740">
        <v>640.82985278180695</v>
      </c>
      <c r="D740" s="11">
        <f t="shared" si="22"/>
        <v>-0.41459308789308125</v>
      </c>
      <c r="E740" s="11">
        <f t="shared" si="23"/>
        <v>641.74444586970003</v>
      </c>
    </row>
    <row r="741" spans="1:5" x14ac:dyDescent="0.2">
      <c r="A741" s="12">
        <v>40.735981601390002</v>
      </c>
      <c r="B741" s="2">
        <v>640.97999999950002</v>
      </c>
      <c r="C741">
        <v>640.61438409131404</v>
      </c>
      <c r="D741" s="11">
        <f t="shared" si="22"/>
        <v>-0.36561590818598688</v>
      </c>
      <c r="E741" s="11">
        <f t="shared" si="23"/>
        <v>641.47999999950002</v>
      </c>
    </row>
    <row r="742" spans="1:5" x14ac:dyDescent="0.2">
      <c r="A742" s="12">
        <v>40.751175743159997</v>
      </c>
      <c r="B742" s="2">
        <v>640.77787123149994</v>
      </c>
      <c r="C742">
        <v>640.47748786123611</v>
      </c>
      <c r="D742" s="11">
        <f t="shared" si="22"/>
        <v>-0.30038337026383033</v>
      </c>
      <c r="E742" s="11">
        <f t="shared" si="23"/>
        <v>641.27787123149994</v>
      </c>
    </row>
    <row r="743" spans="1:5" x14ac:dyDescent="0.2">
      <c r="A743" s="12">
        <v>40.786345906800001</v>
      </c>
      <c r="B743" s="2">
        <v>640.3099999996</v>
      </c>
      <c r="C743">
        <v>639.80922772119948</v>
      </c>
      <c r="D743" s="11">
        <f t="shared" si="22"/>
        <v>-0.50077227840051819</v>
      </c>
      <c r="E743" s="11">
        <f t="shared" si="23"/>
        <v>640.8099999996</v>
      </c>
    </row>
    <row r="744" spans="1:5" x14ac:dyDescent="0.2">
      <c r="A744" s="12">
        <v>40.811528059499999</v>
      </c>
      <c r="B744" s="2">
        <v>639.62999999989995</v>
      </c>
      <c r="C744">
        <v>639.1689537263519</v>
      </c>
      <c r="D744" s="11">
        <f t="shared" si="22"/>
        <v>-0.46104627354804961</v>
      </c>
      <c r="E744" s="11">
        <f t="shared" si="23"/>
        <v>640.12999999989995</v>
      </c>
    </row>
    <row r="745" spans="1:5" x14ac:dyDescent="0.2">
      <c r="A745" s="12">
        <v>40.816088145670001</v>
      </c>
      <c r="B745" s="2">
        <v>639.57024226340002</v>
      </c>
      <c r="C745">
        <v>639.08826316098975</v>
      </c>
      <c r="D745" s="11">
        <f t="shared" si="22"/>
        <v>-0.4819791024102642</v>
      </c>
      <c r="E745" s="11">
        <f t="shared" si="23"/>
        <v>640.07024226340002</v>
      </c>
    </row>
    <row r="746" spans="1:5" x14ac:dyDescent="0.2">
      <c r="A746" s="12">
        <v>40.836710212199996</v>
      </c>
      <c r="B746" s="2">
        <v>639.29999999979998</v>
      </c>
      <c r="C746">
        <v>638.62186025998949</v>
      </c>
      <c r="D746" s="11">
        <f t="shared" si="22"/>
        <v>-0.67813973981049003</v>
      </c>
      <c r="E746" s="11">
        <f t="shared" si="23"/>
        <v>639.79999999979998</v>
      </c>
    </row>
    <row r="747" spans="1:5" x14ac:dyDescent="0.2">
      <c r="A747" s="12">
        <v>40.860135034600006</v>
      </c>
      <c r="B747" s="2">
        <v>638.81628807080006</v>
      </c>
      <c r="C747">
        <v>638.40365633870647</v>
      </c>
      <c r="D747" s="11">
        <f t="shared" si="22"/>
        <v>-0.41263173209358683</v>
      </c>
      <c r="E747" s="11">
        <f t="shared" si="23"/>
        <v>639.31628807080006</v>
      </c>
    </row>
    <row r="748" spans="1:5" x14ac:dyDescent="0.2">
      <c r="A748" s="12">
        <v>40.861892364900001</v>
      </c>
      <c r="B748" s="2">
        <v>638.7799999993</v>
      </c>
      <c r="C748">
        <v>638.38417447772213</v>
      </c>
      <c r="D748" s="11">
        <f t="shared" si="22"/>
        <v>-0.39582552157787632</v>
      </c>
      <c r="E748" s="11">
        <f t="shared" si="23"/>
        <v>639.2799999993</v>
      </c>
    </row>
    <row r="749" spans="1:5" x14ac:dyDescent="0.2">
      <c r="A749" s="12">
        <v>40.887074517599999</v>
      </c>
      <c r="B749" s="2">
        <v>638.39999999940005</v>
      </c>
      <c r="C749">
        <v>638.25365918134389</v>
      </c>
      <c r="D749" s="11">
        <f t="shared" si="22"/>
        <v>-0.14634081805616006</v>
      </c>
      <c r="E749" s="11">
        <f t="shared" si="23"/>
        <v>638.89999999940005</v>
      </c>
    </row>
    <row r="750" spans="1:5" x14ac:dyDescent="0.2">
      <c r="A750" s="12">
        <v>40.912256670310001</v>
      </c>
      <c r="B750" s="2">
        <v>638.22999999950002</v>
      </c>
      <c r="C750">
        <v>637.89621844977751</v>
      </c>
      <c r="D750" s="11">
        <f t="shared" si="22"/>
        <v>-0.3337815497225165</v>
      </c>
      <c r="E750" s="11">
        <f t="shared" si="23"/>
        <v>638.72999999950002</v>
      </c>
    </row>
    <row r="751" spans="1:5" x14ac:dyDescent="0.2">
      <c r="A751" s="12">
        <v>40.912334890209998</v>
      </c>
      <c r="B751" s="2">
        <v>638.22881965709996</v>
      </c>
      <c r="C751">
        <v>637.89487293297486</v>
      </c>
      <c r="D751" s="11">
        <f t="shared" si="22"/>
        <v>-0.33394672412509863</v>
      </c>
      <c r="E751" s="11">
        <f t="shared" si="23"/>
        <v>638.72881965709996</v>
      </c>
    </row>
    <row r="752" spans="1:5" x14ac:dyDescent="0.2">
      <c r="A752" s="12">
        <v>40.934486924539996</v>
      </c>
      <c r="B752" s="2">
        <v>637.89454430160004</v>
      </c>
      <c r="C752">
        <v>637.70479929417161</v>
      </c>
      <c r="D752" s="11">
        <f t="shared" si="22"/>
        <v>-0.18974500742842793</v>
      </c>
      <c r="E752" s="11">
        <f t="shared" si="23"/>
        <v>638.39454430160004</v>
      </c>
    </row>
    <row r="753" spans="1:5" x14ac:dyDescent="0.2">
      <c r="A753" s="12">
        <v>40.937438823009998</v>
      </c>
      <c r="B753" s="2">
        <v>637.84999999959996</v>
      </c>
      <c r="C753">
        <v>637.66687251831377</v>
      </c>
      <c r="D753" s="11">
        <f t="shared" si="22"/>
        <v>-0.18312748128619205</v>
      </c>
      <c r="E753" s="11">
        <f t="shared" si="23"/>
        <v>638.34999999959996</v>
      </c>
    </row>
    <row r="754" spans="1:5" x14ac:dyDescent="0.2">
      <c r="A754" s="12">
        <v>40.957293303580002</v>
      </c>
      <c r="B754" s="2">
        <v>637.35328619929999</v>
      </c>
      <c r="C754">
        <v>637.25893590055443</v>
      </c>
      <c r="D754" s="11">
        <f t="shared" si="22"/>
        <v>-9.4350298745553118E-2</v>
      </c>
      <c r="E754" s="11">
        <f t="shared" si="23"/>
        <v>637.85328619929999</v>
      </c>
    </row>
    <row r="755" spans="1:5" x14ac:dyDescent="0.2">
      <c r="A755" s="12">
        <v>40.962620975710003</v>
      </c>
      <c r="B755" s="2">
        <v>637.21999999970001</v>
      </c>
      <c r="C755">
        <v>637.05829383192054</v>
      </c>
      <c r="D755" s="11">
        <f t="shared" si="22"/>
        <v>-0.16170616777947089</v>
      </c>
      <c r="E755" s="11">
        <f t="shared" si="23"/>
        <v>637.71999999970001</v>
      </c>
    </row>
    <row r="756" spans="1:5" x14ac:dyDescent="0.2">
      <c r="A756" s="12">
        <v>40.99848850627</v>
      </c>
      <c r="B756" s="2">
        <v>636.20160873420002</v>
      </c>
      <c r="C756">
        <v>635.82468684049866</v>
      </c>
      <c r="D756" s="11">
        <f t="shared" si="22"/>
        <v>-0.37692189370136475</v>
      </c>
      <c r="E756" s="11">
        <f t="shared" si="23"/>
        <v>636.70160873420002</v>
      </c>
    </row>
    <row r="757" spans="1:5" x14ac:dyDescent="0.2">
      <c r="A757" s="12">
        <v>41.012985281109998</v>
      </c>
      <c r="B757" s="2">
        <v>635.79</v>
      </c>
      <c r="C757">
        <v>635.49967792847985</v>
      </c>
      <c r="D757" s="11">
        <f t="shared" si="22"/>
        <v>-0.29032207152010869</v>
      </c>
      <c r="E757" s="11">
        <f t="shared" si="23"/>
        <v>636.29</v>
      </c>
    </row>
    <row r="758" spans="1:5" x14ac:dyDescent="0.2">
      <c r="A758" s="12">
        <v>41.027475931570002</v>
      </c>
      <c r="B758" s="2">
        <v>635.72094799859997</v>
      </c>
      <c r="C758">
        <v>635.45021029311806</v>
      </c>
      <c r="D758" s="11">
        <f t="shared" si="22"/>
        <v>-0.27073770548190623</v>
      </c>
      <c r="E758" s="11">
        <f t="shared" si="23"/>
        <v>636.22094799859997</v>
      </c>
    </row>
    <row r="759" spans="1:5" x14ac:dyDescent="0.2">
      <c r="A759" s="12">
        <v>41.03816743382</v>
      </c>
      <c r="B759" s="2">
        <v>635.66999999990003</v>
      </c>
      <c r="C759">
        <v>635.30146898684052</v>
      </c>
      <c r="D759" s="11">
        <f t="shared" si="22"/>
        <v>-0.36853101305950986</v>
      </c>
      <c r="E759" s="11">
        <f t="shared" si="23"/>
        <v>636.16999999990003</v>
      </c>
    </row>
    <row r="760" spans="1:5" x14ac:dyDescent="0.2">
      <c r="A760" s="12">
        <v>41.05066725591</v>
      </c>
      <c r="B760" s="2">
        <v>635.38706554659996</v>
      </c>
      <c r="C760">
        <v>634.92477171187966</v>
      </c>
      <c r="D760" s="11">
        <f t="shared" si="22"/>
        <v>-0.46229383472029895</v>
      </c>
      <c r="E760" s="11">
        <f t="shared" si="23"/>
        <v>635.88706554659996</v>
      </c>
    </row>
    <row r="761" spans="1:5" x14ac:dyDescent="0.2">
      <c r="A761" s="12">
        <v>41.063349586520005</v>
      </c>
      <c r="B761" s="2">
        <v>635.09999999959996</v>
      </c>
      <c r="C761">
        <v>634.68729395567698</v>
      </c>
      <c r="D761" s="11">
        <f t="shared" si="22"/>
        <v>-0.41270604392298083</v>
      </c>
      <c r="E761" s="11">
        <f t="shared" si="23"/>
        <v>635.59999999959996</v>
      </c>
    </row>
    <row r="762" spans="1:5" x14ac:dyDescent="0.2">
      <c r="A762" s="12">
        <v>41.088531739220002</v>
      </c>
      <c r="B762" s="2">
        <v>634.41999999990003</v>
      </c>
      <c r="C762">
        <v>633.97846145844574</v>
      </c>
      <c r="D762" s="11">
        <f t="shared" si="22"/>
        <v>-0.4415385414542925</v>
      </c>
      <c r="E762" s="11">
        <f t="shared" si="23"/>
        <v>634.91999999990003</v>
      </c>
    </row>
    <row r="763" spans="1:5" x14ac:dyDescent="0.2">
      <c r="A763" s="12">
        <v>41.095048410700002</v>
      </c>
      <c r="B763" s="2">
        <v>634.37083154360005</v>
      </c>
      <c r="C763">
        <v>633.93116878991032</v>
      </c>
      <c r="D763" s="11">
        <f t="shared" si="22"/>
        <v>-0.43966275368973129</v>
      </c>
      <c r="E763" s="11">
        <f t="shared" si="23"/>
        <v>634.87083154360005</v>
      </c>
    </row>
    <row r="764" spans="1:5" x14ac:dyDescent="0.2">
      <c r="A764" s="12">
        <v>41.11371389192</v>
      </c>
      <c r="B764" s="2">
        <v>634.22999999950002</v>
      </c>
      <c r="C764">
        <v>633.7566565782671</v>
      </c>
      <c r="D764" s="11">
        <f t="shared" si="22"/>
        <v>-0.47334342123292572</v>
      </c>
      <c r="E764" s="11">
        <f t="shared" si="23"/>
        <v>634.72999999950002</v>
      </c>
    </row>
    <row r="765" spans="1:5" x14ac:dyDescent="0.2">
      <c r="A765" s="12">
        <v>41.138896044619997</v>
      </c>
      <c r="B765" s="2">
        <v>633.92999999970004</v>
      </c>
      <c r="C765">
        <v>633.47112326788886</v>
      </c>
      <c r="D765" s="11">
        <f t="shared" si="22"/>
        <v>-0.45887673181118771</v>
      </c>
      <c r="E765" s="11">
        <f t="shared" si="23"/>
        <v>634.42999999970004</v>
      </c>
    </row>
    <row r="766" spans="1:5" x14ac:dyDescent="0.2">
      <c r="A766" s="12">
        <v>41.148942991130006</v>
      </c>
      <c r="B766" s="2">
        <v>633.78038590680001</v>
      </c>
      <c r="C766">
        <v>633.31375929719434</v>
      </c>
      <c r="D766" s="11">
        <f t="shared" si="22"/>
        <v>-0.46662660960566882</v>
      </c>
      <c r="E766" s="11">
        <f t="shared" si="23"/>
        <v>634.28038590680001</v>
      </c>
    </row>
    <row r="767" spans="1:5" x14ac:dyDescent="0.2">
      <c r="A767" s="12">
        <v>41.187945587200005</v>
      </c>
      <c r="B767" s="2">
        <v>633.19957878909997</v>
      </c>
      <c r="C767">
        <v>632.81604174227016</v>
      </c>
      <c r="D767" s="11">
        <f t="shared" si="22"/>
        <v>-0.38353704682981515</v>
      </c>
      <c r="E767" s="11">
        <f t="shared" si="23"/>
        <v>633.69957878909997</v>
      </c>
    </row>
    <row r="768" spans="1:5" x14ac:dyDescent="0.2">
      <c r="A768" s="12">
        <v>41.189260350030004</v>
      </c>
      <c r="B768" s="2">
        <v>633.17999999970004</v>
      </c>
      <c r="C768">
        <v>632.80504644981409</v>
      </c>
      <c r="D768" s="11">
        <f t="shared" si="22"/>
        <v>-0.37495354988595864</v>
      </c>
      <c r="E768" s="11">
        <f t="shared" si="23"/>
        <v>633.67999999970004</v>
      </c>
    </row>
    <row r="769" spans="1:5" x14ac:dyDescent="0.2">
      <c r="A769" s="12">
        <v>41.223924934399996</v>
      </c>
      <c r="B769" s="2">
        <v>632.80833051260004</v>
      </c>
      <c r="C769">
        <v>632.38244433761599</v>
      </c>
      <c r="D769" s="11">
        <f t="shared" si="22"/>
        <v>-0.42588617498404346</v>
      </c>
      <c r="E769" s="11">
        <f t="shared" si="23"/>
        <v>633.30833051260004</v>
      </c>
    </row>
    <row r="770" spans="1:5" x14ac:dyDescent="0.2">
      <c r="A770" s="12">
        <v>41.239624655429999</v>
      </c>
      <c r="B770" s="2">
        <v>632.63999999969997</v>
      </c>
      <c r="C770">
        <v>632.24579787584514</v>
      </c>
      <c r="D770" s="11">
        <f t="shared" si="22"/>
        <v>-0.394202123854825</v>
      </c>
      <c r="E770" s="11">
        <f t="shared" si="23"/>
        <v>633.13999999969997</v>
      </c>
    </row>
    <row r="771" spans="1:5" x14ac:dyDescent="0.2">
      <c r="A771" s="12">
        <v>41.251550785059997</v>
      </c>
      <c r="B771" s="2">
        <v>632.44582624450004</v>
      </c>
      <c r="C771">
        <v>632.12815931968146</v>
      </c>
      <c r="D771" s="11">
        <f t="shared" ref="D771:D834" si="24">-B771+C771</f>
        <v>-0.31766692481858172</v>
      </c>
      <c r="E771" s="11">
        <f t="shared" ref="E771:E834" si="25">B771+0.5</f>
        <v>632.94582624450004</v>
      </c>
    </row>
    <row r="772" spans="1:5" x14ac:dyDescent="0.2">
      <c r="A772" s="12">
        <v>41.264806808130004</v>
      </c>
      <c r="B772" s="2">
        <v>632.22999999950002</v>
      </c>
      <c r="C772">
        <v>631.62148365164148</v>
      </c>
      <c r="D772" s="11">
        <f t="shared" si="24"/>
        <v>-0.60851634785854003</v>
      </c>
      <c r="E772" s="11">
        <f t="shared" si="25"/>
        <v>632.72999999950002</v>
      </c>
    </row>
    <row r="773" spans="1:5" x14ac:dyDescent="0.2">
      <c r="A773" s="12">
        <v>41.281429809900004</v>
      </c>
      <c r="B773" s="2">
        <v>631.66230502630003</v>
      </c>
      <c r="C773">
        <v>630.97205636855062</v>
      </c>
      <c r="D773" s="11">
        <f t="shared" si="24"/>
        <v>-0.69024865774940736</v>
      </c>
      <c r="E773" s="11">
        <f t="shared" si="25"/>
        <v>632.16230502630003</v>
      </c>
    </row>
    <row r="774" spans="1:5" x14ac:dyDescent="0.2">
      <c r="A774" s="12">
        <v>41.289988960839999</v>
      </c>
      <c r="B774" s="2">
        <v>631.37000000010005</v>
      </c>
      <c r="C774">
        <v>630.71063792221628</v>
      </c>
      <c r="D774" s="11">
        <f t="shared" si="24"/>
        <v>-0.65936207788377033</v>
      </c>
      <c r="E774" s="11">
        <f t="shared" si="25"/>
        <v>631.87000000010005</v>
      </c>
    </row>
    <row r="775" spans="1:5" x14ac:dyDescent="0.2">
      <c r="A775" s="12">
        <v>41.315171113539996</v>
      </c>
      <c r="B775" s="2">
        <v>630.94999999929996</v>
      </c>
      <c r="C775">
        <v>630.45329202690516</v>
      </c>
      <c r="D775" s="11">
        <f t="shared" si="24"/>
        <v>-0.4967079723948018</v>
      </c>
      <c r="E775" s="11">
        <f t="shared" si="25"/>
        <v>631.44999999929996</v>
      </c>
    </row>
    <row r="776" spans="1:5" x14ac:dyDescent="0.2">
      <c r="A776" s="12">
        <v>41.317957751260003</v>
      </c>
      <c r="B776" s="2">
        <v>630.88913742080001</v>
      </c>
      <c r="C776">
        <v>630.41682507745395</v>
      </c>
      <c r="D776" s="11">
        <f t="shared" si="24"/>
        <v>-0.47231234334606143</v>
      </c>
      <c r="E776" s="11">
        <f t="shared" si="25"/>
        <v>631.38913742080001</v>
      </c>
    </row>
    <row r="777" spans="1:5" x14ac:dyDescent="0.2">
      <c r="A777" s="12">
        <v>41.340353266240001</v>
      </c>
      <c r="B777" s="2">
        <v>630.39999999940005</v>
      </c>
      <c r="C777">
        <v>629.75243689177717</v>
      </c>
      <c r="D777" s="11">
        <f t="shared" si="24"/>
        <v>-0.64756310762288649</v>
      </c>
      <c r="E777" s="11">
        <f t="shared" si="25"/>
        <v>630.89999999940005</v>
      </c>
    </row>
    <row r="778" spans="1:5" x14ac:dyDescent="0.2">
      <c r="A778" s="12">
        <v>41.365535418940006</v>
      </c>
      <c r="B778" s="2">
        <v>630.04999999979998</v>
      </c>
      <c r="C778">
        <v>629.55236802803142</v>
      </c>
      <c r="D778" s="11">
        <f t="shared" si="24"/>
        <v>-0.49763197176855556</v>
      </c>
      <c r="E778" s="11">
        <f t="shared" si="25"/>
        <v>630.54999999979998</v>
      </c>
    </row>
    <row r="779" spans="1:5" x14ac:dyDescent="0.2">
      <c r="A779" s="12">
        <v>41.368569031619998</v>
      </c>
      <c r="B779" s="2">
        <v>629.96085458710002</v>
      </c>
      <c r="C779">
        <v>629.52826637758233</v>
      </c>
      <c r="D779" s="11">
        <f t="shared" si="24"/>
        <v>-0.43258820951768939</v>
      </c>
      <c r="E779" s="11">
        <f t="shared" si="25"/>
        <v>630.46085458710002</v>
      </c>
    </row>
    <row r="780" spans="1:5" x14ac:dyDescent="0.2">
      <c r="A780" s="12">
        <v>41.390717571640003</v>
      </c>
      <c r="B780" s="2">
        <v>629.3099999996</v>
      </c>
      <c r="C780">
        <v>629.25722226239793</v>
      </c>
      <c r="D780" s="11">
        <f t="shared" si="24"/>
        <v>-5.277773720206369E-2</v>
      </c>
      <c r="E780" s="11">
        <f t="shared" si="25"/>
        <v>629.8099999996</v>
      </c>
    </row>
    <row r="781" spans="1:5" x14ac:dyDescent="0.2">
      <c r="A781" s="12">
        <v>41.415899724349998</v>
      </c>
      <c r="B781" s="2">
        <v>629.19999999929996</v>
      </c>
      <c r="C781">
        <v>628.70769633573661</v>
      </c>
      <c r="D781" s="11">
        <f t="shared" si="24"/>
        <v>-0.49230366356334798</v>
      </c>
      <c r="E781" s="11">
        <f t="shared" si="25"/>
        <v>629.69999999929996</v>
      </c>
    </row>
    <row r="782" spans="1:5" x14ac:dyDescent="0.2">
      <c r="A782" s="12">
        <v>41.431225439309998</v>
      </c>
      <c r="B782" s="2">
        <v>629.04176547750001</v>
      </c>
      <c r="C782">
        <v>628.52378582123345</v>
      </c>
      <c r="D782" s="11">
        <f t="shared" si="24"/>
        <v>-0.51797965626656151</v>
      </c>
      <c r="E782" s="11">
        <f t="shared" si="25"/>
        <v>629.54176547750001</v>
      </c>
    </row>
    <row r="783" spans="1:5" x14ac:dyDescent="0.2">
      <c r="A783" s="12">
        <v>41.441081877049996</v>
      </c>
      <c r="B783" s="2">
        <v>628.93999999949995</v>
      </c>
      <c r="C783">
        <v>628.40550732390648</v>
      </c>
      <c r="D783" s="11">
        <f t="shared" si="24"/>
        <v>-0.53449267559346936</v>
      </c>
      <c r="E783" s="11">
        <f t="shared" si="25"/>
        <v>629.43999999949995</v>
      </c>
    </row>
    <row r="784" spans="1:5" x14ac:dyDescent="0.2">
      <c r="A784" s="12">
        <v>41.466264029749993</v>
      </c>
      <c r="B784" s="2">
        <v>628.43999999949995</v>
      </c>
      <c r="C784">
        <v>627.91704322080432</v>
      </c>
      <c r="D784" s="11">
        <f t="shared" si="24"/>
        <v>-0.52295677869562951</v>
      </c>
      <c r="E784" s="11">
        <f t="shared" si="25"/>
        <v>628.93999999949995</v>
      </c>
    </row>
    <row r="785" spans="1:5" x14ac:dyDescent="0.2">
      <c r="A785" s="12">
        <v>41.482386065780005</v>
      </c>
      <c r="B785" s="2">
        <v>628.28314689549995</v>
      </c>
      <c r="C785">
        <v>627.72638314085179</v>
      </c>
      <c r="D785" s="11">
        <f t="shared" si="24"/>
        <v>-0.55676375464815919</v>
      </c>
      <c r="E785" s="11">
        <f t="shared" si="25"/>
        <v>628.78314689549995</v>
      </c>
    </row>
    <row r="786" spans="1:5" x14ac:dyDescent="0.2">
      <c r="A786" s="12">
        <v>41.516628335150003</v>
      </c>
      <c r="B786" s="2">
        <v>627.94999999929996</v>
      </c>
      <c r="C786">
        <v>627.29723790927608</v>
      </c>
      <c r="D786" s="11">
        <f t="shared" si="24"/>
        <v>-0.65276209002388441</v>
      </c>
      <c r="E786" s="11">
        <f t="shared" si="25"/>
        <v>628.44999999929996</v>
      </c>
    </row>
    <row r="787" spans="1:5" x14ac:dyDescent="0.2">
      <c r="A787" s="12">
        <v>41.541810487859998</v>
      </c>
      <c r="B787" s="2">
        <v>627.56999999940001</v>
      </c>
      <c r="C787">
        <v>626.95181920538869</v>
      </c>
      <c r="D787" s="11">
        <f t="shared" si="24"/>
        <v>-0.61818079401132309</v>
      </c>
      <c r="E787" s="11">
        <f t="shared" si="25"/>
        <v>628.06999999940001</v>
      </c>
    </row>
    <row r="788" spans="1:5" x14ac:dyDescent="0.2">
      <c r="A788" s="12">
        <v>41.557392906959997</v>
      </c>
      <c r="B788" s="2">
        <v>627.45861812220005</v>
      </c>
      <c r="C788">
        <v>626.8350896189047</v>
      </c>
      <c r="D788" s="11">
        <f t="shared" si="24"/>
        <v>-0.62352850329534704</v>
      </c>
      <c r="E788" s="11">
        <f t="shared" si="25"/>
        <v>627.95861812220005</v>
      </c>
    </row>
    <row r="789" spans="1:5" x14ac:dyDescent="0.2">
      <c r="A789" s="12">
        <v>41.566992640559995</v>
      </c>
      <c r="B789" s="2">
        <v>627.38999999969997</v>
      </c>
      <c r="C789">
        <v>626.76317697643924</v>
      </c>
      <c r="D789" s="11">
        <f t="shared" si="24"/>
        <v>-0.62682302326072659</v>
      </c>
      <c r="E789" s="11">
        <f t="shared" si="25"/>
        <v>627.88999999969997</v>
      </c>
    </row>
    <row r="790" spans="1:5" x14ac:dyDescent="0.2">
      <c r="A790" s="12">
        <v>41.596457250040004</v>
      </c>
      <c r="B790" s="2">
        <v>626.8634733586</v>
      </c>
      <c r="C790">
        <v>626.35467045856024</v>
      </c>
      <c r="D790" s="11">
        <f t="shared" si="24"/>
        <v>-0.50880290003976825</v>
      </c>
      <c r="E790" s="11">
        <f t="shared" si="25"/>
        <v>627.3634733586</v>
      </c>
    </row>
    <row r="791" spans="1:5" x14ac:dyDescent="0.2">
      <c r="A791" s="12">
        <v>41.617356945959997</v>
      </c>
      <c r="B791" s="2">
        <v>626.48999999930004</v>
      </c>
      <c r="C791">
        <v>625.94275433292853</v>
      </c>
      <c r="D791" s="11">
        <f t="shared" si="24"/>
        <v>-0.54724566637150929</v>
      </c>
      <c r="E791" s="11">
        <f t="shared" si="25"/>
        <v>626.98999999930004</v>
      </c>
    </row>
    <row r="792" spans="1:5" x14ac:dyDescent="0.2">
      <c r="A792" s="12">
        <v>41.6318424249</v>
      </c>
      <c r="B792" s="2">
        <v>626.30017476440003</v>
      </c>
      <c r="C792">
        <v>625.7694036622031</v>
      </c>
      <c r="D792" s="11">
        <f t="shared" si="24"/>
        <v>-0.53077110219692258</v>
      </c>
      <c r="E792" s="11">
        <f t="shared" si="25"/>
        <v>626.80017476440003</v>
      </c>
    </row>
    <row r="793" spans="1:5" x14ac:dyDescent="0.2">
      <c r="A793" s="12">
        <v>41.665699338890001</v>
      </c>
      <c r="B793" s="2">
        <v>625.8564961907</v>
      </c>
      <c r="C793">
        <v>625.25605831270423</v>
      </c>
      <c r="D793" s="11">
        <f t="shared" si="24"/>
        <v>-0.60043787799577331</v>
      </c>
      <c r="E793" s="11">
        <f t="shared" si="25"/>
        <v>626.3564961907</v>
      </c>
    </row>
    <row r="794" spans="1:5" x14ac:dyDescent="0.2">
      <c r="A794" s="12">
        <v>41.667721251369997</v>
      </c>
      <c r="B794" s="2">
        <v>625.83000000009997</v>
      </c>
      <c r="C794">
        <v>625.23949211564923</v>
      </c>
      <c r="D794" s="11">
        <f t="shared" si="24"/>
        <v>-0.59050788445074431</v>
      </c>
      <c r="E794" s="11">
        <f t="shared" si="25"/>
        <v>626.33000000009997</v>
      </c>
    </row>
    <row r="795" spans="1:5" x14ac:dyDescent="0.2">
      <c r="A795" s="12">
        <v>41.692903404070002</v>
      </c>
      <c r="B795" s="2">
        <v>625.22999999950002</v>
      </c>
      <c r="C795">
        <v>624.77984295019269</v>
      </c>
      <c r="D795" s="11">
        <f t="shared" si="24"/>
        <v>-0.45015704930733591</v>
      </c>
      <c r="E795" s="11">
        <f t="shared" si="25"/>
        <v>625.72999999950002</v>
      </c>
    </row>
    <row r="796" spans="1:5" x14ac:dyDescent="0.2">
      <c r="A796" s="12">
        <v>41.693731963190004</v>
      </c>
      <c r="B796" s="2">
        <v>625.21453576260001</v>
      </c>
      <c r="C796">
        <v>624.75676411983568</v>
      </c>
      <c r="D796" s="11">
        <f t="shared" si="24"/>
        <v>-0.45777164276432813</v>
      </c>
      <c r="E796" s="11">
        <f t="shared" si="25"/>
        <v>625.71453576260001</v>
      </c>
    </row>
    <row r="797" spans="1:5" x14ac:dyDescent="0.2">
      <c r="A797" s="12">
        <v>41.74081978009</v>
      </c>
      <c r="B797" s="2">
        <v>624.33568818310005</v>
      </c>
      <c r="C797">
        <v>624.07896876428458</v>
      </c>
      <c r="D797" s="11">
        <f t="shared" si="24"/>
        <v>-0.25671941881546445</v>
      </c>
      <c r="E797" s="11">
        <f t="shared" si="25"/>
        <v>624.83568818310005</v>
      </c>
    </row>
    <row r="798" spans="1:5" x14ac:dyDescent="0.2">
      <c r="A798" s="12">
        <v>41.743267709469997</v>
      </c>
      <c r="B798" s="2">
        <v>624.29</v>
      </c>
      <c r="C798">
        <v>624.03186469765717</v>
      </c>
      <c r="D798" s="11">
        <f t="shared" si="24"/>
        <v>-0.25813530234279369</v>
      </c>
      <c r="E798" s="11">
        <f t="shared" si="25"/>
        <v>624.79</v>
      </c>
    </row>
    <row r="799" spans="1:5" x14ac:dyDescent="0.2">
      <c r="A799" s="12">
        <v>41.757045766189997</v>
      </c>
      <c r="B799" s="2">
        <v>624.23528642209999</v>
      </c>
      <c r="C799">
        <v>623.88829466883351</v>
      </c>
      <c r="D799" s="11">
        <f t="shared" si="24"/>
        <v>-0.34699175326647946</v>
      </c>
      <c r="E799" s="11">
        <f t="shared" si="25"/>
        <v>624.73528642209999</v>
      </c>
    </row>
    <row r="800" spans="1:5" x14ac:dyDescent="0.2">
      <c r="A800" s="12">
        <v>41.768449862169994</v>
      </c>
      <c r="B800" s="2">
        <v>624.18999999949995</v>
      </c>
      <c r="C800">
        <v>623.72171503301945</v>
      </c>
      <c r="D800" s="11">
        <f t="shared" si="24"/>
        <v>-0.46828496648049622</v>
      </c>
      <c r="E800" s="11">
        <f t="shared" si="25"/>
        <v>624.68999999949995</v>
      </c>
    </row>
    <row r="801" spans="1:5" x14ac:dyDescent="0.2">
      <c r="A801" s="12">
        <v>41.818814167580001</v>
      </c>
      <c r="B801" s="2">
        <v>623.22999999950002</v>
      </c>
      <c r="C801">
        <v>622.7200417026213</v>
      </c>
      <c r="D801" s="11">
        <f t="shared" si="24"/>
        <v>-0.50995829687872174</v>
      </c>
      <c r="E801" s="11">
        <f t="shared" si="25"/>
        <v>623.72999999950002</v>
      </c>
    </row>
    <row r="802" spans="1:5" x14ac:dyDescent="0.2">
      <c r="A802" s="12">
        <v>41.825857979679995</v>
      </c>
      <c r="B802" s="2">
        <v>623.11308186320002</v>
      </c>
      <c r="C802">
        <v>622.61423686251953</v>
      </c>
      <c r="D802" s="11">
        <f t="shared" si="24"/>
        <v>-0.49884500068048965</v>
      </c>
      <c r="E802" s="11">
        <f t="shared" si="25"/>
        <v>623.61308186320002</v>
      </c>
    </row>
    <row r="803" spans="1:5" x14ac:dyDescent="0.2">
      <c r="A803" s="12">
        <v>41.846628468360002</v>
      </c>
      <c r="B803" s="2">
        <v>622.76831871640002</v>
      </c>
      <c r="C803">
        <v>622.21426318885221</v>
      </c>
      <c r="D803" s="11">
        <f t="shared" si="24"/>
        <v>-0.55405552754780274</v>
      </c>
      <c r="E803" s="11">
        <f t="shared" si="25"/>
        <v>623.26831871640002</v>
      </c>
    </row>
    <row r="804" spans="1:5" x14ac:dyDescent="0.2">
      <c r="A804" s="12">
        <v>41.89971668103</v>
      </c>
      <c r="B804" s="2">
        <v>621.88712330910005</v>
      </c>
      <c r="C804">
        <v>621.34775068498027</v>
      </c>
      <c r="D804" s="11">
        <f t="shared" si="24"/>
        <v>-0.53937262411977827</v>
      </c>
      <c r="E804" s="11">
        <f t="shared" si="25"/>
        <v>622.38712330910005</v>
      </c>
    </row>
    <row r="805" spans="1:5" x14ac:dyDescent="0.2">
      <c r="A805" s="12">
        <v>41.944644685940006</v>
      </c>
      <c r="B805" s="2">
        <v>621.14137675519999</v>
      </c>
      <c r="C805">
        <v>620.79481436550202</v>
      </c>
      <c r="D805" s="11">
        <f t="shared" si="24"/>
        <v>-0.34656238969796505</v>
      </c>
      <c r="E805" s="11">
        <f t="shared" si="25"/>
        <v>621.64137675519999</v>
      </c>
    </row>
    <row r="806" spans="1:5" x14ac:dyDescent="0.2">
      <c r="A806" s="12">
        <v>42.007218949219997</v>
      </c>
      <c r="B806" s="2">
        <v>620.10272522269997</v>
      </c>
      <c r="C806">
        <v>619.9224295990457</v>
      </c>
      <c r="D806" s="11">
        <f t="shared" si="24"/>
        <v>-0.1802956236542741</v>
      </c>
      <c r="E806" s="11">
        <f t="shared" si="25"/>
        <v>620.60272522269997</v>
      </c>
    </row>
    <row r="807" spans="1:5" x14ac:dyDescent="0.2">
      <c r="A807" s="12">
        <v>42.076765874559996</v>
      </c>
      <c r="B807" s="2">
        <v>618.94833655189996</v>
      </c>
      <c r="C807">
        <v>619.30409190131081</v>
      </c>
      <c r="D807" s="11">
        <f t="shared" si="24"/>
        <v>0.35575534941085607</v>
      </c>
      <c r="E807" s="11">
        <f t="shared" si="25"/>
        <v>619.44833655189996</v>
      </c>
    </row>
    <row r="808" spans="1:5" x14ac:dyDescent="0.2">
      <c r="A808" s="12">
        <v>42.098822485819994</v>
      </c>
      <c r="B808" s="2">
        <v>618.58222544099999</v>
      </c>
      <c r="C808">
        <v>618.82849090281047</v>
      </c>
      <c r="D808" s="11">
        <f t="shared" si="24"/>
        <v>0.2462654618104807</v>
      </c>
      <c r="E808" s="11">
        <f t="shared" si="25"/>
        <v>619.08222544099999</v>
      </c>
    </row>
    <row r="809" spans="1:5" x14ac:dyDescent="0.2">
      <c r="A809" s="12">
        <v>42.150194989410004</v>
      </c>
      <c r="B809" s="2">
        <v>617.72950857599994</v>
      </c>
      <c r="C809">
        <v>617.22487737020629</v>
      </c>
      <c r="D809" s="11">
        <f t="shared" si="24"/>
        <v>-0.5046312057936575</v>
      </c>
      <c r="E809" s="11">
        <f t="shared" si="25"/>
        <v>618.22950857599994</v>
      </c>
    </row>
    <row r="810" spans="1:5" x14ac:dyDescent="0.2">
      <c r="A810" s="12">
        <v>42.244558639849998</v>
      </c>
      <c r="B810" s="2">
        <v>616.16319448690001</v>
      </c>
      <c r="C810">
        <v>615.93749023520343</v>
      </c>
      <c r="D810" s="11">
        <f t="shared" si="24"/>
        <v>-0.22570425169658392</v>
      </c>
      <c r="E810" s="11">
        <f t="shared" si="25"/>
        <v>616.66319448690001</v>
      </c>
    </row>
    <row r="811" spans="1:5" x14ac:dyDescent="0.2">
      <c r="A811" s="12">
        <v>42.269451820880001</v>
      </c>
      <c r="B811" s="2">
        <v>615.75</v>
      </c>
      <c r="C811">
        <v>615.57373182445951</v>
      </c>
      <c r="D811" s="11">
        <f t="shared" si="24"/>
        <v>-0.17626817554048557</v>
      </c>
      <c r="E811" s="11">
        <f t="shared" si="25"/>
        <v>616.25</v>
      </c>
    </row>
    <row r="812" spans="1:5" x14ac:dyDescent="0.2">
      <c r="A812" s="12">
        <v>42.294193791029997</v>
      </c>
      <c r="B812" s="2">
        <v>615.54999999979998</v>
      </c>
      <c r="C812">
        <v>614.91329076624504</v>
      </c>
      <c r="D812" s="11">
        <f t="shared" si="24"/>
        <v>-0.63670923355493869</v>
      </c>
      <c r="E812" s="11">
        <f t="shared" si="25"/>
        <v>616.04999999979998</v>
      </c>
    </row>
    <row r="813" spans="1:5" x14ac:dyDescent="0.2">
      <c r="A813" s="12">
        <v>42.304039972429997</v>
      </c>
      <c r="B813" s="2">
        <v>615.40302812209995</v>
      </c>
      <c r="C813">
        <v>614.81295404865489</v>
      </c>
      <c r="D813" s="11">
        <f t="shared" si="24"/>
        <v>-0.59007407344506646</v>
      </c>
      <c r="E813" s="11">
        <f t="shared" si="25"/>
        <v>615.90302812209995</v>
      </c>
    </row>
    <row r="814" spans="1:5" x14ac:dyDescent="0.2">
      <c r="A814" s="12">
        <v>42.400211779629998</v>
      </c>
      <c r="B814" s="2">
        <v>613.96749179339997</v>
      </c>
      <c r="C814">
        <v>613.37040032352877</v>
      </c>
      <c r="D814" s="11">
        <f t="shared" si="24"/>
        <v>-0.59709146987120221</v>
      </c>
      <c r="E814" s="11">
        <f t="shared" si="25"/>
        <v>614.46749179339997</v>
      </c>
    </row>
    <row r="815" spans="1:5" x14ac:dyDescent="0.2">
      <c r="A815" s="12">
        <v>42.493931750819996</v>
      </c>
      <c r="B815" s="2">
        <v>612.56855350549995</v>
      </c>
      <c r="C815">
        <v>612.40069334263728</v>
      </c>
      <c r="D815" s="11">
        <f t="shared" si="24"/>
        <v>-0.16786016286266658</v>
      </c>
      <c r="E815" s="11">
        <f t="shared" si="25"/>
        <v>613.06855350549995</v>
      </c>
    </row>
    <row r="816" spans="1:5" x14ac:dyDescent="0.2">
      <c r="A816" s="12">
        <v>42.575660727470002</v>
      </c>
      <c r="B816" s="2">
        <v>611.34860226980004</v>
      </c>
      <c r="C816">
        <v>611.45284316258767</v>
      </c>
      <c r="D816" s="11">
        <f t="shared" si="24"/>
        <v>0.10424089278762949</v>
      </c>
      <c r="E816" s="11">
        <f t="shared" si="25"/>
        <v>611.84860226980004</v>
      </c>
    </row>
    <row r="817" spans="1:5" x14ac:dyDescent="0.2">
      <c r="A817" s="12">
        <v>42.720337966179997</v>
      </c>
      <c r="B817" s="2">
        <v>609.18903557299996</v>
      </c>
      <c r="C817">
        <v>609.84276997694383</v>
      </c>
      <c r="D817" s="11">
        <f t="shared" si="24"/>
        <v>0.65373440394387217</v>
      </c>
      <c r="E817" s="11">
        <f t="shared" si="25"/>
        <v>609.68903557299996</v>
      </c>
    </row>
    <row r="818" spans="1:5" x14ac:dyDescent="0.2">
      <c r="A818" s="12">
        <v>42.792388804479998</v>
      </c>
      <c r="B818" s="2">
        <v>608.11354787089999</v>
      </c>
      <c r="C818">
        <v>608.20669483522397</v>
      </c>
      <c r="D818" s="11">
        <f t="shared" si="24"/>
        <v>9.3146964323977954E-2</v>
      </c>
      <c r="E818" s="11">
        <f t="shared" si="25"/>
        <v>608.61354787089999</v>
      </c>
    </row>
    <row r="819" spans="1:5" x14ac:dyDescent="0.2">
      <c r="A819" s="12">
        <v>42.913821144899998</v>
      </c>
      <c r="B819" s="2">
        <v>606.30095287970005</v>
      </c>
      <c r="C819">
        <v>605.07190575563641</v>
      </c>
      <c r="D819" s="11">
        <f t="shared" si="24"/>
        <v>-1.2290471240636407</v>
      </c>
      <c r="E819" s="11">
        <f t="shared" si="25"/>
        <v>606.80095287970005</v>
      </c>
    </row>
    <row r="820" spans="1:5" x14ac:dyDescent="0.2">
      <c r="A820" s="12">
        <v>43.050117751610003</v>
      </c>
      <c r="B820" s="2">
        <v>604.26648211199995</v>
      </c>
      <c r="C820">
        <v>603.40782383427188</v>
      </c>
      <c r="D820" s="11">
        <f t="shared" si="24"/>
        <v>-0.85865827772806824</v>
      </c>
      <c r="E820" s="11">
        <f t="shared" si="25"/>
        <v>604.76648211199995</v>
      </c>
    </row>
    <row r="821" spans="1:5" x14ac:dyDescent="0.2">
      <c r="A821" s="12">
        <v>43.117369193969999</v>
      </c>
      <c r="B821" s="2">
        <v>603.26263398399999</v>
      </c>
      <c r="C821">
        <v>602.91721466501133</v>
      </c>
      <c r="D821" s="11">
        <f t="shared" si="24"/>
        <v>-0.34541931898866096</v>
      </c>
      <c r="E821" s="11">
        <f t="shared" si="25"/>
        <v>603.76263398399999</v>
      </c>
    </row>
    <row r="822" spans="1:5" x14ac:dyDescent="0.2">
      <c r="A822" s="12">
        <v>43.130274446240001</v>
      </c>
      <c r="B822" s="2">
        <v>602.69999999929996</v>
      </c>
      <c r="C822">
        <v>602.85784138502731</v>
      </c>
      <c r="D822" s="11">
        <f t="shared" si="24"/>
        <v>0.15784138572735174</v>
      </c>
      <c r="E822" s="11">
        <f t="shared" si="25"/>
        <v>603.19999999929996</v>
      </c>
    </row>
    <row r="823" spans="1:5" x14ac:dyDescent="0.2">
      <c r="A823" s="12">
        <v>43.130274446240001</v>
      </c>
      <c r="B823" s="2">
        <v>603.06999999940001</v>
      </c>
      <c r="C823">
        <v>602.85784138502731</v>
      </c>
      <c r="D823" s="11">
        <f t="shared" si="24"/>
        <v>-0.21215861437269723</v>
      </c>
      <c r="E823" s="11">
        <f t="shared" si="25"/>
        <v>603.56999999940001</v>
      </c>
    </row>
    <row r="824" spans="1:5" x14ac:dyDescent="0.2">
      <c r="A824" s="12">
        <v>43.15728305247</v>
      </c>
      <c r="B824" s="2">
        <v>602.6591025637</v>
      </c>
      <c r="C824">
        <v>602.5734851592415</v>
      </c>
      <c r="D824" s="11">
        <f t="shared" si="24"/>
        <v>-8.5617404458503188E-2</v>
      </c>
      <c r="E824" s="11">
        <f t="shared" si="25"/>
        <v>603.1591025637</v>
      </c>
    </row>
    <row r="825" spans="1:5" x14ac:dyDescent="0.2">
      <c r="A825" s="12">
        <v>43.176502343259997</v>
      </c>
      <c r="B825" s="2">
        <v>602.62999999989995</v>
      </c>
      <c r="C825">
        <v>602.49084957185084</v>
      </c>
      <c r="D825" s="11">
        <f t="shared" si="24"/>
        <v>-0.13915042804910627</v>
      </c>
      <c r="E825" s="11">
        <f t="shared" si="25"/>
        <v>603.12999999989995</v>
      </c>
    </row>
    <row r="826" spans="1:5" x14ac:dyDescent="0.2">
      <c r="A826" s="12">
        <v>43.19599901574</v>
      </c>
      <c r="B826" s="2">
        <v>602.47999999950002</v>
      </c>
      <c r="C826">
        <v>602.37301964103744</v>
      </c>
      <c r="D826" s="11">
        <f t="shared" si="24"/>
        <v>-0.10698035846257881</v>
      </c>
      <c r="E826" s="11">
        <f t="shared" si="25"/>
        <v>602.97999999950002</v>
      </c>
    </row>
    <row r="827" spans="1:5" x14ac:dyDescent="0.2">
      <c r="A827" s="12">
        <v>43.215089919899995</v>
      </c>
      <c r="B827" s="2">
        <v>602.08000000009997</v>
      </c>
      <c r="C827">
        <v>602.1413580303556</v>
      </c>
      <c r="D827" s="11">
        <f t="shared" si="24"/>
        <v>6.1358030255632912E-2</v>
      </c>
      <c r="E827" s="11">
        <f t="shared" si="25"/>
        <v>602.58000000009997</v>
      </c>
    </row>
    <row r="828" spans="1:5" x14ac:dyDescent="0.2">
      <c r="A828" s="12">
        <v>43.224739580139996</v>
      </c>
      <c r="B828" s="2">
        <v>601.76739512480003</v>
      </c>
      <c r="C828">
        <v>601.87814909053236</v>
      </c>
      <c r="D828" s="11">
        <f t="shared" si="24"/>
        <v>0.11075396573232865</v>
      </c>
      <c r="E828" s="11">
        <f t="shared" si="25"/>
        <v>602.26739512480003</v>
      </c>
    </row>
    <row r="829" spans="1:5" x14ac:dyDescent="0.2">
      <c r="A829" s="12">
        <v>43.260466693150001</v>
      </c>
      <c r="B829" s="2">
        <v>600.60999999939997</v>
      </c>
      <c r="C829">
        <v>601.12534775555503</v>
      </c>
      <c r="D829" s="11">
        <f t="shared" si="24"/>
        <v>0.51534775615505168</v>
      </c>
      <c r="E829" s="11">
        <f t="shared" si="25"/>
        <v>601.10999999939997</v>
      </c>
    </row>
    <row r="830" spans="1:5" x14ac:dyDescent="0.2">
      <c r="A830" s="12">
        <v>43.274633196959996</v>
      </c>
      <c r="B830" s="2">
        <v>600.61283843779995</v>
      </c>
      <c r="C830">
        <v>601.06291506565424</v>
      </c>
      <c r="D830" s="11">
        <f t="shared" si="24"/>
        <v>0.45007662785428693</v>
      </c>
      <c r="E830" s="11">
        <f t="shared" si="25"/>
        <v>601.11283843779995</v>
      </c>
    </row>
    <row r="831" spans="1:5" x14ac:dyDescent="0.2">
      <c r="A831" s="12">
        <v>43.310376195340005</v>
      </c>
      <c r="B831" s="2">
        <v>600.62000000010005</v>
      </c>
      <c r="C831">
        <v>600.96051123269183</v>
      </c>
      <c r="D831" s="11">
        <f t="shared" si="24"/>
        <v>0.34051123259177984</v>
      </c>
      <c r="E831" s="11">
        <f t="shared" si="25"/>
        <v>601.12000000010005</v>
      </c>
    </row>
    <row r="832" spans="1:5" x14ac:dyDescent="0.2">
      <c r="A832" s="12">
        <v>43.351927783610002</v>
      </c>
      <c r="B832" s="2">
        <v>600.45916623619996</v>
      </c>
      <c r="C832">
        <v>600.26951340140113</v>
      </c>
      <c r="D832" s="11">
        <f t="shared" si="24"/>
        <v>-0.1896528347988351</v>
      </c>
      <c r="E832" s="11">
        <f t="shared" si="25"/>
        <v>600.95916623619996</v>
      </c>
    </row>
    <row r="833" spans="1:5" x14ac:dyDescent="0.2">
      <c r="A833" s="12">
        <v>43.367213449159998</v>
      </c>
      <c r="B833" s="2">
        <v>600.39999999940005</v>
      </c>
      <c r="C833">
        <v>600.13748276515946</v>
      </c>
      <c r="D833" s="11">
        <f t="shared" si="24"/>
        <v>-0.26251723424059037</v>
      </c>
      <c r="E833" s="11">
        <f t="shared" si="25"/>
        <v>600.89999999940005</v>
      </c>
    </row>
    <row r="834" spans="1:5" x14ac:dyDescent="0.2">
      <c r="A834" s="12">
        <v>43.386591360179999</v>
      </c>
      <c r="B834" s="2">
        <v>600.06999999940001</v>
      </c>
      <c r="C834">
        <v>600.11263589359999</v>
      </c>
      <c r="D834" s="11">
        <f t="shared" si="24"/>
        <v>4.2635894199975155E-2</v>
      </c>
      <c r="E834" s="11">
        <f t="shared" si="25"/>
        <v>600.56999999940001</v>
      </c>
    </row>
    <row r="835" spans="1:5" x14ac:dyDescent="0.2">
      <c r="A835" s="12">
        <v>43.411432298200005</v>
      </c>
      <c r="B835" s="2">
        <v>599.7799999993</v>
      </c>
      <c r="C835">
        <v>600.04664165048439</v>
      </c>
      <c r="D835" s="11">
        <f t="shared" ref="D835:D898" si="26">-B835+C835</f>
        <v>0.26664165118438632</v>
      </c>
      <c r="E835" s="11">
        <f t="shared" ref="E835:E898" si="27">B835+0.5</f>
        <v>600.2799999993</v>
      </c>
    </row>
    <row r="836" spans="1:5" x14ac:dyDescent="0.2">
      <c r="A836" s="12">
        <v>43.438302077779994</v>
      </c>
      <c r="B836" s="2">
        <v>599.21</v>
      </c>
      <c r="C836">
        <v>599.82191317700335</v>
      </c>
      <c r="D836" s="11">
        <f t="shared" si="26"/>
        <v>0.61191317700331638</v>
      </c>
      <c r="E836" s="11">
        <f t="shared" si="27"/>
        <v>599.71</v>
      </c>
    </row>
    <row r="837" spans="1:5" x14ac:dyDescent="0.2">
      <c r="A837" s="12">
        <v>43.453167271950001</v>
      </c>
      <c r="B837" s="2">
        <v>599.1730952803</v>
      </c>
      <c r="C837">
        <v>599.51399383823673</v>
      </c>
      <c r="D837" s="11">
        <f t="shared" si="26"/>
        <v>0.34089855793672541</v>
      </c>
      <c r="E837" s="11">
        <f t="shared" si="27"/>
        <v>599.6730952803</v>
      </c>
    </row>
    <row r="838" spans="1:5" x14ac:dyDescent="0.2">
      <c r="A838" s="12">
        <v>43.458442041479998</v>
      </c>
      <c r="B838" s="2">
        <v>599.15999999919995</v>
      </c>
      <c r="C838">
        <v>599.47895159808627</v>
      </c>
      <c r="D838" s="11">
        <f t="shared" si="26"/>
        <v>0.31895159888631497</v>
      </c>
      <c r="E838" s="11">
        <f t="shared" si="27"/>
        <v>599.65999999919995</v>
      </c>
    </row>
    <row r="839" spans="1:5" x14ac:dyDescent="0.2">
      <c r="A839" s="12">
        <v>43.479393541799993</v>
      </c>
      <c r="B839" s="2">
        <v>598.93999999949995</v>
      </c>
      <c r="C839">
        <v>599.4777041111837</v>
      </c>
      <c r="D839" s="11">
        <f t="shared" si="26"/>
        <v>0.53770411168375176</v>
      </c>
      <c r="E839" s="11">
        <f t="shared" si="27"/>
        <v>599.43999999949995</v>
      </c>
    </row>
    <row r="840" spans="1:5" x14ac:dyDescent="0.2">
      <c r="A840" s="12">
        <v>43.505006429300003</v>
      </c>
      <c r="B840" s="2">
        <v>598.54999999979998</v>
      </c>
      <c r="C840">
        <v>599.42532809967997</v>
      </c>
      <c r="D840" s="11">
        <f t="shared" si="26"/>
        <v>0.87532809987999372</v>
      </c>
      <c r="E840" s="11">
        <f t="shared" si="27"/>
        <v>599.04999999979998</v>
      </c>
    </row>
    <row r="841" spans="1:5" x14ac:dyDescent="0.2">
      <c r="A841" s="12">
        <v>43.513211267699994</v>
      </c>
      <c r="B841" s="2">
        <v>598.48912506459999</v>
      </c>
      <c r="C841">
        <v>599.35053968654449</v>
      </c>
      <c r="D841" s="11">
        <f t="shared" si="26"/>
        <v>0.86141462194450469</v>
      </c>
      <c r="E841" s="11">
        <f t="shared" si="27"/>
        <v>598.98912506459999</v>
      </c>
    </row>
    <row r="842" spans="1:5" x14ac:dyDescent="0.2">
      <c r="A842" s="12">
        <v>43.526571530480005</v>
      </c>
      <c r="B842" s="2">
        <v>598.38999999969997</v>
      </c>
      <c r="C842">
        <v>599.31475209302812</v>
      </c>
      <c r="D842" s="11">
        <f t="shared" si="26"/>
        <v>0.92475209332815211</v>
      </c>
      <c r="E842" s="11">
        <f t="shared" si="27"/>
        <v>598.88999999969997</v>
      </c>
    </row>
    <row r="843" spans="1:5" x14ac:dyDescent="0.2">
      <c r="A843" s="12">
        <v>43.600975583109999</v>
      </c>
      <c r="B843" s="2">
        <v>598.2799999993</v>
      </c>
      <c r="C843">
        <v>598.08358923818002</v>
      </c>
      <c r="D843" s="11">
        <f t="shared" si="26"/>
        <v>-0.19641076111997791</v>
      </c>
      <c r="E843" s="11">
        <f t="shared" si="27"/>
        <v>598.7799999993</v>
      </c>
    </row>
    <row r="844" spans="1:5" x14ac:dyDescent="0.2">
      <c r="A844" s="12">
        <v>43.612438865169999</v>
      </c>
      <c r="B844" s="2">
        <v>598.13479975799999</v>
      </c>
      <c r="C844">
        <v>598.06740143742957</v>
      </c>
      <c r="D844" s="11">
        <f t="shared" si="26"/>
        <v>-6.7398320570418946E-2</v>
      </c>
      <c r="E844" s="11">
        <f t="shared" si="27"/>
        <v>598.63479975799999</v>
      </c>
    </row>
    <row r="845" spans="1:5" x14ac:dyDescent="0.2">
      <c r="A845" s="12">
        <v>43.628607415370006</v>
      </c>
      <c r="B845" s="2">
        <v>597.92999999970004</v>
      </c>
      <c r="C845">
        <v>598.00948412358764</v>
      </c>
      <c r="D845" s="11">
        <f t="shared" si="26"/>
        <v>7.948412388759607E-2</v>
      </c>
      <c r="E845" s="11">
        <f t="shared" si="27"/>
        <v>598.42999999970004</v>
      </c>
    </row>
    <row r="846" spans="1:5" x14ac:dyDescent="0.2">
      <c r="A846" s="12">
        <v>43.652775371810002</v>
      </c>
      <c r="B846" s="2">
        <v>597.12999999989995</v>
      </c>
      <c r="C846">
        <v>597.803903079208</v>
      </c>
      <c r="D846" s="11">
        <f t="shared" si="26"/>
        <v>0.67390307930804738</v>
      </c>
      <c r="E846" s="11">
        <f t="shared" si="27"/>
        <v>597.62999999989995</v>
      </c>
    </row>
    <row r="847" spans="1:5" x14ac:dyDescent="0.2">
      <c r="A847" s="12">
        <v>43.671138616450001</v>
      </c>
      <c r="B847" s="2">
        <v>596.98806518039999</v>
      </c>
      <c r="C847">
        <v>597.73342534423364</v>
      </c>
      <c r="D847" s="11">
        <f t="shared" si="26"/>
        <v>0.74536016383365222</v>
      </c>
      <c r="E847" s="11">
        <f t="shared" si="27"/>
        <v>597.48806518039999</v>
      </c>
    </row>
    <row r="848" spans="1:5" x14ac:dyDescent="0.2">
      <c r="A848" s="12">
        <v>43.681238534260004</v>
      </c>
      <c r="B848" s="2">
        <v>596.90999999919995</v>
      </c>
      <c r="C848">
        <v>597.67315938021216</v>
      </c>
      <c r="D848" s="11">
        <f t="shared" si="26"/>
        <v>0.76315938101220127</v>
      </c>
      <c r="E848" s="11">
        <f t="shared" si="27"/>
        <v>597.40999999919995</v>
      </c>
    </row>
    <row r="849" spans="1:5" x14ac:dyDescent="0.2">
      <c r="A849" s="12">
        <v>43.731906147250001</v>
      </c>
      <c r="B849" s="2">
        <v>596.83491250780003</v>
      </c>
      <c r="C849">
        <v>597.2171383481334</v>
      </c>
      <c r="D849" s="11">
        <f t="shared" si="26"/>
        <v>0.38222584033337625</v>
      </c>
      <c r="E849" s="11">
        <f t="shared" si="27"/>
        <v>597.33491250780003</v>
      </c>
    </row>
    <row r="850" spans="1:5" x14ac:dyDescent="0.2">
      <c r="A850" s="12">
        <v>43.75546444471</v>
      </c>
      <c r="B850" s="2">
        <v>596.79999999979998</v>
      </c>
      <c r="C850">
        <v>596.83695438076541</v>
      </c>
      <c r="D850" s="11">
        <f t="shared" si="26"/>
        <v>3.6954380965426026E-2</v>
      </c>
      <c r="E850" s="11">
        <f t="shared" si="27"/>
        <v>597.29999999979998</v>
      </c>
    </row>
    <row r="851" spans="1:5" x14ac:dyDescent="0.2">
      <c r="A851" s="12">
        <v>43.785609775620003</v>
      </c>
      <c r="B851" s="2">
        <v>596.51367871180003</v>
      </c>
      <c r="C851">
        <v>596.5306172342157</v>
      </c>
      <c r="D851" s="11">
        <f t="shared" si="26"/>
        <v>1.6938522415671287E-2</v>
      </c>
      <c r="E851" s="11">
        <f t="shared" si="27"/>
        <v>597.01367871180003</v>
      </c>
    </row>
    <row r="852" spans="1:5" x14ac:dyDescent="0.2">
      <c r="A852" s="12">
        <v>43.804948385000003</v>
      </c>
      <c r="B852" s="2">
        <v>596.33000000009997</v>
      </c>
      <c r="C852">
        <v>596.49520247576072</v>
      </c>
      <c r="D852" s="11">
        <f t="shared" si="26"/>
        <v>0.16520247566074886</v>
      </c>
      <c r="E852" s="11">
        <f t="shared" si="27"/>
        <v>596.83000000009997</v>
      </c>
    </row>
    <row r="853" spans="1:5" x14ac:dyDescent="0.2">
      <c r="A853" s="12">
        <v>43.815077431190005</v>
      </c>
      <c r="B853" s="2">
        <v>596.28906127899995</v>
      </c>
      <c r="C853">
        <v>596.47665317280155</v>
      </c>
      <c r="D853" s="11">
        <f t="shared" si="26"/>
        <v>0.18759189380159569</v>
      </c>
      <c r="E853" s="11">
        <f t="shared" si="27"/>
        <v>596.78906127899995</v>
      </c>
    </row>
    <row r="854" spans="1:5" x14ac:dyDescent="0.2">
      <c r="A854" s="12">
        <v>43.829690355149999</v>
      </c>
      <c r="B854" s="2">
        <v>596.22999999950002</v>
      </c>
      <c r="C854">
        <v>596.42957671923796</v>
      </c>
      <c r="D854" s="11">
        <f t="shared" si="26"/>
        <v>0.19957671973793367</v>
      </c>
      <c r="E854" s="11">
        <f t="shared" si="27"/>
        <v>596.72999999950002</v>
      </c>
    </row>
    <row r="855" spans="1:5" x14ac:dyDescent="0.2">
      <c r="A855" s="12">
        <v>43.859751805560002</v>
      </c>
      <c r="B855" s="2">
        <v>596.38366756870005</v>
      </c>
      <c r="C855">
        <v>595.95516636818195</v>
      </c>
      <c r="D855" s="11">
        <f t="shared" si="26"/>
        <v>-0.42850120051809881</v>
      </c>
      <c r="E855" s="11">
        <f t="shared" si="27"/>
        <v>596.88366756870005</v>
      </c>
    </row>
    <row r="856" spans="1:5" x14ac:dyDescent="0.2">
      <c r="A856" s="12">
        <v>43.864903127060003</v>
      </c>
      <c r="B856" s="2">
        <v>596.40999999919995</v>
      </c>
      <c r="C856">
        <v>595.05829811288015</v>
      </c>
      <c r="D856" s="11">
        <f t="shared" si="26"/>
        <v>-1.3517018863198018</v>
      </c>
      <c r="E856" s="11">
        <f t="shared" si="27"/>
        <v>596.90999999919995</v>
      </c>
    </row>
    <row r="857" spans="1:5" x14ac:dyDescent="0.2">
      <c r="A857" s="12">
        <v>43.879174295440002</v>
      </c>
      <c r="B857" s="2">
        <v>594.56999999940001</v>
      </c>
      <c r="C857">
        <v>594.11668065198626</v>
      </c>
      <c r="D857" s="11">
        <f t="shared" si="26"/>
        <v>-0.45331934741375335</v>
      </c>
      <c r="E857" s="11">
        <f t="shared" si="27"/>
        <v>595.06999999940001</v>
      </c>
    </row>
    <row r="858" spans="1:5" x14ac:dyDescent="0.2">
      <c r="A858" s="12">
        <v>43.903916265589999</v>
      </c>
      <c r="B858" s="2">
        <v>593.54</v>
      </c>
      <c r="C858">
        <v>592.04663490322241</v>
      </c>
      <c r="D858" s="11">
        <f t="shared" si="26"/>
        <v>-1.493365096777552</v>
      </c>
      <c r="E858" s="11">
        <f t="shared" si="27"/>
        <v>594.04</v>
      </c>
    </row>
    <row r="859" spans="1:5" x14ac:dyDescent="0.2">
      <c r="A859" s="12">
        <v>43.91366460183</v>
      </c>
      <c r="B859" s="2">
        <v>591.93999999949995</v>
      </c>
      <c r="C859">
        <v>591.55759430241653</v>
      </c>
      <c r="D859" s="11">
        <f t="shared" si="26"/>
        <v>-0.38240569708341354</v>
      </c>
      <c r="E859" s="11">
        <f t="shared" si="27"/>
        <v>592.43999999949995</v>
      </c>
    </row>
    <row r="860" spans="1:5" x14ac:dyDescent="0.2">
      <c r="A860" s="12">
        <v>43.922879283729998</v>
      </c>
      <c r="B860" s="2">
        <v>591.66344216929997</v>
      </c>
      <c r="C860">
        <v>591.32617027806486</v>
      </c>
      <c r="D860" s="11">
        <f t="shared" si="26"/>
        <v>-0.3372718912351047</v>
      </c>
      <c r="E860" s="11">
        <f t="shared" si="27"/>
        <v>592.16344216929997</v>
      </c>
    </row>
    <row r="861" spans="1:5" x14ac:dyDescent="0.2">
      <c r="A861" s="12">
        <v>43.928658235739995</v>
      </c>
      <c r="B861" s="2">
        <v>591.48999999930004</v>
      </c>
      <c r="C861">
        <v>591.25816603225655</v>
      </c>
      <c r="D861" s="11">
        <f t="shared" si="26"/>
        <v>-0.23183396704348525</v>
      </c>
      <c r="E861" s="11">
        <f t="shared" si="27"/>
        <v>591.98999999930004</v>
      </c>
    </row>
    <row r="862" spans="1:5" x14ac:dyDescent="0.2">
      <c r="A862" s="12">
        <v>43.953400205880001</v>
      </c>
      <c r="B862" s="2">
        <v>591.10999999939997</v>
      </c>
      <c r="C862">
        <v>590.95936785233289</v>
      </c>
      <c r="D862" s="11">
        <f t="shared" si="26"/>
        <v>-0.1506321470670855</v>
      </c>
      <c r="E862" s="11">
        <f t="shared" si="27"/>
        <v>591.60999999939997</v>
      </c>
    </row>
    <row r="863" spans="1:5" x14ac:dyDescent="0.2">
      <c r="A863" s="12">
        <v>44.002884146179994</v>
      </c>
      <c r="B863" s="2">
        <v>590.71999999970001</v>
      </c>
      <c r="C863">
        <v>590.49076874323612</v>
      </c>
      <c r="D863" s="11">
        <f t="shared" si="26"/>
        <v>-0.22923125646389053</v>
      </c>
      <c r="E863" s="11">
        <f t="shared" si="27"/>
        <v>591.21999999970001</v>
      </c>
    </row>
    <row r="864" spans="1:5" x14ac:dyDescent="0.2">
      <c r="A864" s="12">
        <v>44.052368086469997</v>
      </c>
      <c r="B864" s="2">
        <v>590.46999999970001</v>
      </c>
      <c r="C864">
        <v>590.19696855928521</v>
      </c>
      <c r="D864" s="11">
        <f t="shared" si="26"/>
        <v>-0.27303144041479754</v>
      </c>
      <c r="E864" s="11">
        <f t="shared" si="27"/>
        <v>590.96999999970001</v>
      </c>
    </row>
    <row r="865" spans="1:5" x14ac:dyDescent="0.2">
      <c r="A865" s="12">
        <v>44.05957340394</v>
      </c>
      <c r="B865" s="2">
        <v>590.40492503070004</v>
      </c>
      <c r="C865">
        <v>590.13841223683539</v>
      </c>
      <c r="D865" s="11">
        <f t="shared" si="26"/>
        <v>-0.26651279386464921</v>
      </c>
      <c r="E865" s="11">
        <f t="shared" si="27"/>
        <v>590.90492503070004</v>
      </c>
    </row>
    <row r="866" spans="1:5" x14ac:dyDescent="0.2">
      <c r="A866" s="12">
        <v>44.097764653300004</v>
      </c>
      <c r="B866" s="2">
        <v>590.0599999996</v>
      </c>
      <c r="C866">
        <v>589.79072918408963</v>
      </c>
      <c r="D866" s="11">
        <f t="shared" si="26"/>
        <v>-0.26927081551036736</v>
      </c>
      <c r="E866" s="11">
        <f t="shared" si="27"/>
        <v>590.5599999996</v>
      </c>
    </row>
    <row r="867" spans="1:5" x14ac:dyDescent="0.2">
      <c r="A867" s="12">
        <v>44.14724859359</v>
      </c>
      <c r="B867" s="2">
        <v>589.76999999960003</v>
      </c>
      <c r="C867">
        <v>589.42607029630881</v>
      </c>
      <c r="D867" s="11">
        <f t="shared" si="26"/>
        <v>-0.34392970329122363</v>
      </c>
      <c r="E867" s="11">
        <f t="shared" si="27"/>
        <v>590.26999999960003</v>
      </c>
    </row>
    <row r="868" spans="1:5" x14ac:dyDescent="0.2">
      <c r="A868" s="12">
        <v>44.24149960271</v>
      </c>
      <c r="B868" s="2">
        <v>589.04622207770001</v>
      </c>
      <c r="C868">
        <v>588.74967281633496</v>
      </c>
      <c r="D868" s="11">
        <f t="shared" si="26"/>
        <v>-0.296549261365044</v>
      </c>
      <c r="E868" s="11">
        <f t="shared" si="27"/>
        <v>589.54622207770001</v>
      </c>
    </row>
    <row r="869" spans="1:5" x14ac:dyDescent="0.2">
      <c r="A869" s="12">
        <v>44.270958444329999</v>
      </c>
      <c r="B869" s="2">
        <v>588.81999999940001</v>
      </c>
      <c r="C869">
        <v>588.40212712246603</v>
      </c>
      <c r="D869" s="11">
        <f t="shared" si="26"/>
        <v>-0.41787287693398412</v>
      </c>
      <c r="E869" s="11">
        <f t="shared" si="27"/>
        <v>589.31999999940001</v>
      </c>
    </row>
    <row r="870" spans="1:5" x14ac:dyDescent="0.2">
      <c r="A870" s="12">
        <v>44.345184354769998</v>
      </c>
      <c r="B870" s="2">
        <v>588.56999999940001</v>
      </c>
      <c r="C870">
        <v>588.20356068565786</v>
      </c>
      <c r="D870" s="11">
        <f t="shared" si="26"/>
        <v>-0.36643931374214844</v>
      </c>
      <c r="E870" s="11">
        <f t="shared" si="27"/>
        <v>589.06999999940001</v>
      </c>
    </row>
    <row r="871" spans="1:5" x14ac:dyDescent="0.2">
      <c r="A871" s="12">
        <v>44.394668295060001</v>
      </c>
      <c r="B871" s="2">
        <v>588.21999999970001</v>
      </c>
      <c r="C871">
        <v>587.86966320659701</v>
      </c>
      <c r="D871" s="11">
        <f t="shared" si="26"/>
        <v>-0.35033679310299704</v>
      </c>
      <c r="E871" s="11">
        <f t="shared" si="27"/>
        <v>588.71999999970001</v>
      </c>
    </row>
    <row r="872" spans="1:5" x14ac:dyDescent="0.2">
      <c r="A872" s="12">
        <v>44.400556162459999</v>
      </c>
      <c r="B872" s="2">
        <v>588.14622903990005</v>
      </c>
      <c r="C872">
        <v>587.76470339636717</v>
      </c>
      <c r="D872" s="11">
        <f t="shared" si="26"/>
        <v>-0.38152564353288199</v>
      </c>
      <c r="E872" s="11">
        <f t="shared" si="27"/>
        <v>588.64622903990005</v>
      </c>
    </row>
    <row r="873" spans="1:5" x14ac:dyDescent="0.2">
      <c r="A873" s="12">
        <v>44.419410265209997</v>
      </c>
      <c r="B873" s="2">
        <v>587.90999999919995</v>
      </c>
      <c r="C873">
        <v>587.65599035145578</v>
      </c>
      <c r="D873" s="11">
        <f t="shared" si="26"/>
        <v>-0.25400964774416934</v>
      </c>
      <c r="E873" s="11">
        <f t="shared" si="27"/>
        <v>588.40999999919995</v>
      </c>
    </row>
    <row r="874" spans="1:5" x14ac:dyDescent="0.2">
      <c r="A874" s="12">
        <v>44.4688942055</v>
      </c>
      <c r="B874" s="2">
        <v>587.63999999969997</v>
      </c>
      <c r="C874">
        <v>587.274605050726</v>
      </c>
      <c r="D874" s="11">
        <f t="shared" si="26"/>
        <v>-0.36539494897397162</v>
      </c>
      <c r="E874" s="11">
        <f t="shared" si="27"/>
        <v>588.13999999969997</v>
      </c>
    </row>
    <row r="875" spans="1:5" x14ac:dyDescent="0.2">
      <c r="A875" s="12">
        <v>44.492530209480002</v>
      </c>
      <c r="B875" s="2">
        <v>587.42102551369999</v>
      </c>
      <c r="C875">
        <v>587.04355000986368</v>
      </c>
      <c r="D875" s="11">
        <f t="shared" si="26"/>
        <v>-0.37747550383630823</v>
      </c>
      <c r="E875" s="11">
        <f t="shared" si="27"/>
        <v>587.92102551369999</v>
      </c>
    </row>
    <row r="876" spans="1:5" x14ac:dyDescent="0.2">
      <c r="A876" s="12">
        <v>44.51854639119</v>
      </c>
      <c r="B876" s="2">
        <v>587.17999999970004</v>
      </c>
      <c r="C876">
        <v>586.92386223766391</v>
      </c>
      <c r="D876" s="11">
        <f t="shared" si="26"/>
        <v>-0.2561377620361327</v>
      </c>
      <c r="E876" s="11">
        <f t="shared" si="27"/>
        <v>587.67999999970004</v>
      </c>
    </row>
    <row r="877" spans="1:5" x14ac:dyDescent="0.2">
      <c r="A877" s="12">
        <v>44.59266343697</v>
      </c>
      <c r="B877" s="2">
        <v>586.84999999959996</v>
      </c>
      <c r="C877">
        <v>586.34631489961794</v>
      </c>
      <c r="D877" s="11">
        <f t="shared" si="26"/>
        <v>-0.50368509998202171</v>
      </c>
      <c r="E877" s="11">
        <f t="shared" si="27"/>
        <v>587.34999999959996</v>
      </c>
    </row>
    <row r="878" spans="1:5" x14ac:dyDescent="0.2">
      <c r="A878" s="12">
        <v>44.617405407110006</v>
      </c>
      <c r="B878" s="2">
        <v>586.5</v>
      </c>
      <c r="C878">
        <v>586.0242008613975</v>
      </c>
      <c r="D878" s="11">
        <f t="shared" si="26"/>
        <v>-0.4757991386024969</v>
      </c>
      <c r="E878" s="11">
        <f t="shared" si="27"/>
        <v>587</v>
      </c>
    </row>
    <row r="879" spans="1:5" x14ac:dyDescent="0.2">
      <c r="A879" s="12">
        <v>44.632400402959995</v>
      </c>
      <c r="B879" s="2">
        <v>586.37272843999995</v>
      </c>
      <c r="C879">
        <v>586.00651506712006</v>
      </c>
      <c r="D879" s="11">
        <f t="shared" si="26"/>
        <v>-0.36621337287988354</v>
      </c>
      <c r="E879" s="11">
        <f t="shared" si="27"/>
        <v>586.87272843999995</v>
      </c>
    </row>
    <row r="880" spans="1:5" x14ac:dyDescent="0.2">
      <c r="A880" s="12">
        <v>44.666889347409999</v>
      </c>
      <c r="B880" s="2">
        <v>586.08000000009997</v>
      </c>
      <c r="C880">
        <v>585.82397372711705</v>
      </c>
      <c r="D880" s="11">
        <f t="shared" si="26"/>
        <v>-0.25602627298292191</v>
      </c>
      <c r="E880" s="11">
        <f t="shared" si="27"/>
        <v>586.58000000009997</v>
      </c>
    </row>
    <row r="881" spans="1:5" x14ac:dyDescent="0.2">
      <c r="A881" s="12">
        <v>44.790599198140001</v>
      </c>
      <c r="B881" s="2">
        <v>585.68999999949995</v>
      </c>
      <c r="C881">
        <v>585.46439308266736</v>
      </c>
      <c r="D881" s="11">
        <f t="shared" si="26"/>
        <v>-0.22560691683258938</v>
      </c>
      <c r="E881" s="11">
        <f t="shared" si="27"/>
        <v>586.18999999949995</v>
      </c>
    </row>
    <row r="882" spans="1:5" x14ac:dyDescent="0.2">
      <c r="A882" s="12">
        <v>44.805835947760002</v>
      </c>
      <c r="B882" s="2">
        <v>585.54528087940002</v>
      </c>
      <c r="C882">
        <v>585.40083662853726</v>
      </c>
      <c r="D882" s="11">
        <f t="shared" si="26"/>
        <v>-0.14444425086276169</v>
      </c>
      <c r="E882" s="11">
        <f t="shared" si="27"/>
        <v>586.04528087940002</v>
      </c>
    </row>
    <row r="883" spans="1:5" x14ac:dyDescent="0.2">
      <c r="A883" s="12">
        <v>44.840083138440001</v>
      </c>
      <c r="B883" s="2">
        <v>585.21999999970001</v>
      </c>
      <c r="C883">
        <v>585.01533901344715</v>
      </c>
      <c r="D883" s="11">
        <f t="shared" si="26"/>
        <v>-0.20466098625286122</v>
      </c>
      <c r="E883" s="11">
        <f t="shared" si="27"/>
        <v>585.71999999970001</v>
      </c>
    </row>
    <row r="884" spans="1:5" x14ac:dyDescent="0.2">
      <c r="A884" s="12">
        <v>44.857966634459999</v>
      </c>
      <c r="B884" s="2">
        <v>584.97999999950002</v>
      </c>
      <c r="C884">
        <v>584.52512117834056</v>
      </c>
      <c r="D884" s="11">
        <f t="shared" si="26"/>
        <v>-0.45487882115946832</v>
      </c>
      <c r="E884" s="11">
        <f t="shared" si="27"/>
        <v>585.47999999950002</v>
      </c>
    </row>
    <row r="885" spans="1:5" x14ac:dyDescent="0.2">
      <c r="A885" s="12">
        <v>44.86797228719</v>
      </c>
      <c r="B885" s="2">
        <v>583.76999999960003</v>
      </c>
      <c r="C885">
        <v>583.52728554588862</v>
      </c>
      <c r="D885" s="11">
        <f t="shared" si="26"/>
        <v>-0.24271445371141454</v>
      </c>
      <c r="E885" s="11">
        <f t="shared" si="27"/>
        <v>584.26999999960003</v>
      </c>
    </row>
    <row r="886" spans="1:5" x14ac:dyDescent="0.2">
      <c r="A886" s="12">
        <v>44.878324327499996</v>
      </c>
      <c r="B886" s="2">
        <v>583.12999999989995</v>
      </c>
      <c r="C886">
        <v>583.12391841724775</v>
      </c>
      <c r="D886" s="11">
        <f t="shared" si="26"/>
        <v>-6.0815826522002681E-3</v>
      </c>
      <c r="E886" s="11">
        <f t="shared" si="27"/>
        <v>583.62999999989995</v>
      </c>
    </row>
    <row r="887" spans="1:5" x14ac:dyDescent="0.2">
      <c r="A887" s="12">
        <v>44.88935924618</v>
      </c>
      <c r="B887" s="2">
        <v>582.62000000010005</v>
      </c>
      <c r="C887">
        <v>582.69394294097015</v>
      </c>
      <c r="D887" s="11">
        <f t="shared" si="26"/>
        <v>7.3942940870097118E-2</v>
      </c>
      <c r="E887" s="11">
        <f t="shared" si="27"/>
        <v>583.12000000010005</v>
      </c>
    </row>
    <row r="888" spans="1:5" x14ac:dyDescent="0.2">
      <c r="A888" s="12">
        <v>44.902096412409996</v>
      </c>
      <c r="B888" s="2">
        <v>582.21999999970001</v>
      </c>
      <c r="C888">
        <v>582.43659271584636</v>
      </c>
      <c r="D888" s="11">
        <f t="shared" si="26"/>
        <v>0.21659271614635145</v>
      </c>
      <c r="E888" s="11">
        <f t="shared" si="27"/>
        <v>582.71999999970001</v>
      </c>
    </row>
    <row r="889" spans="1:5" x14ac:dyDescent="0.2">
      <c r="A889" s="12">
        <v>44.913427609149998</v>
      </c>
      <c r="B889" s="2">
        <v>582.14448891669997</v>
      </c>
      <c r="C889">
        <v>582.39134827179316</v>
      </c>
      <c r="D889" s="11">
        <f t="shared" si="26"/>
        <v>0.24685935509319279</v>
      </c>
      <c r="E889" s="11">
        <f t="shared" si="27"/>
        <v>582.64448891669997</v>
      </c>
    </row>
    <row r="890" spans="1:5" x14ac:dyDescent="0.2">
      <c r="A890" s="12">
        <v>44.914101216329996</v>
      </c>
      <c r="B890" s="2">
        <v>582.13999999969997</v>
      </c>
      <c r="C890">
        <v>582.38865861922886</v>
      </c>
      <c r="D890" s="11">
        <f t="shared" si="26"/>
        <v>0.24865861952889645</v>
      </c>
      <c r="E890" s="11">
        <f t="shared" si="27"/>
        <v>582.63999999969997</v>
      </c>
    </row>
    <row r="891" spans="1:5" x14ac:dyDescent="0.2">
      <c r="A891" s="12">
        <v>44.922840080189999</v>
      </c>
      <c r="B891" s="2">
        <v>581.91999999990003</v>
      </c>
      <c r="C891">
        <v>582.35376512597531</v>
      </c>
      <c r="D891" s="11">
        <f t="shared" si="26"/>
        <v>0.43376512607528639</v>
      </c>
      <c r="E891" s="11">
        <f t="shared" si="27"/>
        <v>582.41999999990003</v>
      </c>
    </row>
    <row r="892" spans="1:5" x14ac:dyDescent="0.2">
      <c r="A892" s="12">
        <v>44.987154115240003</v>
      </c>
      <c r="B892" s="2">
        <v>581.87089560549998</v>
      </c>
      <c r="C892">
        <v>581.19311867166425</v>
      </c>
      <c r="D892" s="11">
        <f t="shared" si="26"/>
        <v>-0.67777693383573023</v>
      </c>
      <c r="E892" s="11">
        <f t="shared" si="27"/>
        <v>582.37089560549998</v>
      </c>
    </row>
    <row r="893" spans="1:5" x14ac:dyDescent="0.2">
      <c r="A893" s="12">
        <v>44.988327126769995</v>
      </c>
      <c r="B893" s="2">
        <v>581.87000000010005</v>
      </c>
      <c r="C893">
        <v>580.95560084039255</v>
      </c>
      <c r="D893" s="11">
        <f t="shared" si="26"/>
        <v>-0.91439915970750008</v>
      </c>
      <c r="E893" s="11">
        <f t="shared" si="27"/>
        <v>582.37000000010005</v>
      </c>
    </row>
    <row r="894" spans="1:5" x14ac:dyDescent="0.2">
      <c r="A894" s="12">
        <v>45.001113776940002</v>
      </c>
      <c r="B894" s="2">
        <v>581.5299999993</v>
      </c>
      <c r="C894">
        <v>580.87548708929592</v>
      </c>
      <c r="D894" s="11">
        <f t="shared" si="26"/>
        <v>-0.65451291000408673</v>
      </c>
      <c r="E894" s="11">
        <f t="shared" si="27"/>
        <v>582.0299999993</v>
      </c>
    </row>
    <row r="895" spans="1:5" x14ac:dyDescent="0.2">
      <c r="A895" s="12">
        <v>45.013069096919999</v>
      </c>
      <c r="B895" s="2">
        <v>581.54</v>
      </c>
      <c r="C895">
        <v>580.80058197212884</v>
      </c>
      <c r="D895" s="11">
        <f t="shared" si="26"/>
        <v>-0.73941802787112465</v>
      </c>
      <c r="E895" s="11">
        <f t="shared" si="27"/>
        <v>582.04</v>
      </c>
    </row>
    <row r="896" spans="1:5" x14ac:dyDescent="0.2">
      <c r="A896" s="12">
        <v>45.041410334470001</v>
      </c>
      <c r="B896" s="2">
        <v>581.28226876819997</v>
      </c>
      <c r="C896">
        <v>580.62301217701736</v>
      </c>
      <c r="D896" s="11">
        <f t="shared" si="26"/>
        <v>-0.65925659118261137</v>
      </c>
      <c r="E896" s="11">
        <f t="shared" si="27"/>
        <v>581.78226876819997</v>
      </c>
    </row>
    <row r="897" spans="1:5" x14ac:dyDescent="0.2">
      <c r="A897" s="12">
        <v>45.062553037209994</v>
      </c>
      <c r="B897" s="2">
        <v>581.08999999989999</v>
      </c>
      <c r="C897">
        <v>580.50330124525919</v>
      </c>
      <c r="D897" s="11">
        <f t="shared" si="26"/>
        <v>-0.58669875464079269</v>
      </c>
      <c r="E897" s="11">
        <f t="shared" si="27"/>
        <v>581.58999999989999</v>
      </c>
    </row>
    <row r="898" spans="1:5" x14ac:dyDescent="0.2">
      <c r="A898" s="12">
        <v>45.112036977509995</v>
      </c>
      <c r="B898" s="2">
        <v>580.72999999950002</v>
      </c>
      <c r="C898">
        <v>580.23798291483035</v>
      </c>
      <c r="D898" s="11">
        <f t="shared" si="26"/>
        <v>-0.4920170846696692</v>
      </c>
      <c r="E898" s="11">
        <f t="shared" si="27"/>
        <v>581.22999999950002</v>
      </c>
    </row>
    <row r="899" spans="1:5" x14ac:dyDescent="0.2">
      <c r="A899" s="12">
        <v>45.136778947649994</v>
      </c>
      <c r="B899" s="2">
        <v>580.62999999989995</v>
      </c>
      <c r="C899">
        <v>580.15957907869108</v>
      </c>
      <c r="D899" s="11">
        <f t="shared" ref="D899:D962" si="28">-B899+C899</f>
        <v>-0.47042092120886991</v>
      </c>
      <c r="E899" s="11">
        <f t="shared" ref="E899:E962" si="29">B899+0.5</f>
        <v>581.12999999989995</v>
      </c>
    </row>
    <row r="900" spans="1:5" x14ac:dyDescent="0.2">
      <c r="A900" s="12">
        <v>45.151473875770002</v>
      </c>
      <c r="B900" s="2">
        <v>580.51580605380002</v>
      </c>
      <c r="C900">
        <v>580.11301291076347</v>
      </c>
      <c r="D900" s="11">
        <f t="shared" si="28"/>
        <v>-0.40279314303654701</v>
      </c>
      <c r="E900" s="11">
        <f t="shared" si="29"/>
        <v>581.01580605380002</v>
      </c>
    </row>
    <row r="901" spans="1:5" x14ac:dyDescent="0.2">
      <c r="A901" s="12">
        <v>45.235865589699998</v>
      </c>
      <c r="B901" s="2">
        <v>579.85999999939997</v>
      </c>
      <c r="C901">
        <v>579.51856810017193</v>
      </c>
      <c r="D901" s="11">
        <f t="shared" si="28"/>
        <v>-0.3414318992280414</v>
      </c>
      <c r="E901" s="11">
        <f t="shared" si="29"/>
        <v>580.35999999939997</v>
      </c>
    </row>
    <row r="902" spans="1:5" x14ac:dyDescent="0.2">
      <c r="A902" s="12">
        <v>45.295194770920006</v>
      </c>
      <c r="B902" s="2">
        <v>579.62122710239998</v>
      </c>
      <c r="C902">
        <v>578.9716221045295</v>
      </c>
      <c r="D902" s="11">
        <f t="shared" si="28"/>
        <v>-0.6496049978704832</v>
      </c>
      <c r="E902" s="11">
        <f t="shared" si="29"/>
        <v>580.12122710239998</v>
      </c>
    </row>
    <row r="903" spans="1:5" x14ac:dyDescent="0.2">
      <c r="A903" s="12">
        <v>45.310408197359997</v>
      </c>
      <c r="B903" s="2">
        <v>579.5599999996</v>
      </c>
      <c r="C903">
        <v>578.84350894357635</v>
      </c>
      <c r="D903" s="11">
        <f t="shared" si="28"/>
        <v>-0.71649105602364216</v>
      </c>
      <c r="E903" s="11">
        <f t="shared" si="29"/>
        <v>580.0599999996</v>
      </c>
    </row>
    <row r="904" spans="1:5" x14ac:dyDescent="0.2">
      <c r="A904" s="12">
        <v>45.383955894159996</v>
      </c>
      <c r="B904" s="2">
        <v>578.84514904950004</v>
      </c>
      <c r="C904">
        <v>578.15029299700916</v>
      </c>
      <c r="D904" s="11">
        <f t="shared" si="28"/>
        <v>-0.69485605249087712</v>
      </c>
      <c r="E904" s="11">
        <f t="shared" si="29"/>
        <v>579.34514904950004</v>
      </c>
    </row>
    <row r="905" spans="1:5" x14ac:dyDescent="0.2">
      <c r="A905" s="12">
        <v>45.384485655980001</v>
      </c>
      <c r="B905" s="2">
        <v>578.83999999989999</v>
      </c>
      <c r="C905">
        <v>578.14839776848919</v>
      </c>
      <c r="D905" s="11">
        <f t="shared" si="28"/>
        <v>-0.69160223141079769</v>
      </c>
      <c r="E905" s="11">
        <f t="shared" si="29"/>
        <v>579.33999999989999</v>
      </c>
    </row>
    <row r="906" spans="1:5" x14ac:dyDescent="0.2">
      <c r="A906" s="12">
        <v>45.403654772299994</v>
      </c>
      <c r="B906" s="2">
        <v>578.70080891340001</v>
      </c>
      <c r="C906">
        <v>578.07982005190217</v>
      </c>
      <c r="D906" s="11">
        <f t="shared" si="28"/>
        <v>-0.62098886149783539</v>
      </c>
      <c r="E906" s="11">
        <f t="shared" si="29"/>
        <v>579.20080891340001</v>
      </c>
    </row>
    <row r="907" spans="1:5" x14ac:dyDescent="0.2">
      <c r="A907" s="12">
        <v>45.423046692610001</v>
      </c>
      <c r="B907" s="2">
        <v>578.5599999996</v>
      </c>
      <c r="C907">
        <v>577.99493689400629</v>
      </c>
      <c r="D907" s="11">
        <f t="shared" si="28"/>
        <v>-0.56506310559370831</v>
      </c>
      <c r="E907" s="11">
        <f t="shared" si="29"/>
        <v>579.0599999996</v>
      </c>
    </row>
    <row r="908" spans="1:5" x14ac:dyDescent="0.2">
      <c r="A908" s="12">
        <v>45.448992112740001</v>
      </c>
      <c r="B908" s="2">
        <v>578.23999999930004</v>
      </c>
      <c r="C908">
        <v>577.82251905832766</v>
      </c>
      <c r="D908" s="11">
        <f t="shared" si="28"/>
        <v>-0.41748094097238209</v>
      </c>
      <c r="E908" s="11">
        <f t="shared" si="29"/>
        <v>578.73999999930004</v>
      </c>
    </row>
    <row r="909" spans="1:5" x14ac:dyDescent="0.2">
      <c r="A909" s="12">
        <v>45.473968450940006</v>
      </c>
      <c r="B909" s="2">
        <v>578.19999999929996</v>
      </c>
      <c r="C909">
        <v>577.74831199878122</v>
      </c>
      <c r="D909" s="11">
        <f t="shared" si="28"/>
        <v>-0.45168800051874314</v>
      </c>
      <c r="E909" s="11">
        <f t="shared" si="29"/>
        <v>578.69999999929996</v>
      </c>
    </row>
    <row r="910" spans="1:5" x14ac:dyDescent="0.2">
      <c r="A910" s="12">
        <v>45.498944789150002</v>
      </c>
      <c r="B910" s="2">
        <v>578.06999999940001</v>
      </c>
      <c r="C910">
        <v>577.53126621506033</v>
      </c>
      <c r="D910" s="11">
        <f t="shared" si="28"/>
        <v>-0.53873378433968355</v>
      </c>
      <c r="E910" s="11">
        <f t="shared" si="29"/>
        <v>578.56999999940001</v>
      </c>
    </row>
    <row r="911" spans="1:5" x14ac:dyDescent="0.2">
      <c r="A911" s="12">
        <v>45.522802187399996</v>
      </c>
      <c r="B911" s="2">
        <v>578.0299999993</v>
      </c>
      <c r="C911">
        <v>577.35746944612583</v>
      </c>
      <c r="D911" s="11">
        <f t="shared" si="28"/>
        <v>-0.67253055317416965</v>
      </c>
      <c r="E911" s="11">
        <f t="shared" si="29"/>
        <v>578.5299999993</v>
      </c>
    </row>
    <row r="912" spans="1:5" x14ac:dyDescent="0.2">
      <c r="A912" s="12">
        <v>45.549047323589996</v>
      </c>
      <c r="B912" s="2">
        <v>577.72999999950002</v>
      </c>
      <c r="C912">
        <v>577.06627634767005</v>
      </c>
      <c r="D912" s="11">
        <f t="shared" si="28"/>
        <v>-0.66372365182996873</v>
      </c>
      <c r="E912" s="11">
        <f t="shared" si="29"/>
        <v>578.22999999950002</v>
      </c>
    </row>
    <row r="913" spans="1:5" x14ac:dyDescent="0.2">
      <c r="A913" s="12">
        <v>45.574023661790001</v>
      </c>
      <c r="B913" s="2">
        <v>577.51999999960003</v>
      </c>
      <c r="C913">
        <v>576.92402848183781</v>
      </c>
      <c r="D913" s="11">
        <f t="shared" si="28"/>
        <v>-0.5959715177622229</v>
      </c>
      <c r="E913" s="11">
        <f t="shared" si="29"/>
        <v>578.01999999960003</v>
      </c>
    </row>
    <row r="914" spans="1:5" x14ac:dyDescent="0.2">
      <c r="A914" s="12">
        <v>45.598999999999997</v>
      </c>
      <c r="B914" s="2">
        <v>577.3099999996</v>
      </c>
      <c r="C914">
        <v>576.82360123427088</v>
      </c>
      <c r="D914" s="11">
        <f t="shared" si="28"/>
        <v>-0.4863987653291133</v>
      </c>
      <c r="E914" s="11">
        <f t="shared" si="29"/>
        <v>577.8099999996</v>
      </c>
    </row>
    <row r="915" spans="1:5" x14ac:dyDescent="0.2">
      <c r="A915" s="12">
        <v>45.598999999999997</v>
      </c>
      <c r="B915" s="2">
        <v>576.98699999969995</v>
      </c>
      <c r="C915">
        <v>576.82360123427088</v>
      </c>
      <c r="D915" s="11">
        <f t="shared" si="28"/>
        <v>-0.16339876542906495</v>
      </c>
      <c r="E915" s="11">
        <f t="shared" si="29"/>
        <v>577.48699999969995</v>
      </c>
    </row>
    <row r="916" spans="1:5" x14ac:dyDescent="0.2">
      <c r="A916" s="12">
        <v>45.622223832389999</v>
      </c>
      <c r="B916" s="2">
        <v>576.87334096150005</v>
      </c>
      <c r="C916">
        <v>576.69150353007728</v>
      </c>
      <c r="D916" s="11">
        <f t="shared" si="28"/>
        <v>-0.18183743142276398</v>
      </c>
      <c r="E916" s="11">
        <f t="shared" si="29"/>
        <v>577.37334096150005</v>
      </c>
    </row>
    <row r="917" spans="1:5" x14ac:dyDescent="0.2">
      <c r="A917" s="12">
        <v>45.632506725239999</v>
      </c>
      <c r="B917" s="2">
        <v>576.67999999970004</v>
      </c>
      <c r="C917">
        <v>576.61992184492726</v>
      </c>
      <c r="D917" s="11">
        <f t="shared" si="28"/>
        <v>-6.0078154772782E-2</v>
      </c>
      <c r="E917" s="11">
        <f t="shared" si="29"/>
        <v>577.17999999970004</v>
      </c>
    </row>
    <row r="918" spans="1:5" x14ac:dyDescent="0.2">
      <c r="A918" s="12">
        <v>45.719913381990004</v>
      </c>
      <c r="B918" s="2">
        <v>576.3381208815</v>
      </c>
      <c r="C918">
        <v>575.78460957878053</v>
      </c>
      <c r="D918" s="11">
        <f t="shared" si="28"/>
        <v>-0.55351130271947113</v>
      </c>
      <c r="E918" s="11">
        <f t="shared" si="29"/>
        <v>576.8381208815</v>
      </c>
    </row>
    <row r="919" spans="1:5" x14ac:dyDescent="0.2">
      <c r="A919" s="12">
        <v>45.722500941209994</v>
      </c>
      <c r="B919" s="2">
        <v>576.32799999969995</v>
      </c>
      <c r="C919">
        <v>575.71522694282805</v>
      </c>
      <c r="D919" s="11">
        <f t="shared" si="28"/>
        <v>-0.61277305687190164</v>
      </c>
      <c r="E919" s="11">
        <f t="shared" si="29"/>
        <v>576.82799999969995</v>
      </c>
    </row>
    <row r="920" spans="1:5" x14ac:dyDescent="0.2">
      <c r="A920" s="12">
        <v>45.755501545899996</v>
      </c>
      <c r="B920" s="2">
        <v>575.71699999919997</v>
      </c>
      <c r="C920">
        <v>575.39753480567663</v>
      </c>
      <c r="D920" s="11">
        <f t="shared" si="28"/>
        <v>-0.31946519352334235</v>
      </c>
      <c r="E920" s="11">
        <f t="shared" si="29"/>
        <v>576.21699999919997</v>
      </c>
    </row>
    <row r="921" spans="1:5" x14ac:dyDescent="0.2">
      <c r="A921" s="12">
        <v>45.80113907866</v>
      </c>
      <c r="B921" s="2">
        <v>575.49652828089995</v>
      </c>
      <c r="C921">
        <v>575.17356357110395</v>
      </c>
      <c r="D921" s="11">
        <f t="shared" si="28"/>
        <v>-0.3229647097959969</v>
      </c>
      <c r="E921" s="11">
        <f t="shared" si="29"/>
        <v>575.99652828089995</v>
      </c>
    </row>
    <row r="922" spans="1:5" x14ac:dyDescent="0.2">
      <c r="A922" s="12">
        <v>45.847823317390002</v>
      </c>
      <c r="B922" s="2">
        <v>575.27099999970005</v>
      </c>
      <c r="C922">
        <v>575.05922502362603</v>
      </c>
      <c r="D922" s="11">
        <f t="shared" si="28"/>
        <v>-0.21177497607402529</v>
      </c>
      <c r="E922" s="11">
        <f t="shared" si="29"/>
        <v>575.77099999970005</v>
      </c>
    </row>
    <row r="923" spans="1:5" x14ac:dyDescent="0.2">
      <c r="A923" s="12">
        <v>45.855144686700001</v>
      </c>
      <c r="B923" s="2">
        <v>575.1848481884</v>
      </c>
      <c r="C923">
        <v>575.01404166040368</v>
      </c>
      <c r="D923" s="11">
        <f t="shared" si="28"/>
        <v>-0.17080652799631935</v>
      </c>
      <c r="E923" s="11">
        <f t="shared" si="29"/>
        <v>575.6848481884</v>
      </c>
    </row>
    <row r="924" spans="1:5" x14ac:dyDescent="0.2">
      <c r="A924" s="12">
        <v>45.881561245420002</v>
      </c>
      <c r="B924" s="2">
        <v>574.87399999980005</v>
      </c>
      <c r="C924">
        <v>574.81840698650751</v>
      </c>
      <c r="D924" s="11">
        <f t="shared" si="28"/>
        <v>-5.5593013292536853E-2</v>
      </c>
      <c r="E924" s="11">
        <f t="shared" si="29"/>
        <v>575.37399999980005</v>
      </c>
    </row>
    <row r="925" spans="1:5" x14ac:dyDescent="0.2">
      <c r="A925" s="12">
        <v>45.922096730919996</v>
      </c>
      <c r="B925" s="2">
        <v>574.56002085099999</v>
      </c>
      <c r="C925">
        <v>574.43778810557865</v>
      </c>
      <c r="D925" s="11">
        <f t="shared" si="28"/>
        <v>-0.12223274542134277</v>
      </c>
      <c r="E925" s="11">
        <f t="shared" si="29"/>
        <v>575.06002085099999</v>
      </c>
    </row>
    <row r="926" spans="1:5" x14ac:dyDescent="0.2">
      <c r="A926" s="12">
        <v>45.951792992290002</v>
      </c>
      <c r="B926" s="2">
        <v>574.33000000009997</v>
      </c>
      <c r="C926">
        <v>574.33027404567429</v>
      </c>
      <c r="D926" s="11">
        <f t="shared" si="28"/>
        <v>2.7404557431509602E-4</v>
      </c>
      <c r="E926" s="11">
        <f t="shared" si="29"/>
        <v>574.83000000009997</v>
      </c>
    </row>
    <row r="927" spans="1:5" x14ac:dyDescent="0.2">
      <c r="A927" s="12">
        <v>45.964583647730002</v>
      </c>
      <c r="B927" s="2">
        <v>574.00733021459996</v>
      </c>
      <c r="C927">
        <v>574.24423244355523</v>
      </c>
      <c r="D927" s="11">
        <f t="shared" si="28"/>
        <v>0.23690222895527313</v>
      </c>
      <c r="E927" s="11">
        <f t="shared" si="29"/>
        <v>574.50733021459996</v>
      </c>
    </row>
    <row r="928" spans="1:5" x14ac:dyDescent="0.2">
      <c r="A928" s="12">
        <v>45.97022562854</v>
      </c>
      <c r="B928" s="2">
        <v>573.86499999930004</v>
      </c>
      <c r="C928">
        <v>574.14958762487822</v>
      </c>
      <c r="D928" s="11">
        <f t="shared" si="28"/>
        <v>0.28458762557818318</v>
      </c>
      <c r="E928" s="11">
        <f t="shared" si="29"/>
        <v>574.36499999930004</v>
      </c>
    </row>
    <row r="929" spans="1:5" x14ac:dyDescent="0.2">
      <c r="A929" s="12">
        <v>45.983057735670002</v>
      </c>
      <c r="B929" s="2">
        <v>573.80578318150003</v>
      </c>
      <c r="C929">
        <v>574.03930667820464</v>
      </c>
      <c r="D929" s="11">
        <f t="shared" si="28"/>
        <v>0.23352349670460626</v>
      </c>
      <c r="E929" s="11">
        <f t="shared" si="29"/>
        <v>574.30578318150003</v>
      </c>
    </row>
    <row r="930" spans="1:5" x14ac:dyDescent="0.2">
      <c r="A930" s="12">
        <v>45.998829633230002</v>
      </c>
      <c r="B930" s="2">
        <v>573.73299999999995</v>
      </c>
      <c r="C930">
        <v>573.9658293507556</v>
      </c>
      <c r="D930" s="11">
        <f t="shared" si="28"/>
        <v>0.23282935075565092</v>
      </c>
      <c r="E930" s="11">
        <f t="shared" si="29"/>
        <v>574.23299999999995</v>
      </c>
    </row>
    <row r="931" spans="1:5" x14ac:dyDescent="0.2">
      <c r="A931" s="12">
        <v>46.052943946220005</v>
      </c>
      <c r="B931" s="2">
        <v>573.03731845410005</v>
      </c>
      <c r="C931">
        <v>573.03377076934885</v>
      </c>
      <c r="D931" s="11">
        <f t="shared" si="28"/>
        <v>-3.5476847511972665E-3</v>
      </c>
      <c r="E931" s="11">
        <f t="shared" si="29"/>
        <v>573.53731845410005</v>
      </c>
    </row>
    <row r="932" spans="1:5" x14ac:dyDescent="0.2">
      <c r="A932" s="12">
        <v>46.061447395969999</v>
      </c>
      <c r="B932" s="2">
        <v>572.92799999939996</v>
      </c>
      <c r="C932">
        <v>572.84210009536844</v>
      </c>
      <c r="D932" s="11">
        <f t="shared" si="28"/>
        <v>-8.5899904031521146E-2</v>
      </c>
      <c r="E932" s="11">
        <f t="shared" si="29"/>
        <v>573.42799999939996</v>
      </c>
    </row>
    <row r="933" spans="1:5" x14ac:dyDescent="0.2">
      <c r="A933" s="12">
        <v>46.102039180909998</v>
      </c>
      <c r="B933" s="2">
        <v>572.63899999950002</v>
      </c>
      <c r="C933">
        <v>572.23656219092629</v>
      </c>
      <c r="D933" s="11">
        <f t="shared" si="28"/>
        <v>-0.40243780857372258</v>
      </c>
      <c r="E933" s="11">
        <f t="shared" si="29"/>
        <v>573.13899999950002</v>
      </c>
    </row>
    <row r="934" spans="1:5" x14ac:dyDescent="0.2">
      <c r="A934" s="12">
        <v>46.135157631209999</v>
      </c>
      <c r="B934" s="2">
        <v>571.79790100549997</v>
      </c>
      <c r="C934">
        <v>571.90101318551172</v>
      </c>
      <c r="D934" s="11">
        <f t="shared" si="28"/>
        <v>0.10311218001174893</v>
      </c>
      <c r="E934" s="11">
        <f t="shared" si="29"/>
        <v>572.29790100549997</v>
      </c>
    </row>
    <row r="935" spans="1:5" x14ac:dyDescent="0.2">
      <c r="A935" s="12">
        <v>46.148738181059997</v>
      </c>
      <c r="B935" s="2">
        <v>571.45299999969995</v>
      </c>
      <c r="C935">
        <v>571.84168943168731</v>
      </c>
      <c r="D935" s="11">
        <f t="shared" si="28"/>
        <v>0.38868943198735906</v>
      </c>
      <c r="E935" s="11">
        <f t="shared" si="29"/>
        <v>571.95299999969995</v>
      </c>
    </row>
    <row r="936" spans="1:5" x14ac:dyDescent="0.2">
      <c r="A936" s="12">
        <v>46.227624060249994</v>
      </c>
      <c r="B936" s="2">
        <v>571.39171190930006</v>
      </c>
      <c r="C936">
        <v>571.62397744683778</v>
      </c>
      <c r="D936" s="11">
        <f t="shared" si="28"/>
        <v>0.23226553753772805</v>
      </c>
      <c r="E936" s="11">
        <f t="shared" si="29"/>
        <v>571.89171190930006</v>
      </c>
    </row>
    <row r="937" spans="1:5" x14ac:dyDescent="0.2">
      <c r="A937" s="12">
        <v>46.277451409070004</v>
      </c>
      <c r="B937" s="2">
        <v>571.35299999920005</v>
      </c>
      <c r="C937">
        <v>571.41620766923074</v>
      </c>
      <c r="D937" s="11">
        <f t="shared" si="28"/>
        <v>6.3207670030692498E-2</v>
      </c>
      <c r="E937" s="11">
        <f t="shared" si="29"/>
        <v>571.85299999920005</v>
      </c>
    </row>
    <row r="938" spans="1:5" x14ac:dyDescent="0.2">
      <c r="A938" s="12">
        <v>46.283103893749995</v>
      </c>
      <c r="B938" s="2">
        <v>571.26174335370001</v>
      </c>
      <c r="C938">
        <v>571.38914598113934</v>
      </c>
      <c r="D938" s="11">
        <f t="shared" si="28"/>
        <v>0.12740262743932362</v>
      </c>
      <c r="E938" s="11">
        <f t="shared" si="29"/>
        <v>571.76174335370001</v>
      </c>
    </row>
    <row r="939" spans="1:5" x14ac:dyDescent="0.2">
      <c r="A939" s="12">
        <v>46.313314973829996</v>
      </c>
      <c r="B939" s="2">
        <v>570.77399999930003</v>
      </c>
      <c r="C939">
        <v>571.07088229641397</v>
      </c>
      <c r="D939" s="11">
        <f t="shared" si="28"/>
        <v>0.29688229711393888</v>
      </c>
      <c r="E939" s="11">
        <f t="shared" si="29"/>
        <v>571.27399999930003</v>
      </c>
    </row>
    <row r="940" spans="1:5" x14ac:dyDescent="0.2">
      <c r="A940" s="12">
        <v>46.350753908720002</v>
      </c>
      <c r="B940" s="2">
        <v>570.62613729669999</v>
      </c>
      <c r="C940">
        <v>570.62760037636849</v>
      </c>
      <c r="D940" s="11">
        <f t="shared" si="28"/>
        <v>1.4630796684969027E-3</v>
      </c>
      <c r="E940" s="11">
        <f t="shared" si="29"/>
        <v>571.12613729669999</v>
      </c>
    </row>
    <row r="941" spans="1:5" x14ac:dyDescent="0.2">
      <c r="A941" s="12">
        <v>46.38522396322</v>
      </c>
      <c r="B941" s="2">
        <v>570.48999999930004</v>
      </c>
      <c r="C941">
        <v>570.133878826299</v>
      </c>
      <c r="D941" s="11">
        <f t="shared" si="28"/>
        <v>-0.35612117300104273</v>
      </c>
      <c r="E941" s="11">
        <f t="shared" si="29"/>
        <v>570.98999999930004</v>
      </c>
    </row>
    <row r="942" spans="1:5" x14ac:dyDescent="0.2">
      <c r="A942" s="12">
        <v>46.435137841580001</v>
      </c>
      <c r="B942" s="2">
        <v>569.65194443519999</v>
      </c>
      <c r="C942">
        <v>569.64814901538386</v>
      </c>
      <c r="D942" s="11">
        <f t="shared" si="28"/>
        <v>-3.7954198161287422E-3</v>
      </c>
      <c r="E942" s="11">
        <f t="shared" si="29"/>
        <v>570.15194443519999</v>
      </c>
    </row>
    <row r="943" spans="1:5" x14ac:dyDescent="0.2">
      <c r="A943" s="12">
        <v>46.458124364699998</v>
      </c>
      <c r="B943" s="2">
        <v>569.26599999979999</v>
      </c>
      <c r="C943">
        <v>569.53859417983097</v>
      </c>
      <c r="D943" s="11">
        <f t="shared" si="28"/>
        <v>0.27259418003097835</v>
      </c>
      <c r="E943" s="11">
        <f t="shared" si="29"/>
        <v>569.76599999979999</v>
      </c>
    </row>
    <row r="944" spans="1:5" x14ac:dyDescent="0.2">
      <c r="A944" s="12">
        <v>46.517816932640002</v>
      </c>
      <c r="B944" s="2">
        <v>568.89155629000004</v>
      </c>
      <c r="C944">
        <v>569.32996775340735</v>
      </c>
      <c r="D944" s="11">
        <f t="shared" si="28"/>
        <v>0.43841146340730575</v>
      </c>
      <c r="E944" s="11">
        <f t="shared" si="29"/>
        <v>569.39155629000004</v>
      </c>
    </row>
    <row r="945" spans="1:5" x14ac:dyDescent="0.2">
      <c r="A945" s="12">
        <v>46.525557614680004</v>
      </c>
      <c r="B945" s="2">
        <v>568.84299999940004</v>
      </c>
      <c r="C945">
        <v>569.31722533900722</v>
      </c>
      <c r="D945" s="11">
        <f t="shared" si="28"/>
        <v>0.47422533960718738</v>
      </c>
      <c r="E945" s="11">
        <f t="shared" si="29"/>
        <v>569.34299999940004</v>
      </c>
    </row>
    <row r="946" spans="1:5" x14ac:dyDescent="0.2">
      <c r="A946" s="12">
        <v>46.568941809169999</v>
      </c>
      <c r="B946" s="2">
        <v>568.7799999993</v>
      </c>
      <c r="C946">
        <v>569.01789720171109</v>
      </c>
      <c r="D946" s="11">
        <f t="shared" si="28"/>
        <v>0.2378972024110908</v>
      </c>
      <c r="E946" s="11">
        <f t="shared" si="29"/>
        <v>569.2799999993</v>
      </c>
    </row>
    <row r="947" spans="1:5" x14ac:dyDescent="0.2">
      <c r="A947" s="12">
        <v>46.58379059728</v>
      </c>
      <c r="B947" s="2">
        <v>568.63361385279995</v>
      </c>
      <c r="C947">
        <v>568.75529955083641</v>
      </c>
      <c r="D947" s="11">
        <f t="shared" si="28"/>
        <v>0.12168569803645823</v>
      </c>
      <c r="E947" s="11">
        <f t="shared" si="29"/>
        <v>569.13361385279995</v>
      </c>
    </row>
    <row r="948" spans="1:5" x14ac:dyDescent="0.2">
      <c r="A948" s="12">
        <v>46.63152766516</v>
      </c>
      <c r="B948" s="2">
        <v>568.16299999969999</v>
      </c>
      <c r="C948">
        <v>568.28457551962424</v>
      </c>
      <c r="D948" s="11">
        <f t="shared" si="28"/>
        <v>0.12157551992424942</v>
      </c>
      <c r="E948" s="11">
        <f t="shared" si="29"/>
        <v>568.66299999969999</v>
      </c>
    </row>
    <row r="949" spans="1:5" x14ac:dyDescent="0.2">
      <c r="A949" s="12">
        <v>46.640000272819996</v>
      </c>
      <c r="B949" s="2">
        <v>567.99873732959998</v>
      </c>
      <c r="C949">
        <v>568.2233927023874</v>
      </c>
      <c r="D949" s="11">
        <f t="shared" si="28"/>
        <v>0.22465537278742431</v>
      </c>
      <c r="E949" s="11">
        <f t="shared" si="29"/>
        <v>568.49873732959998</v>
      </c>
    </row>
    <row r="950" spans="1:5" x14ac:dyDescent="0.2">
      <c r="A950" s="12">
        <v>46.678155650240001</v>
      </c>
      <c r="B950" s="2">
        <v>567.25899999959995</v>
      </c>
      <c r="C950">
        <v>567.79674656568443</v>
      </c>
      <c r="D950" s="11">
        <f t="shared" si="28"/>
        <v>0.53774656608447913</v>
      </c>
      <c r="E950" s="11">
        <f t="shared" si="29"/>
        <v>567.75899999959995</v>
      </c>
    </row>
    <row r="951" spans="1:5" x14ac:dyDescent="0.2">
      <c r="A951" s="12">
        <v>46.702436977769999</v>
      </c>
      <c r="B951" s="2">
        <v>567.09664207699996</v>
      </c>
      <c r="C951">
        <v>567.28182020893962</v>
      </c>
      <c r="D951" s="11">
        <f t="shared" si="28"/>
        <v>0.18517813193966504</v>
      </c>
      <c r="E951" s="11">
        <f t="shared" si="29"/>
        <v>567.59664207699996</v>
      </c>
    </row>
    <row r="952" spans="1:5" x14ac:dyDescent="0.2">
      <c r="A952" s="12">
        <v>46.741492556439994</v>
      </c>
      <c r="B952" s="2">
        <v>566.83549562190001</v>
      </c>
      <c r="C952">
        <v>566.95269048985051</v>
      </c>
      <c r="D952" s="11">
        <f t="shared" si="28"/>
        <v>0.11719486795050216</v>
      </c>
      <c r="E952" s="11">
        <f t="shared" si="29"/>
        <v>567.33549562190001</v>
      </c>
    </row>
    <row r="953" spans="1:5" x14ac:dyDescent="0.2">
      <c r="A953" s="12">
        <v>46.782777518900005</v>
      </c>
      <c r="B953" s="2">
        <v>566.55944231620003</v>
      </c>
      <c r="C953">
        <v>566.85994363847703</v>
      </c>
      <c r="D953" s="11">
        <f t="shared" si="28"/>
        <v>0.30050132227700033</v>
      </c>
      <c r="E953" s="11">
        <f t="shared" si="29"/>
        <v>567.05944231620003</v>
      </c>
    </row>
    <row r="954" spans="1:5" x14ac:dyDescent="0.2">
      <c r="A954" s="12">
        <v>46.79121871073</v>
      </c>
      <c r="B954" s="2">
        <v>566.50299999959998</v>
      </c>
      <c r="C954">
        <v>566.81470711011593</v>
      </c>
      <c r="D954" s="11">
        <f t="shared" si="28"/>
        <v>0.3117071105159539</v>
      </c>
      <c r="E954" s="11">
        <f t="shared" si="29"/>
        <v>567.00299999959998</v>
      </c>
    </row>
    <row r="955" spans="1:5" x14ac:dyDescent="0.2">
      <c r="A955" s="12">
        <v>46.806400323560005</v>
      </c>
      <c r="B955" s="2">
        <v>566.35712082680004</v>
      </c>
      <c r="C955">
        <v>566.69534278372646</v>
      </c>
      <c r="D955" s="11">
        <f t="shared" si="28"/>
        <v>0.33822195692641799</v>
      </c>
      <c r="E955" s="11">
        <f t="shared" si="29"/>
        <v>566.85712082680004</v>
      </c>
    </row>
    <row r="956" spans="1:5" x14ac:dyDescent="0.2">
      <c r="A956" s="12">
        <v>46.831758913819996</v>
      </c>
      <c r="B956" s="2">
        <v>566.11345171089999</v>
      </c>
      <c r="C956">
        <v>566.19445603109011</v>
      </c>
      <c r="D956" s="11">
        <f t="shared" si="28"/>
        <v>8.1004320190118051E-2</v>
      </c>
      <c r="E956" s="11">
        <f t="shared" si="29"/>
        <v>566.61345171089999</v>
      </c>
    </row>
    <row r="957" spans="1:5" x14ac:dyDescent="0.2">
      <c r="A957" s="12">
        <v>46.860525257430005</v>
      </c>
      <c r="B957" s="2">
        <v>565.83703770490001</v>
      </c>
      <c r="C957">
        <v>566.03690282980551</v>
      </c>
      <c r="D957" s="11">
        <f t="shared" si="28"/>
        <v>0.19986512490550012</v>
      </c>
      <c r="E957" s="11">
        <f t="shared" si="29"/>
        <v>566.33703770490001</v>
      </c>
    </row>
    <row r="958" spans="1:5" x14ac:dyDescent="0.2">
      <c r="A958" s="12">
        <v>46.879365810880003</v>
      </c>
      <c r="B958" s="2">
        <v>565.65599999949995</v>
      </c>
      <c r="C958">
        <v>565.85862051876961</v>
      </c>
      <c r="D958" s="11">
        <f t="shared" si="28"/>
        <v>0.20262051926965796</v>
      </c>
      <c r="E958" s="11">
        <f t="shared" si="29"/>
        <v>566.15599999949995</v>
      </c>
    </row>
    <row r="959" spans="1:5" x14ac:dyDescent="0.2">
      <c r="A959" s="12">
        <v>46.888069897560001</v>
      </c>
      <c r="B959" s="2">
        <v>565.63059485890005</v>
      </c>
      <c r="C959">
        <v>565.79603954188417</v>
      </c>
      <c r="D959" s="11">
        <f t="shared" si="28"/>
        <v>0.1654446829841163</v>
      </c>
      <c r="E959" s="11">
        <f t="shared" si="29"/>
        <v>566.13059485890005</v>
      </c>
    </row>
    <row r="960" spans="1:5" x14ac:dyDescent="0.2">
      <c r="A960" s="12">
        <v>46.922469577789997</v>
      </c>
      <c r="B960" s="2">
        <v>565.53019044639996</v>
      </c>
      <c r="C960">
        <v>565.65402260331359</v>
      </c>
      <c r="D960" s="11">
        <f t="shared" si="28"/>
        <v>0.12383215691363603</v>
      </c>
      <c r="E960" s="11">
        <f t="shared" si="29"/>
        <v>566.03019044639996</v>
      </c>
    </row>
    <row r="961" spans="1:5" x14ac:dyDescent="0.2">
      <c r="A961" s="12">
        <v>46.92801660696</v>
      </c>
      <c r="B961" s="2">
        <v>565.51399999950002</v>
      </c>
      <c r="C961">
        <v>565.63112203866831</v>
      </c>
      <c r="D961" s="11">
        <f t="shared" si="28"/>
        <v>0.11712203916829367</v>
      </c>
      <c r="E961" s="11">
        <f t="shared" si="29"/>
        <v>566.01399999950002</v>
      </c>
    </row>
    <row r="962" spans="1:5" x14ac:dyDescent="0.2">
      <c r="A962" s="12">
        <v>46.954490994460002</v>
      </c>
      <c r="B962" s="2">
        <v>565.23053124269995</v>
      </c>
      <c r="C962">
        <v>565.52182417781194</v>
      </c>
      <c r="D962" s="11">
        <f t="shared" si="28"/>
        <v>0.29129293511198284</v>
      </c>
      <c r="E962" s="11">
        <f t="shared" si="29"/>
        <v>565.73053124269995</v>
      </c>
    </row>
    <row r="963" spans="1:5" x14ac:dyDescent="0.2">
      <c r="A963" s="12">
        <v>46.959677300210004</v>
      </c>
      <c r="B963" s="2">
        <v>565.17499999979998</v>
      </c>
      <c r="C963">
        <v>565.4596129735055</v>
      </c>
      <c r="D963" s="11">
        <f t="shared" ref="D963:D1026" si="30">-B963+C963</f>
        <v>0.28461297370552074</v>
      </c>
      <c r="E963" s="11">
        <f t="shared" ref="E963:E1026" si="31">B963+0.5</f>
        <v>565.67499999979998</v>
      </c>
    </row>
    <row r="964" spans="1:5" x14ac:dyDescent="0.2">
      <c r="A964" s="12">
        <v>46.971277206780002</v>
      </c>
      <c r="B964" s="2">
        <v>562.07699999960005</v>
      </c>
      <c r="C964">
        <v>562.5165303997918</v>
      </c>
      <c r="D964" s="11">
        <f t="shared" si="30"/>
        <v>0.4395304001917566</v>
      </c>
      <c r="E964" s="11">
        <f t="shared" si="31"/>
        <v>562.57699999960005</v>
      </c>
    </row>
    <row r="965" spans="1:5" x14ac:dyDescent="0.2">
      <c r="A965" s="12">
        <v>46.982361318310005</v>
      </c>
      <c r="B965" s="2">
        <v>559.86499999930004</v>
      </c>
      <c r="C965">
        <v>560.64299260723647</v>
      </c>
      <c r="D965" s="11">
        <f t="shared" si="30"/>
        <v>0.77799260793642588</v>
      </c>
      <c r="E965" s="11">
        <f t="shared" si="31"/>
        <v>560.36499999930004</v>
      </c>
    </row>
    <row r="966" spans="1:5" x14ac:dyDescent="0.2">
      <c r="A966" s="12">
        <v>46.998476601189999</v>
      </c>
      <c r="B966" s="2">
        <v>559.79131806459998</v>
      </c>
      <c r="C966">
        <v>559.28492451153113</v>
      </c>
      <c r="D966" s="11">
        <f t="shared" si="30"/>
        <v>-0.50639355306884681</v>
      </c>
      <c r="E966" s="11">
        <f t="shared" si="31"/>
        <v>560.29131806459998</v>
      </c>
    </row>
    <row r="967" spans="1:5" x14ac:dyDescent="0.2">
      <c r="A967" s="12">
        <v>47.013755881279998</v>
      </c>
      <c r="B967" s="2">
        <v>559.72145848260004</v>
      </c>
      <c r="C967">
        <v>559.19211892166231</v>
      </c>
      <c r="D967" s="11">
        <f t="shared" si="30"/>
        <v>-0.52933956093772849</v>
      </c>
      <c r="E967" s="11">
        <f t="shared" si="31"/>
        <v>560.22145848260004</v>
      </c>
    </row>
    <row r="968" spans="1:5" x14ac:dyDescent="0.2">
      <c r="A968" s="12">
        <v>47.036165002879997</v>
      </c>
      <c r="B968" s="2">
        <v>559.61899999989998</v>
      </c>
      <c r="C968">
        <v>559.14829717528801</v>
      </c>
      <c r="D968" s="11">
        <f t="shared" si="30"/>
        <v>-0.47070282461197621</v>
      </c>
      <c r="E968" s="11">
        <f t="shared" si="31"/>
        <v>560.11899999989998</v>
      </c>
    </row>
    <row r="969" spans="1:5" x14ac:dyDescent="0.2">
      <c r="A969" s="12">
        <v>47.0560178988</v>
      </c>
      <c r="B969" s="2">
        <v>559.60099921649999</v>
      </c>
      <c r="C969">
        <v>557.76272915946618</v>
      </c>
      <c r="D969" s="11">
        <f t="shared" si="30"/>
        <v>-1.8382700570338102</v>
      </c>
      <c r="E969" s="11">
        <f t="shared" si="31"/>
        <v>560.10099921649999</v>
      </c>
    </row>
    <row r="970" spans="1:5" x14ac:dyDescent="0.2">
      <c r="A970" s="12">
        <v>47.059325707670006</v>
      </c>
      <c r="B970" s="2">
        <v>559.59799999929999</v>
      </c>
      <c r="C970">
        <v>557.67711002710337</v>
      </c>
      <c r="D970" s="11">
        <f t="shared" si="30"/>
        <v>-1.9208899721966191</v>
      </c>
      <c r="E970" s="11">
        <f t="shared" si="31"/>
        <v>560.09799999929999</v>
      </c>
    </row>
    <row r="971" spans="1:5" x14ac:dyDescent="0.2">
      <c r="A971" s="12">
        <v>47.108659874320004</v>
      </c>
      <c r="B971" s="2">
        <v>555.69199999980003</v>
      </c>
      <c r="C971">
        <v>556.07008919051668</v>
      </c>
      <c r="D971" s="11">
        <f t="shared" si="30"/>
        <v>0.37808919071665059</v>
      </c>
      <c r="E971" s="11">
        <f t="shared" si="31"/>
        <v>556.19199999980003</v>
      </c>
    </row>
    <row r="972" spans="1:5" x14ac:dyDescent="0.2">
      <c r="A972" s="12">
        <v>47.121744983969997</v>
      </c>
      <c r="B972" s="2">
        <v>555.61800149919998</v>
      </c>
      <c r="C972">
        <v>555.94553896933257</v>
      </c>
      <c r="D972" s="11">
        <f t="shared" si="30"/>
        <v>0.32753747013259726</v>
      </c>
      <c r="E972" s="11">
        <f t="shared" si="31"/>
        <v>556.11800149919998</v>
      </c>
    </row>
    <row r="973" spans="1:5" x14ac:dyDescent="0.2">
      <c r="A973" s="12">
        <v>47.202584881299998</v>
      </c>
      <c r="B973" s="2">
        <v>555.16083825379997</v>
      </c>
      <c r="C973">
        <v>555.30883974372171</v>
      </c>
      <c r="D973" s="11">
        <f t="shared" si="30"/>
        <v>0.14800148992173945</v>
      </c>
      <c r="E973" s="11">
        <f t="shared" si="31"/>
        <v>555.66083825379997</v>
      </c>
    </row>
    <row r="974" spans="1:5" x14ac:dyDescent="0.2">
      <c r="A974" s="12">
        <v>47.255251437810003</v>
      </c>
      <c r="B974" s="2">
        <v>554.86299999990001</v>
      </c>
      <c r="C974">
        <v>555.01820786960798</v>
      </c>
      <c r="D974" s="11">
        <f t="shared" si="30"/>
        <v>0.15520786970796507</v>
      </c>
      <c r="E974" s="11">
        <f t="shared" si="31"/>
        <v>555.36299999990001</v>
      </c>
    </row>
    <row r="975" spans="1:5" x14ac:dyDescent="0.2">
      <c r="A975" s="12">
        <v>47.261626689579998</v>
      </c>
      <c r="B975" s="2">
        <v>554.7960458668</v>
      </c>
      <c r="C975">
        <v>554.98302707381197</v>
      </c>
      <c r="D975" s="11">
        <f t="shared" si="30"/>
        <v>0.18698120701196785</v>
      </c>
      <c r="E975" s="11">
        <f t="shared" si="31"/>
        <v>555.2960458668</v>
      </c>
    </row>
    <row r="976" spans="1:5" x14ac:dyDescent="0.2">
      <c r="A976" s="12">
        <v>47.305717081859996</v>
      </c>
      <c r="B976" s="2">
        <v>554.33299999960002</v>
      </c>
      <c r="C976">
        <v>554.30403937317533</v>
      </c>
      <c r="D976" s="11">
        <f t="shared" si="30"/>
        <v>-2.8960626424691327E-2</v>
      </c>
      <c r="E976" s="11">
        <f t="shared" si="31"/>
        <v>554.83299999960002</v>
      </c>
    </row>
    <row r="977" spans="1:5" x14ac:dyDescent="0.2">
      <c r="A977" s="12">
        <v>47.307240920090003</v>
      </c>
      <c r="B977" s="2">
        <v>554.30330301360004</v>
      </c>
      <c r="C977">
        <v>554.29064580761417</v>
      </c>
      <c r="D977" s="11">
        <f t="shared" si="30"/>
        <v>-1.2657205985874498E-2</v>
      </c>
      <c r="E977" s="11">
        <f t="shared" si="31"/>
        <v>554.80330301360004</v>
      </c>
    </row>
    <row r="978" spans="1:5" x14ac:dyDescent="0.2">
      <c r="A978" s="12">
        <v>47.338146829400003</v>
      </c>
      <c r="B978" s="2">
        <v>553.70099999939998</v>
      </c>
      <c r="C978">
        <v>554.19708993397546</v>
      </c>
      <c r="D978" s="11">
        <f t="shared" si="30"/>
        <v>0.49608993457547967</v>
      </c>
      <c r="E978" s="11">
        <f t="shared" si="31"/>
        <v>554.20099999939998</v>
      </c>
    </row>
    <row r="979" spans="1:5" x14ac:dyDescent="0.2">
      <c r="A979" s="12">
        <v>47.374051002599998</v>
      </c>
      <c r="B979" s="2">
        <v>553.64239071120005</v>
      </c>
      <c r="C979">
        <v>554.08837476334463</v>
      </c>
      <c r="D979" s="11">
        <f t="shared" si="30"/>
        <v>0.44598405214458126</v>
      </c>
      <c r="E979" s="11">
        <f t="shared" si="31"/>
        <v>554.14239071120005</v>
      </c>
    </row>
    <row r="980" spans="1:5" x14ac:dyDescent="0.2">
      <c r="A980" s="12">
        <v>47.41557173959</v>
      </c>
      <c r="B980" s="2">
        <v>553.57461305150002</v>
      </c>
      <c r="C980">
        <v>553.91628050775375</v>
      </c>
      <c r="D980" s="11">
        <f t="shared" si="30"/>
        <v>0.34166745625373096</v>
      </c>
      <c r="E980" s="11">
        <f t="shared" si="31"/>
        <v>554.07461305150002</v>
      </c>
    </row>
    <row r="981" spans="1:5" x14ac:dyDescent="0.2">
      <c r="A981" s="12">
        <v>47.41839770504</v>
      </c>
      <c r="B981" s="2">
        <v>553.56999999940001</v>
      </c>
      <c r="C981">
        <v>553.86751384908814</v>
      </c>
      <c r="D981" s="11">
        <f t="shared" si="30"/>
        <v>0.29751384968812999</v>
      </c>
      <c r="E981" s="11">
        <f t="shared" si="31"/>
        <v>554.06999999940001</v>
      </c>
    </row>
    <row r="982" spans="1:5" x14ac:dyDescent="0.2">
      <c r="A982" s="12">
        <v>47.450743832220006</v>
      </c>
      <c r="B982" s="2">
        <v>553.36519559850001</v>
      </c>
      <c r="C982">
        <v>553.85248171434807</v>
      </c>
      <c r="D982" s="11">
        <f t="shared" si="30"/>
        <v>0.48728611584806458</v>
      </c>
      <c r="E982" s="11">
        <f t="shared" si="31"/>
        <v>553.86519559850001</v>
      </c>
    </row>
    <row r="983" spans="1:5" x14ac:dyDescent="0.2">
      <c r="A983" s="12">
        <v>47.475217107949994</v>
      </c>
      <c r="B983" s="2">
        <v>553.21023934799996</v>
      </c>
      <c r="C983">
        <v>553.72750234090097</v>
      </c>
      <c r="D983" s="11">
        <f t="shared" si="30"/>
        <v>0.51726299290100997</v>
      </c>
      <c r="E983" s="11">
        <f t="shared" si="31"/>
        <v>553.71023934799996</v>
      </c>
    </row>
    <row r="984" spans="1:5" x14ac:dyDescent="0.2">
      <c r="A984" s="12">
        <v>47.487416034299997</v>
      </c>
      <c r="B984" s="2">
        <v>553.1329999994</v>
      </c>
      <c r="C984">
        <v>553.70073999448664</v>
      </c>
      <c r="D984" s="11">
        <f t="shared" si="30"/>
        <v>0.56773999508664019</v>
      </c>
      <c r="E984" s="11">
        <f t="shared" si="31"/>
        <v>553.6329999994</v>
      </c>
    </row>
    <row r="985" spans="1:5" x14ac:dyDescent="0.2">
      <c r="A985" s="12">
        <v>47.490974277749999</v>
      </c>
      <c r="B985" s="2">
        <v>553.12663467790003</v>
      </c>
      <c r="C985">
        <v>553.67433905352823</v>
      </c>
      <c r="D985" s="11">
        <f t="shared" si="30"/>
        <v>0.54770437562820007</v>
      </c>
      <c r="E985" s="11">
        <f t="shared" si="31"/>
        <v>553.62663467790003</v>
      </c>
    </row>
    <row r="986" spans="1:5" x14ac:dyDescent="0.2">
      <c r="A986" s="12">
        <v>47.52612028926</v>
      </c>
      <c r="B986" s="2">
        <v>553.06376217310003</v>
      </c>
      <c r="C986">
        <v>553.42449552189998</v>
      </c>
      <c r="D986" s="11">
        <f t="shared" si="30"/>
        <v>0.360733348799954</v>
      </c>
      <c r="E986" s="11">
        <f t="shared" si="31"/>
        <v>553.56376217310003</v>
      </c>
    </row>
    <row r="987" spans="1:5" x14ac:dyDescent="0.2">
      <c r="A987" s="12">
        <v>47.541639468809997</v>
      </c>
      <c r="B987" s="2">
        <v>553.03599999940002</v>
      </c>
      <c r="C987">
        <v>553.42449552189998</v>
      </c>
      <c r="D987" s="11">
        <f t="shared" si="30"/>
        <v>0.38849552249996577</v>
      </c>
      <c r="E987" s="11">
        <f t="shared" si="31"/>
        <v>553.53599999940002</v>
      </c>
    </row>
    <row r="988" spans="1:5" x14ac:dyDescent="0.2">
      <c r="A988" s="12">
        <v>47.573581093190001</v>
      </c>
      <c r="B988" s="2">
        <v>552.05399999949998</v>
      </c>
      <c r="C988">
        <v>553.42449552189998</v>
      </c>
      <c r="D988" s="11">
        <f t="shared" si="30"/>
        <v>1.3704955224000059</v>
      </c>
      <c r="E988" s="11">
        <f t="shared" si="31"/>
        <v>552.55399999949998</v>
      </c>
    </row>
    <row r="989" spans="1:5" x14ac:dyDescent="0.2">
      <c r="A989" s="12">
        <v>47.57417508532</v>
      </c>
      <c r="B989" s="2">
        <v>552.05013057309998</v>
      </c>
      <c r="C989">
        <v>553.42449552189998</v>
      </c>
      <c r="D989" s="11">
        <f t="shared" si="30"/>
        <v>1.3743649488000074</v>
      </c>
      <c r="E989" s="11">
        <f t="shared" si="31"/>
        <v>552.55013057309998</v>
      </c>
    </row>
    <row r="990" spans="1:5" x14ac:dyDescent="0.2">
      <c r="A990" s="12">
        <v>47.62573098435</v>
      </c>
      <c r="B990" s="2">
        <v>551.71428138110002</v>
      </c>
      <c r="C990">
        <v>553.42449552189998</v>
      </c>
      <c r="D990" s="11">
        <f t="shared" si="30"/>
        <v>1.7102141407999625</v>
      </c>
      <c r="E990" s="11">
        <f t="shared" si="31"/>
        <v>552.21428138110002</v>
      </c>
    </row>
    <row r="991" spans="1:5" x14ac:dyDescent="0.2">
      <c r="A991" s="12">
        <v>47.631146996600002</v>
      </c>
      <c r="B991" s="2">
        <v>551.67899999949998</v>
      </c>
      <c r="C991">
        <v>553.42449552189998</v>
      </c>
      <c r="D991" s="11">
        <f t="shared" si="30"/>
        <v>1.7454955224000059</v>
      </c>
      <c r="E991" s="11">
        <f t="shared" si="31"/>
        <v>552.17899999949998</v>
      </c>
    </row>
    <row r="992" spans="1:5" x14ac:dyDescent="0.2">
      <c r="A992" s="12">
        <v>47.657112406990002</v>
      </c>
      <c r="B992" s="2">
        <v>551.15400000010004</v>
      </c>
      <c r="C992">
        <v>553.42449552189998</v>
      </c>
      <c r="D992" s="11">
        <f t="shared" si="30"/>
        <v>2.2704955217999441</v>
      </c>
      <c r="E992" s="11">
        <f t="shared" si="31"/>
        <v>551.65400000010004</v>
      </c>
    </row>
    <row r="993" spans="1:5" x14ac:dyDescent="0.2">
      <c r="A993" s="12">
        <v>47.66639011617</v>
      </c>
      <c r="B993" s="2">
        <v>551.13625180439999</v>
      </c>
      <c r="C993">
        <v>553.42449552189998</v>
      </c>
      <c r="D993" s="11">
        <f t="shared" si="30"/>
        <v>2.288243717499995</v>
      </c>
      <c r="E993" s="11">
        <f t="shared" si="31"/>
        <v>551.63625180439999</v>
      </c>
    </row>
    <row r="994" spans="1:5" x14ac:dyDescent="0.2">
      <c r="A994" s="12">
        <v>47.70154539048</v>
      </c>
      <c r="B994" s="2">
        <v>551.06899999919995</v>
      </c>
      <c r="C994">
        <v>553.42449552189998</v>
      </c>
      <c r="D994" s="11">
        <f t="shared" si="30"/>
        <v>2.3554955227000391</v>
      </c>
      <c r="E994" s="11">
        <f t="shared" si="31"/>
        <v>551.56899999919995</v>
      </c>
    </row>
    <row r="995" spans="1:5" x14ac:dyDescent="0.2">
      <c r="A995" s="12">
        <v>47.719066605229997</v>
      </c>
      <c r="B995" s="2">
        <v>550.91199566889998</v>
      </c>
      <c r="C995">
        <v>553.3507216989492</v>
      </c>
      <c r="D995" s="11">
        <f t="shared" si="30"/>
        <v>2.4387260300492244</v>
      </c>
      <c r="E995" s="11">
        <f t="shared" si="31"/>
        <v>551.41199566889998</v>
      </c>
    </row>
    <row r="996" spans="1:5" x14ac:dyDescent="0.2">
      <c r="A996" s="12">
        <v>47.760960681490005</v>
      </c>
      <c r="B996" s="2">
        <v>550.53659068230002</v>
      </c>
      <c r="C996">
        <v>553.01487815112159</v>
      </c>
      <c r="D996" s="11">
        <f t="shared" si="30"/>
        <v>2.478287468821577</v>
      </c>
      <c r="E996" s="11">
        <f t="shared" si="31"/>
        <v>551.03659068230002</v>
      </c>
    </row>
    <row r="997" spans="1:5" x14ac:dyDescent="0.2">
      <c r="A997" s="12">
        <v>47.772297898520002</v>
      </c>
      <c r="B997" s="2">
        <v>550.4349999996</v>
      </c>
      <c r="C997">
        <v>552.84202344950302</v>
      </c>
      <c r="D997" s="11">
        <f t="shared" si="30"/>
        <v>2.4070234499030221</v>
      </c>
      <c r="E997" s="11">
        <f t="shared" si="31"/>
        <v>550.9349999996</v>
      </c>
    </row>
    <row r="998" spans="1:5" x14ac:dyDescent="0.2">
      <c r="A998" s="12">
        <v>47.803840421460002</v>
      </c>
      <c r="B998" s="2">
        <v>550.22929251849996</v>
      </c>
      <c r="C998">
        <v>552.30322117148273</v>
      </c>
      <c r="D998" s="11">
        <f t="shared" si="30"/>
        <v>2.0739286529827723</v>
      </c>
      <c r="E998" s="11">
        <f t="shared" si="31"/>
        <v>550.72929251849996</v>
      </c>
    </row>
    <row r="999" spans="1:5" x14ac:dyDescent="0.2">
      <c r="A999" s="12">
        <v>47.820292310969997</v>
      </c>
      <c r="B999" s="2">
        <v>550.12199999949996</v>
      </c>
      <c r="C999">
        <v>551.97464929385433</v>
      </c>
      <c r="D999" s="11">
        <f t="shared" si="30"/>
        <v>1.8526492943543644</v>
      </c>
      <c r="E999" s="11">
        <f t="shared" si="31"/>
        <v>550.62199999949996</v>
      </c>
    </row>
    <row r="1000" spans="1:5" x14ac:dyDescent="0.2">
      <c r="A1000" s="12">
        <v>47.893617623509996</v>
      </c>
      <c r="B1000" s="2">
        <v>549.88199999929998</v>
      </c>
      <c r="C1000">
        <v>551.06894087259161</v>
      </c>
      <c r="D1000" s="11">
        <f t="shared" si="30"/>
        <v>1.1869408732916327</v>
      </c>
      <c r="E1000" s="11">
        <f t="shared" si="31"/>
        <v>550.38199999929998</v>
      </c>
    </row>
    <row r="1001" spans="1:5" x14ac:dyDescent="0.2">
      <c r="A1001" s="12">
        <v>47.906803607599997</v>
      </c>
      <c r="B1001" s="2">
        <v>549.85657962130006</v>
      </c>
      <c r="C1001">
        <v>550.81159233167227</v>
      </c>
      <c r="D1001" s="11">
        <f t="shared" si="30"/>
        <v>0.95501271037221613</v>
      </c>
      <c r="E1001" s="11">
        <f t="shared" si="31"/>
        <v>550.35657962130006</v>
      </c>
    </row>
    <row r="1002" spans="1:5" x14ac:dyDescent="0.2">
      <c r="A1002" s="12">
        <v>47.997879753759996</v>
      </c>
      <c r="B1002" s="2">
        <v>549.6809999999</v>
      </c>
      <c r="C1002">
        <v>550.48838806877848</v>
      </c>
      <c r="D1002" s="11">
        <f t="shared" si="30"/>
        <v>0.80738806887848114</v>
      </c>
      <c r="E1002" s="11">
        <f t="shared" si="31"/>
        <v>550.1809999999</v>
      </c>
    </row>
    <row r="1003" spans="1:5" x14ac:dyDescent="0.2">
      <c r="A1003" s="12">
        <v>48.000795115720003</v>
      </c>
      <c r="B1003" s="2">
        <v>549.63215251170004</v>
      </c>
      <c r="C1003">
        <v>550.48709510333526</v>
      </c>
      <c r="D1003" s="11">
        <f t="shared" si="30"/>
        <v>0.85494259163522202</v>
      </c>
      <c r="E1003" s="11">
        <f t="shared" si="31"/>
        <v>550.13215251170004</v>
      </c>
    </row>
    <row r="1004" spans="1:5" x14ac:dyDescent="0.2">
      <c r="A1004" s="12">
        <v>48.080540633550001</v>
      </c>
      <c r="B1004" s="2">
        <v>548.29600000009998</v>
      </c>
      <c r="C1004">
        <v>549.69505753723206</v>
      </c>
      <c r="D1004" s="11">
        <f t="shared" si="30"/>
        <v>1.3990575371320801</v>
      </c>
      <c r="E1004" s="11">
        <f t="shared" si="31"/>
        <v>548.79600000009998</v>
      </c>
    </row>
    <row r="1005" spans="1:5" x14ac:dyDescent="0.2">
      <c r="A1005" s="12">
        <v>48.101235455160001</v>
      </c>
      <c r="B1005" s="2">
        <v>548.08299999960002</v>
      </c>
      <c r="C1005">
        <v>549.31817873274883</v>
      </c>
      <c r="D1005" s="11">
        <f t="shared" si="30"/>
        <v>1.235178733148814</v>
      </c>
      <c r="E1005" s="11">
        <f t="shared" si="31"/>
        <v>548.58299999960002</v>
      </c>
    </row>
    <row r="1006" spans="1:5" x14ac:dyDescent="0.2">
      <c r="A1006" s="12">
        <v>48.108772939490002</v>
      </c>
      <c r="B1006" s="2">
        <v>548.05148555519997</v>
      </c>
      <c r="C1006">
        <v>549.26508065028543</v>
      </c>
      <c r="D1006" s="11">
        <f t="shared" si="30"/>
        <v>1.2135950950854522</v>
      </c>
      <c r="E1006" s="11">
        <f t="shared" si="31"/>
        <v>548.55148555519997</v>
      </c>
    </row>
    <row r="1007" spans="1:5" x14ac:dyDescent="0.2">
      <c r="A1007" s="12">
        <v>48.138530036120002</v>
      </c>
      <c r="B1007" s="2">
        <v>547.92707025449999</v>
      </c>
      <c r="C1007">
        <v>548.99920589223689</v>
      </c>
      <c r="D1007" s="11">
        <f t="shared" si="30"/>
        <v>1.072135637736892</v>
      </c>
      <c r="E1007" s="11">
        <f t="shared" si="31"/>
        <v>548.42707025449999</v>
      </c>
    </row>
    <row r="1008" spans="1:5" x14ac:dyDescent="0.2">
      <c r="A1008" s="12">
        <v>48.161507691370005</v>
      </c>
      <c r="B1008" s="2">
        <v>547.83099999930005</v>
      </c>
      <c r="C1008">
        <v>548.90626888138092</v>
      </c>
      <c r="D1008" s="11">
        <f t="shared" si="30"/>
        <v>1.0752688820808771</v>
      </c>
      <c r="E1008" s="11">
        <f t="shared" si="31"/>
        <v>548.33099999930005</v>
      </c>
    </row>
    <row r="1009" spans="1:5" x14ac:dyDescent="0.2">
      <c r="A1009" s="12">
        <v>48.167332446179998</v>
      </c>
      <c r="B1009" s="2">
        <v>547.77435925700001</v>
      </c>
      <c r="C1009">
        <v>548.88270967592155</v>
      </c>
      <c r="D1009" s="11">
        <f t="shared" si="30"/>
        <v>1.1083504189215319</v>
      </c>
      <c r="E1009" s="11">
        <f t="shared" si="31"/>
        <v>548.27435925700001</v>
      </c>
    </row>
    <row r="1010" spans="1:5" x14ac:dyDescent="0.2">
      <c r="A1010" s="12">
        <v>48.213412184940005</v>
      </c>
      <c r="B1010" s="2">
        <v>547.32627334170002</v>
      </c>
      <c r="C1010">
        <v>548.69633238307858</v>
      </c>
      <c r="D1010" s="11">
        <f t="shared" si="30"/>
        <v>1.3700590413785676</v>
      </c>
      <c r="E1010" s="11">
        <f t="shared" si="31"/>
        <v>547.82627334170002</v>
      </c>
    </row>
    <row r="1011" spans="1:5" x14ac:dyDescent="0.2">
      <c r="A1011" s="12">
        <v>48.214777173429994</v>
      </c>
      <c r="B1011" s="2">
        <v>547.31300000010003</v>
      </c>
      <c r="C1011">
        <v>548.69081145638984</v>
      </c>
      <c r="D1011" s="11">
        <f t="shared" si="30"/>
        <v>1.3778114562898054</v>
      </c>
      <c r="E1011" s="11">
        <f t="shared" si="31"/>
        <v>547.81300000010003</v>
      </c>
    </row>
    <row r="1012" spans="1:5" x14ac:dyDescent="0.2">
      <c r="A1012" s="12">
        <v>48.322636710689999</v>
      </c>
      <c r="B1012" s="2">
        <v>546.85212092749998</v>
      </c>
      <c r="C1012">
        <v>548.00514386934685</v>
      </c>
      <c r="D1012" s="11">
        <f t="shared" si="30"/>
        <v>1.1530229418468707</v>
      </c>
      <c r="E1012" s="11">
        <f t="shared" si="31"/>
        <v>547.35212092749998</v>
      </c>
    </row>
    <row r="1013" spans="1:5" x14ac:dyDescent="0.2">
      <c r="A1013" s="12">
        <v>48.36174802427</v>
      </c>
      <c r="B1013" s="2">
        <v>546.6849999996</v>
      </c>
      <c r="C1013">
        <v>547.95145330727212</v>
      </c>
      <c r="D1013" s="11">
        <f t="shared" si="30"/>
        <v>1.2664533076721227</v>
      </c>
      <c r="E1013" s="11">
        <f t="shared" si="31"/>
        <v>547.1849999996</v>
      </c>
    </row>
    <row r="1014" spans="1:5" x14ac:dyDescent="0.2">
      <c r="A1014" s="12">
        <v>48.390617908829995</v>
      </c>
      <c r="B1014" s="2">
        <v>546.50860311930001</v>
      </c>
      <c r="C1014">
        <v>547.83118473546062</v>
      </c>
      <c r="D1014" s="11">
        <f t="shared" si="30"/>
        <v>1.322581616160619</v>
      </c>
      <c r="E1014" s="11">
        <f t="shared" si="31"/>
        <v>547.00860311930001</v>
      </c>
    </row>
    <row r="1015" spans="1:5" x14ac:dyDescent="0.2">
      <c r="A1015" s="12">
        <v>48.473526588859997</v>
      </c>
      <c r="B1015" s="2">
        <v>546.00202566940004</v>
      </c>
      <c r="C1015">
        <v>546.89546513888729</v>
      </c>
      <c r="D1015" s="11">
        <f t="shared" si="30"/>
        <v>0.89343946948724806</v>
      </c>
      <c r="E1015" s="11">
        <f t="shared" si="31"/>
        <v>546.50202566940004</v>
      </c>
    </row>
    <row r="1016" spans="1:5" x14ac:dyDescent="0.2">
      <c r="A1016" s="12">
        <v>48.493170514750005</v>
      </c>
      <c r="B1016" s="2">
        <v>545.88199999929998</v>
      </c>
      <c r="C1016">
        <v>546.84157667056422</v>
      </c>
      <c r="D1016" s="11">
        <f t="shared" si="30"/>
        <v>0.9595766712642444</v>
      </c>
      <c r="E1016" s="11">
        <f t="shared" si="31"/>
        <v>546.38199999929998</v>
      </c>
    </row>
    <row r="1017" spans="1:5" x14ac:dyDescent="0.2">
      <c r="A1017" s="12">
        <v>48.536068930119995</v>
      </c>
      <c r="B1017" s="2">
        <v>545.33699999939995</v>
      </c>
      <c r="C1017">
        <v>546.7238950059766</v>
      </c>
      <c r="D1017" s="11">
        <f t="shared" si="30"/>
        <v>1.3868950065766512</v>
      </c>
      <c r="E1017" s="11">
        <f t="shared" si="31"/>
        <v>545.83699999939995</v>
      </c>
    </row>
    <row r="1018" spans="1:5" x14ac:dyDescent="0.2">
      <c r="A1018" s="12">
        <v>48.576293142269996</v>
      </c>
      <c r="B1018" s="2">
        <v>544.94593861609997</v>
      </c>
      <c r="C1018">
        <v>546.61354938594116</v>
      </c>
      <c r="D1018" s="11">
        <f t="shared" si="30"/>
        <v>1.6676107698411897</v>
      </c>
      <c r="E1018" s="11">
        <f t="shared" si="31"/>
        <v>545.44593861609997</v>
      </c>
    </row>
    <row r="1019" spans="1:5" x14ac:dyDescent="0.2">
      <c r="A1019" s="12">
        <v>48.635636514650002</v>
      </c>
      <c r="B1019" s="2">
        <v>544.36899999989998</v>
      </c>
      <c r="C1019">
        <v>546.48512642468586</v>
      </c>
      <c r="D1019" s="11">
        <f t="shared" si="30"/>
        <v>2.1161264247858753</v>
      </c>
      <c r="E1019" s="11">
        <f t="shared" si="31"/>
        <v>544.86899999989998</v>
      </c>
    </row>
    <row r="1020" spans="1:5" x14ac:dyDescent="0.2">
      <c r="A1020" s="12">
        <v>48.640783975929999</v>
      </c>
      <c r="B1020" s="2">
        <v>544.35947935189995</v>
      </c>
      <c r="C1020">
        <v>546.48337286221249</v>
      </c>
      <c r="D1020" s="11">
        <f t="shared" si="30"/>
        <v>2.1238935103125414</v>
      </c>
      <c r="E1020" s="11">
        <f t="shared" si="31"/>
        <v>544.85947935189995</v>
      </c>
    </row>
    <row r="1021" spans="1:5" x14ac:dyDescent="0.2">
      <c r="A1021" s="12">
        <v>48.745931750250001</v>
      </c>
      <c r="B1021" s="2">
        <v>544.16499999999996</v>
      </c>
      <c r="C1021">
        <v>546.25387184372721</v>
      </c>
      <c r="D1021" s="11">
        <f t="shared" si="30"/>
        <v>2.0888718437272473</v>
      </c>
      <c r="E1021" s="11">
        <f t="shared" si="31"/>
        <v>544.66499999999996</v>
      </c>
    </row>
    <row r="1022" spans="1:5" x14ac:dyDescent="0.2">
      <c r="A1022" s="12">
        <v>48.759288350529999</v>
      </c>
      <c r="B1022" s="2">
        <v>544.07959446220002</v>
      </c>
      <c r="C1022">
        <v>546.21006218018454</v>
      </c>
      <c r="D1022" s="11">
        <f t="shared" si="30"/>
        <v>2.1304677179845157</v>
      </c>
      <c r="E1022" s="11">
        <f t="shared" si="31"/>
        <v>544.57959446220002</v>
      </c>
    </row>
    <row r="1023" spans="1:5" x14ac:dyDescent="0.2">
      <c r="A1023" s="12">
        <v>48.781745135999998</v>
      </c>
      <c r="B1023" s="2">
        <v>543.93599999979995</v>
      </c>
      <c r="C1023">
        <v>546.05377903100202</v>
      </c>
      <c r="D1023" s="11">
        <f t="shared" si="30"/>
        <v>2.1177790312020761</v>
      </c>
      <c r="E1023" s="11">
        <f t="shared" si="31"/>
        <v>544.43599999979995</v>
      </c>
    </row>
    <row r="1024" spans="1:5" x14ac:dyDescent="0.2">
      <c r="A1024" s="12">
        <v>48.802765309030001</v>
      </c>
      <c r="B1024" s="2">
        <v>544.05899999940004</v>
      </c>
      <c r="C1024">
        <v>545.35709273026737</v>
      </c>
      <c r="D1024" s="11">
        <f t="shared" si="30"/>
        <v>1.2980927308673245</v>
      </c>
      <c r="E1024" s="11">
        <f t="shared" si="31"/>
        <v>544.55899999940004</v>
      </c>
    </row>
    <row r="1025" spans="1:5" x14ac:dyDescent="0.2">
      <c r="A1025" s="12">
        <v>48.846923932340005</v>
      </c>
      <c r="B1025" s="2">
        <v>543.83140644239995</v>
      </c>
      <c r="C1025">
        <v>545.16610027145623</v>
      </c>
      <c r="D1025" s="11">
        <f t="shared" si="30"/>
        <v>1.3346938290562775</v>
      </c>
      <c r="E1025" s="11">
        <f t="shared" si="31"/>
        <v>544.33140644239995</v>
      </c>
    </row>
    <row r="1026" spans="1:5" x14ac:dyDescent="0.2">
      <c r="A1026" s="12">
        <v>48.890658202849998</v>
      </c>
      <c r="B1026" s="2">
        <v>543.60599999969997</v>
      </c>
      <c r="C1026">
        <v>544.84153414898503</v>
      </c>
      <c r="D1026" s="11">
        <f t="shared" si="30"/>
        <v>1.2355341492850584</v>
      </c>
      <c r="E1026" s="11">
        <f t="shared" si="31"/>
        <v>544.10599999969997</v>
      </c>
    </row>
    <row r="1027" spans="1:5" x14ac:dyDescent="0.2">
      <c r="A1027" s="12">
        <v>48.902575583939999</v>
      </c>
      <c r="B1027" s="2">
        <v>543.33960295559996</v>
      </c>
      <c r="C1027">
        <v>544.74974925072979</v>
      </c>
      <c r="D1027" s="11">
        <f t="shared" ref="D1027:D1090" si="32">-B1027+C1027</f>
        <v>1.4101462951298345</v>
      </c>
      <c r="E1027" s="11">
        <f t="shared" ref="E1027:E1090" si="33">B1027+0.5</f>
        <v>543.83960295559996</v>
      </c>
    </row>
    <row r="1028" spans="1:5" x14ac:dyDescent="0.2">
      <c r="A1028" s="12">
        <v>48.911415433270001</v>
      </c>
      <c r="B1028" s="2">
        <v>543.14200000000005</v>
      </c>
      <c r="C1028">
        <v>544.68877401441057</v>
      </c>
      <c r="D1028" s="11">
        <f t="shared" si="32"/>
        <v>1.5467740144105164</v>
      </c>
      <c r="E1028" s="11">
        <f t="shared" si="33"/>
        <v>543.64200000000005</v>
      </c>
    </row>
    <row r="1029" spans="1:5" x14ac:dyDescent="0.2">
      <c r="A1029" s="12">
        <v>48.939825923869996</v>
      </c>
      <c r="B1029" s="2">
        <v>542.7991075059</v>
      </c>
      <c r="C1029">
        <v>544.6565831775755</v>
      </c>
      <c r="D1029" s="11">
        <f t="shared" si="32"/>
        <v>1.8574756716755019</v>
      </c>
      <c r="E1029" s="11">
        <f t="shared" si="33"/>
        <v>543.2991075059</v>
      </c>
    </row>
    <row r="1030" spans="1:5" x14ac:dyDescent="0.2">
      <c r="A1030" s="12">
        <v>48.952594561060003</v>
      </c>
      <c r="B1030" s="2">
        <v>542.64499999960003</v>
      </c>
      <c r="C1030">
        <v>544.64211552468714</v>
      </c>
      <c r="D1030" s="11">
        <f t="shared" si="32"/>
        <v>1.9971155250871107</v>
      </c>
      <c r="E1030" s="11">
        <f t="shared" si="33"/>
        <v>543.14499999960003</v>
      </c>
    </row>
    <row r="1031" spans="1:5" x14ac:dyDescent="0.2">
      <c r="A1031" s="12">
        <v>48.987226455509997</v>
      </c>
      <c r="B1031" s="2">
        <v>542.51320485489998</v>
      </c>
      <c r="C1031">
        <v>544.55993833928164</v>
      </c>
      <c r="D1031" s="11">
        <f t="shared" si="32"/>
        <v>2.0467334843816616</v>
      </c>
      <c r="E1031" s="11">
        <f t="shared" si="33"/>
        <v>543.01320485489998</v>
      </c>
    </row>
    <row r="1032" spans="1:5" x14ac:dyDescent="0.2">
      <c r="A1032" s="12">
        <v>49.045426550229998</v>
      </c>
      <c r="B1032" s="2">
        <v>542.29171856209996</v>
      </c>
      <c r="C1032">
        <v>544.27224342557122</v>
      </c>
      <c r="D1032" s="11">
        <f t="shared" si="32"/>
        <v>1.9805248634712598</v>
      </c>
      <c r="E1032" s="11">
        <f t="shared" si="33"/>
        <v>542.79171856209996</v>
      </c>
    </row>
    <row r="1033" spans="1:5" x14ac:dyDescent="0.2">
      <c r="A1033" s="12">
        <v>49.068476412850003</v>
      </c>
      <c r="B1033" s="2">
        <v>542.20399999990002</v>
      </c>
      <c r="C1033">
        <v>544.2250525772871</v>
      </c>
      <c r="D1033" s="11">
        <f t="shared" si="32"/>
        <v>2.0210525773870813</v>
      </c>
      <c r="E1033" s="11">
        <f t="shared" si="33"/>
        <v>542.70399999990002</v>
      </c>
    </row>
    <row r="1034" spans="1:5" x14ac:dyDescent="0.2">
      <c r="A1034" s="12">
        <v>49.100375552949998</v>
      </c>
      <c r="B1034" s="2">
        <v>541.94357667489999</v>
      </c>
      <c r="C1034">
        <v>544.07027378939472</v>
      </c>
      <c r="D1034" s="11">
        <f t="shared" si="32"/>
        <v>2.126697114494732</v>
      </c>
      <c r="E1034" s="11">
        <f t="shared" si="33"/>
        <v>542.44357667489999</v>
      </c>
    </row>
    <row r="1035" spans="1:5" x14ac:dyDescent="0.2">
      <c r="A1035" s="12">
        <v>49.108285521870002</v>
      </c>
      <c r="B1035" s="2">
        <v>541.8789999997</v>
      </c>
      <c r="C1035">
        <v>544.01361910030948</v>
      </c>
      <c r="D1035" s="11">
        <f t="shared" si="32"/>
        <v>2.1346191006094841</v>
      </c>
      <c r="E1035" s="11">
        <f t="shared" si="33"/>
        <v>542.3789999997</v>
      </c>
    </row>
    <row r="1036" spans="1:5" x14ac:dyDescent="0.2">
      <c r="A1036" s="12">
        <v>49.127110119049995</v>
      </c>
      <c r="B1036" s="2">
        <v>541.63476593049995</v>
      </c>
      <c r="C1036">
        <v>543.91899786127522</v>
      </c>
      <c r="D1036" s="11">
        <f t="shared" si="32"/>
        <v>2.2842319307752632</v>
      </c>
      <c r="E1036" s="11">
        <f t="shared" si="33"/>
        <v>542.13476593049995</v>
      </c>
    </row>
    <row r="1037" spans="1:5" x14ac:dyDescent="0.2">
      <c r="A1037" s="12">
        <v>49.146592318469999</v>
      </c>
      <c r="B1037" s="2">
        <v>541.38199999929998</v>
      </c>
      <c r="C1037">
        <v>543.84872140995628</v>
      </c>
      <c r="D1037" s="11">
        <f t="shared" si="32"/>
        <v>2.4667214106563051</v>
      </c>
      <c r="E1037" s="11">
        <f t="shared" si="33"/>
        <v>541.88199999929998</v>
      </c>
    </row>
    <row r="1038" spans="1:5" x14ac:dyDescent="0.2">
      <c r="A1038" s="12">
        <v>49.153497779520002</v>
      </c>
      <c r="B1038" s="2">
        <v>541.37095393239997</v>
      </c>
      <c r="C1038">
        <v>543.82381193814285</v>
      </c>
      <c r="D1038" s="11">
        <f t="shared" si="32"/>
        <v>2.4528580057428826</v>
      </c>
      <c r="E1038" s="11">
        <f t="shared" si="33"/>
        <v>541.87095393239997</v>
      </c>
    </row>
    <row r="1039" spans="1:5" x14ac:dyDescent="0.2">
      <c r="A1039" s="12">
        <v>49.187485144820002</v>
      </c>
      <c r="B1039" s="2">
        <v>541.31658729169999</v>
      </c>
      <c r="C1039">
        <v>543.4631100811265</v>
      </c>
      <c r="D1039" s="11">
        <f t="shared" si="32"/>
        <v>2.1465227894265126</v>
      </c>
      <c r="E1039" s="11">
        <f t="shared" si="33"/>
        <v>541.81658729169999</v>
      </c>
    </row>
    <row r="1040" spans="1:5" x14ac:dyDescent="0.2">
      <c r="A1040" s="12">
        <v>49.214108637500004</v>
      </c>
      <c r="B1040" s="2">
        <v>541.27399999930003</v>
      </c>
      <c r="C1040">
        <v>543.45891324004617</v>
      </c>
      <c r="D1040" s="11">
        <f t="shared" si="32"/>
        <v>2.1849132407461411</v>
      </c>
      <c r="E1040" s="11">
        <f t="shared" si="33"/>
        <v>541.77399999930003</v>
      </c>
    </row>
    <row r="1041" spans="1:5" x14ac:dyDescent="0.2">
      <c r="A1041" s="12">
        <v>49.221956061909999</v>
      </c>
      <c r="B1041" s="2">
        <v>541.24306006359996</v>
      </c>
      <c r="C1041">
        <v>543.25418452756901</v>
      </c>
      <c r="D1041" s="11">
        <f t="shared" si="32"/>
        <v>2.011124463969054</v>
      </c>
      <c r="E1041" s="11">
        <f t="shared" si="33"/>
        <v>541.74306006359996</v>
      </c>
    </row>
    <row r="1042" spans="1:5" x14ac:dyDescent="0.2">
      <c r="A1042" s="12">
        <v>49.256719175760004</v>
      </c>
      <c r="B1042" s="2">
        <v>541.10599999969997</v>
      </c>
      <c r="C1042">
        <v>543.06117623296268</v>
      </c>
      <c r="D1042" s="11">
        <f t="shared" si="32"/>
        <v>1.955176233262705</v>
      </c>
      <c r="E1042" s="11">
        <f t="shared" si="33"/>
        <v>541.60599999969997</v>
      </c>
    </row>
    <row r="1043" spans="1:5" x14ac:dyDescent="0.2">
      <c r="A1043" s="12">
        <v>49.311048800249999</v>
      </c>
      <c r="B1043" s="2">
        <v>540.73302289380001</v>
      </c>
      <c r="C1043">
        <v>542.47905497604734</v>
      </c>
      <c r="D1043" s="11">
        <f t="shared" si="32"/>
        <v>1.746032082247325</v>
      </c>
      <c r="E1043" s="11">
        <f t="shared" si="33"/>
        <v>541.23302289380001</v>
      </c>
    </row>
    <row r="1044" spans="1:5" x14ac:dyDescent="0.2">
      <c r="A1044" s="12">
        <v>49.315130748559994</v>
      </c>
      <c r="B1044" s="2">
        <v>540.70500000009997</v>
      </c>
      <c r="C1044">
        <v>542.46583051335961</v>
      </c>
      <c r="D1044" s="11">
        <f t="shared" si="32"/>
        <v>1.7608305132596342</v>
      </c>
      <c r="E1044" s="11">
        <f t="shared" si="33"/>
        <v>541.20500000009997</v>
      </c>
    </row>
    <row r="1045" spans="1:5" x14ac:dyDescent="0.2">
      <c r="A1045" s="12">
        <v>49.351672030670002</v>
      </c>
      <c r="B1045" s="2">
        <v>540.08799999949997</v>
      </c>
      <c r="C1045">
        <v>542.34744615737873</v>
      </c>
      <c r="D1045" s="11">
        <f t="shared" si="32"/>
        <v>2.2594461578787559</v>
      </c>
      <c r="E1045" s="11">
        <f t="shared" si="33"/>
        <v>540.58799999949997</v>
      </c>
    </row>
    <row r="1046" spans="1:5" x14ac:dyDescent="0.2">
      <c r="A1046" s="12">
        <v>49.355899602919997</v>
      </c>
      <c r="B1046" s="2">
        <v>540.07716634120004</v>
      </c>
      <c r="C1046">
        <v>542.33374991057838</v>
      </c>
      <c r="D1046" s="11">
        <f t="shared" si="32"/>
        <v>2.2565835693783356</v>
      </c>
      <c r="E1046" s="11">
        <f t="shared" si="33"/>
        <v>540.57716634120004</v>
      </c>
    </row>
    <row r="1047" spans="1:5" x14ac:dyDescent="0.2">
      <c r="A1047" s="12">
        <v>49.405641251719999</v>
      </c>
      <c r="B1047" s="2">
        <v>539.94969743679997</v>
      </c>
      <c r="C1047">
        <v>542.17448649846438</v>
      </c>
      <c r="D1047" s="11">
        <f t="shared" si="32"/>
        <v>2.2247890616644099</v>
      </c>
      <c r="E1047" s="11">
        <f t="shared" si="33"/>
        <v>540.44969743679997</v>
      </c>
    </row>
    <row r="1048" spans="1:5" x14ac:dyDescent="0.2">
      <c r="A1048" s="12">
        <v>49.428546503070002</v>
      </c>
      <c r="B1048" s="2">
        <v>539.89099999979999</v>
      </c>
      <c r="C1048">
        <v>541.92710448421337</v>
      </c>
      <c r="D1048" s="11">
        <f t="shared" si="32"/>
        <v>2.0361044844133858</v>
      </c>
      <c r="E1048" s="11">
        <f t="shared" si="33"/>
        <v>540.39099999979999</v>
      </c>
    </row>
    <row r="1049" spans="1:5" x14ac:dyDescent="0.2">
      <c r="A1049" s="12">
        <v>49.467204612840007</v>
      </c>
      <c r="B1049" s="2">
        <v>539.6809999999</v>
      </c>
      <c r="C1049">
        <v>541.7682428440811</v>
      </c>
      <c r="D1049" s="11">
        <f t="shared" si="32"/>
        <v>2.0872428441811053</v>
      </c>
      <c r="E1049" s="11">
        <f t="shared" si="33"/>
        <v>540.1809999999</v>
      </c>
    </row>
    <row r="1050" spans="1:5" x14ac:dyDescent="0.2">
      <c r="A1050" s="12">
        <v>49.476425042240002</v>
      </c>
      <c r="B1050" s="2">
        <v>539.57510760150001</v>
      </c>
      <c r="C1050">
        <v>541.73035241058801</v>
      </c>
      <c r="D1050" s="11">
        <f t="shared" si="32"/>
        <v>2.1552448090880034</v>
      </c>
      <c r="E1050" s="11">
        <f t="shared" si="33"/>
        <v>540.07510760150001</v>
      </c>
    </row>
    <row r="1051" spans="1:5" x14ac:dyDescent="0.2">
      <c r="A1051" s="12">
        <v>49.528417333859998</v>
      </c>
      <c r="B1051" s="2">
        <v>538.97799999920005</v>
      </c>
      <c r="C1051">
        <v>541.42553604378247</v>
      </c>
      <c r="D1051" s="11">
        <f t="shared" si="32"/>
        <v>2.4475360445824208</v>
      </c>
      <c r="E1051" s="11">
        <f t="shared" si="33"/>
        <v>539.47799999920005</v>
      </c>
    </row>
    <row r="1052" spans="1:5" x14ac:dyDescent="0.2">
      <c r="A1052" s="12">
        <v>49.535215905679998</v>
      </c>
      <c r="B1052" s="2">
        <v>538.94270770720004</v>
      </c>
      <c r="C1052">
        <v>541.38426809739599</v>
      </c>
      <c r="D1052" s="11">
        <f t="shared" si="32"/>
        <v>2.4415603901959457</v>
      </c>
      <c r="E1052" s="11">
        <f t="shared" si="33"/>
        <v>539.44270770720004</v>
      </c>
    </row>
    <row r="1053" spans="1:5" x14ac:dyDescent="0.2">
      <c r="A1053" s="12">
        <v>49.566751930919999</v>
      </c>
      <c r="B1053" s="2">
        <v>538.77900000010004</v>
      </c>
      <c r="C1053">
        <v>541.09531906695554</v>
      </c>
      <c r="D1053" s="11">
        <f t="shared" si="32"/>
        <v>2.3163190668554989</v>
      </c>
      <c r="E1053" s="11">
        <f t="shared" si="33"/>
        <v>539.27900000010004</v>
      </c>
    </row>
    <row r="1054" spans="1:5" x14ac:dyDescent="0.2">
      <c r="A1054" s="12">
        <v>49.603487009559998</v>
      </c>
      <c r="B1054" s="2">
        <v>538.47711024709997</v>
      </c>
      <c r="C1054">
        <v>540.31913080286267</v>
      </c>
      <c r="D1054" s="11">
        <f t="shared" si="32"/>
        <v>1.8420205557627014</v>
      </c>
      <c r="E1054" s="11">
        <f t="shared" si="33"/>
        <v>538.97711024709997</v>
      </c>
    </row>
    <row r="1055" spans="1:5" x14ac:dyDescent="0.2">
      <c r="A1055" s="12">
        <v>49.622604774369997</v>
      </c>
      <c r="B1055" s="2">
        <v>538.31999999940001</v>
      </c>
      <c r="C1055">
        <v>540.24632521809815</v>
      </c>
      <c r="D1055" s="11">
        <f t="shared" si="32"/>
        <v>1.926325218698139</v>
      </c>
      <c r="E1055" s="11">
        <f t="shared" si="33"/>
        <v>538.81999999940001</v>
      </c>
    </row>
    <row r="1056" spans="1:5" x14ac:dyDescent="0.2">
      <c r="A1056" s="12">
        <v>49.684152195359999</v>
      </c>
      <c r="B1056" s="2">
        <v>538.19615372270005</v>
      </c>
      <c r="C1056">
        <v>539.90337711984353</v>
      </c>
      <c r="D1056" s="11">
        <f t="shared" si="32"/>
        <v>1.7072233971434798</v>
      </c>
      <c r="E1056" s="11">
        <f t="shared" si="33"/>
        <v>538.69615372270005</v>
      </c>
    </row>
    <row r="1057" spans="1:5" x14ac:dyDescent="0.2">
      <c r="A1057" s="12">
        <v>49.724979824030001</v>
      </c>
      <c r="B1057" s="2">
        <v>538.11400000009996</v>
      </c>
      <c r="C1057">
        <v>539.4996156863624</v>
      </c>
      <c r="D1057" s="11">
        <f t="shared" si="32"/>
        <v>1.3856156862624402</v>
      </c>
      <c r="E1057" s="11">
        <f t="shared" si="33"/>
        <v>538.61400000009996</v>
      </c>
    </row>
    <row r="1058" spans="1:5" x14ac:dyDescent="0.2">
      <c r="A1058" s="12">
        <v>49.730462595919995</v>
      </c>
      <c r="B1058" s="2">
        <v>538.06103188539998</v>
      </c>
      <c r="C1058">
        <v>539.457995737533</v>
      </c>
      <c r="D1058" s="11">
        <f t="shared" si="32"/>
        <v>1.3969638521330126</v>
      </c>
      <c r="E1058" s="11">
        <f t="shared" si="33"/>
        <v>538.56103188539998</v>
      </c>
    </row>
    <row r="1059" spans="1:5" x14ac:dyDescent="0.2">
      <c r="A1059" s="12">
        <v>49.767767378789998</v>
      </c>
      <c r="B1059" s="2">
        <v>537.70063680600003</v>
      </c>
      <c r="C1059">
        <v>538.97309862661439</v>
      </c>
      <c r="D1059" s="11">
        <f t="shared" si="32"/>
        <v>1.2724618206143532</v>
      </c>
      <c r="E1059" s="11">
        <f t="shared" si="33"/>
        <v>538.20063680600003</v>
      </c>
    </row>
    <row r="1060" spans="1:5" x14ac:dyDescent="0.2">
      <c r="A1060" s="12">
        <v>49.777252777939999</v>
      </c>
      <c r="B1060" s="2">
        <v>537.60899999920002</v>
      </c>
      <c r="C1060">
        <v>538.93763124700411</v>
      </c>
      <c r="D1060" s="11">
        <f t="shared" si="32"/>
        <v>1.3286312478040827</v>
      </c>
      <c r="E1060" s="11">
        <f t="shared" si="33"/>
        <v>538.10899999920002</v>
      </c>
    </row>
    <row r="1061" spans="1:5" x14ac:dyDescent="0.2">
      <c r="A1061" s="12">
        <v>49.791932430000003</v>
      </c>
      <c r="B1061" s="2">
        <v>537.51558590030004</v>
      </c>
      <c r="C1061">
        <v>538.88274174958542</v>
      </c>
      <c r="D1061" s="11">
        <f t="shared" si="32"/>
        <v>1.3671558492853819</v>
      </c>
      <c r="E1061" s="11">
        <f t="shared" si="33"/>
        <v>538.01558590030004</v>
      </c>
    </row>
    <row r="1062" spans="1:5" x14ac:dyDescent="0.2">
      <c r="A1062" s="12">
        <v>49.814339234129996</v>
      </c>
      <c r="B1062" s="2">
        <v>537.37299999970003</v>
      </c>
      <c r="C1062">
        <v>538.79895923127856</v>
      </c>
      <c r="D1062" s="11">
        <f t="shared" si="32"/>
        <v>1.4259592315785312</v>
      </c>
      <c r="E1062" s="11">
        <f t="shared" si="33"/>
        <v>537.87299999970003</v>
      </c>
    </row>
    <row r="1063" spans="1:5" x14ac:dyDescent="0.2">
      <c r="A1063" s="12">
        <v>49.83570878578</v>
      </c>
      <c r="B1063" s="2">
        <v>537.36761487460001</v>
      </c>
      <c r="C1063">
        <v>538.64201333071185</v>
      </c>
      <c r="D1063" s="11">
        <f t="shared" si="32"/>
        <v>1.2743984561118396</v>
      </c>
      <c r="E1063" s="11">
        <f t="shared" si="33"/>
        <v>537.86761487460001</v>
      </c>
    </row>
    <row r="1064" spans="1:5" x14ac:dyDescent="0.2">
      <c r="A1064" s="12">
        <v>49.85005353359</v>
      </c>
      <c r="B1064" s="2">
        <v>537.36400000009996</v>
      </c>
      <c r="C1064">
        <v>538.56051134767858</v>
      </c>
      <c r="D1064" s="11">
        <f t="shared" si="32"/>
        <v>1.1965113475786211</v>
      </c>
      <c r="E1064" s="11">
        <f t="shared" si="33"/>
        <v>537.86400000009996</v>
      </c>
    </row>
    <row r="1065" spans="1:5" x14ac:dyDescent="0.2">
      <c r="A1065" s="12">
        <v>49.857128875059999</v>
      </c>
      <c r="B1065" s="2">
        <v>537.32132135799998</v>
      </c>
      <c r="C1065">
        <v>538.54714764403855</v>
      </c>
      <c r="D1065" s="11">
        <f t="shared" si="32"/>
        <v>1.2258262860385685</v>
      </c>
      <c r="E1065" s="11">
        <f t="shared" si="33"/>
        <v>537.82132135799998</v>
      </c>
    </row>
    <row r="1066" spans="1:5" x14ac:dyDescent="0.2">
      <c r="A1066" s="12">
        <v>49.882546763370001</v>
      </c>
      <c r="B1066" s="2">
        <v>537.16799999960006</v>
      </c>
      <c r="C1066">
        <v>538.31600715394904</v>
      </c>
      <c r="D1066" s="11">
        <f t="shared" si="32"/>
        <v>1.1480071543489885</v>
      </c>
      <c r="E1066" s="11">
        <f t="shared" si="33"/>
        <v>537.66799999960006</v>
      </c>
    </row>
    <row r="1067" spans="1:5" x14ac:dyDescent="0.2">
      <c r="A1067" s="12">
        <v>49.887319880759996</v>
      </c>
      <c r="B1067" s="2">
        <v>537.13176295350002</v>
      </c>
      <c r="C1067">
        <v>538.28772265332657</v>
      </c>
      <c r="D1067" s="11">
        <f t="shared" si="32"/>
        <v>1.1559596998265533</v>
      </c>
      <c r="E1067" s="11">
        <f t="shared" si="33"/>
        <v>537.63176295350002</v>
      </c>
    </row>
    <row r="1068" spans="1:5" x14ac:dyDescent="0.2">
      <c r="A1068" s="12">
        <v>49.913963968289998</v>
      </c>
      <c r="B1068" s="2">
        <v>536.92948361670005</v>
      </c>
      <c r="C1068">
        <v>538.1466860935858</v>
      </c>
      <c r="D1068" s="11">
        <f t="shared" si="32"/>
        <v>1.2172024768857455</v>
      </c>
      <c r="E1068" s="11">
        <f t="shared" si="33"/>
        <v>537.42948361670005</v>
      </c>
    </row>
    <row r="1069" spans="1:5" x14ac:dyDescent="0.2">
      <c r="A1069" s="12">
        <v>49.91995503735</v>
      </c>
      <c r="B1069" s="2">
        <v>536.88399999959995</v>
      </c>
      <c r="C1069">
        <v>538.1312329163344</v>
      </c>
      <c r="D1069" s="11">
        <f t="shared" si="32"/>
        <v>1.2472329167344469</v>
      </c>
      <c r="E1069" s="11">
        <f t="shared" si="33"/>
        <v>537.38399999959995</v>
      </c>
    </row>
    <row r="1070" spans="1:5" x14ac:dyDescent="0.2">
      <c r="A1070" s="12">
        <v>49.95371636126</v>
      </c>
      <c r="B1070" s="2">
        <v>536.42499999979998</v>
      </c>
      <c r="C1070">
        <v>538.04415000719098</v>
      </c>
      <c r="D1070" s="11">
        <f t="shared" si="32"/>
        <v>1.6191500073909992</v>
      </c>
      <c r="E1070" s="11">
        <f t="shared" si="33"/>
        <v>536.92499999979998</v>
      </c>
    </row>
    <row r="1071" spans="1:5" x14ac:dyDescent="0.2">
      <c r="A1071" s="12">
        <v>49.958130041240004</v>
      </c>
      <c r="B1071" s="2">
        <v>536.40965551880004</v>
      </c>
      <c r="C1071">
        <v>538.03276549828638</v>
      </c>
      <c r="D1071" s="11">
        <f t="shared" si="32"/>
        <v>1.6231099794863439</v>
      </c>
      <c r="E1071" s="11">
        <f t="shared" si="33"/>
        <v>536.90965551880004</v>
      </c>
    </row>
    <row r="1072" spans="1:5" x14ac:dyDescent="0.2">
      <c r="A1072" s="12">
        <v>49.983918516530004</v>
      </c>
      <c r="B1072" s="2">
        <v>536.31999999940001</v>
      </c>
      <c r="C1072">
        <v>537.9662475069714</v>
      </c>
      <c r="D1072" s="11">
        <f t="shared" si="32"/>
        <v>1.6462475075713883</v>
      </c>
      <c r="E1072" s="11">
        <f t="shared" si="33"/>
        <v>536.81999999940001</v>
      </c>
    </row>
    <row r="1073" spans="1:5" x14ac:dyDescent="0.2">
      <c r="A1073" s="12">
        <v>50.01428567608</v>
      </c>
      <c r="B1073" s="2">
        <v>535.99866883460004</v>
      </c>
      <c r="C1073">
        <v>537.83081831402797</v>
      </c>
      <c r="D1073" s="11">
        <f t="shared" si="32"/>
        <v>1.8321494794279261</v>
      </c>
      <c r="E1073" s="11">
        <f t="shared" si="33"/>
        <v>536.49866883460004</v>
      </c>
    </row>
    <row r="1074" spans="1:5" x14ac:dyDescent="0.2">
      <c r="A1074" s="12">
        <v>50.046952848730001</v>
      </c>
      <c r="B1074" s="2">
        <v>535.65299999989998</v>
      </c>
      <c r="C1074">
        <v>537.67980770435713</v>
      </c>
      <c r="D1074" s="11">
        <f t="shared" si="32"/>
        <v>2.0268077044571555</v>
      </c>
      <c r="E1074" s="11">
        <f t="shared" si="33"/>
        <v>536.15299999989998</v>
      </c>
    </row>
    <row r="1075" spans="1:5" x14ac:dyDescent="0.2">
      <c r="A1075" s="12">
        <v>50.080502997270003</v>
      </c>
      <c r="B1075" s="2">
        <v>535.02049450669995</v>
      </c>
      <c r="C1075">
        <v>537.52471536012968</v>
      </c>
      <c r="D1075" s="11">
        <f t="shared" si="32"/>
        <v>2.5042208534297288</v>
      </c>
      <c r="E1075" s="11">
        <f t="shared" si="33"/>
        <v>535.52049450669995</v>
      </c>
    </row>
    <row r="1076" spans="1:5" x14ac:dyDescent="0.2">
      <c r="A1076" s="12">
        <v>50.092357872870004</v>
      </c>
      <c r="B1076" s="2">
        <v>534.79699999930006</v>
      </c>
      <c r="C1076">
        <v>537.44102327214841</v>
      </c>
      <c r="D1076" s="11">
        <f t="shared" si="32"/>
        <v>2.6440232728483579</v>
      </c>
      <c r="E1076" s="11">
        <f t="shared" si="33"/>
        <v>535.29699999930006</v>
      </c>
    </row>
    <row r="1077" spans="1:5" x14ac:dyDescent="0.2">
      <c r="A1077" s="12">
        <v>50.13124468518</v>
      </c>
      <c r="B1077" s="2">
        <v>534.48399999920002</v>
      </c>
      <c r="C1077">
        <v>537.10549478273697</v>
      </c>
      <c r="D1077" s="11">
        <f t="shared" si="32"/>
        <v>2.6214947835369458</v>
      </c>
      <c r="E1077" s="11">
        <f t="shared" si="33"/>
        <v>534.98399999920002</v>
      </c>
    </row>
    <row r="1078" spans="1:5" x14ac:dyDescent="0.2">
      <c r="A1078" s="12">
        <v>50.132764411570001</v>
      </c>
      <c r="B1078" s="2">
        <v>534.47607265969998</v>
      </c>
      <c r="C1078">
        <v>537.09065704054603</v>
      </c>
      <c r="D1078" s="11">
        <f t="shared" si="32"/>
        <v>2.614584380846054</v>
      </c>
      <c r="E1078" s="11">
        <f t="shared" si="33"/>
        <v>534.97607265969998</v>
      </c>
    </row>
    <row r="1079" spans="1:5" x14ac:dyDescent="0.2">
      <c r="A1079" s="12">
        <v>50.179625153399996</v>
      </c>
      <c r="B1079" s="2">
        <v>534.23163324220002</v>
      </c>
      <c r="C1079">
        <v>536.5931963099996</v>
      </c>
      <c r="D1079" s="11">
        <f t="shared" si="32"/>
        <v>2.3615630677995796</v>
      </c>
      <c r="E1079" s="11">
        <f t="shared" si="33"/>
        <v>534.73163324220002</v>
      </c>
    </row>
    <row r="1080" spans="1:5" x14ac:dyDescent="0.2">
      <c r="A1080" s="12">
        <v>50.218082590919998</v>
      </c>
      <c r="B1080" s="2">
        <v>534.03102793359994</v>
      </c>
      <c r="C1080">
        <v>536.37047928198365</v>
      </c>
      <c r="D1080" s="11">
        <f t="shared" si="32"/>
        <v>2.3394513483837045</v>
      </c>
      <c r="E1080" s="11">
        <f t="shared" si="33"/>
        <v>534.53102793359994</v>
      </c>
    </row>
    <row r="1081" spans="1:5" x14ac:dyDescent="0.2">
      <c r="A1081" s="12">
        <v>50.279242471949999</v>
      </c>
      <c r="B1081" s="2">
        <v>533.71199999939995</v>
      </c>
      <c r="C1081">
        <v>535.60892260662342</v>
      </c>
      <c r="D1081" s="11">
        <f t="shared" si="32"/>
        <v>1.8969226072234733</v>
      </c>
      <c r="E1081" s="11">
        <f t="shared" si="33"/>
        <v>534.21199999939995</v>
      </c>
    </row>
    <row r="1082" spans="1:5" x14ac:dyDescent="0.2">
      <c r="A1082" s="12">
        <v>50.294096128030006</v>
      </c>
      <c r="B1082" s="2">
        <v>533.55011196810005</v>
      </c>
      <c r="C1082">
        <v>535.36721722280174</v>
      </c>
      <c r="D1082" s="11">
        <f t="shared" si="32"/>
        <v>1.817105254701687</v>
      </c>
      <c r="E1082" s="11">
        <f t="shared" si="33"/>
        <v>534.05011196810005</v>
      </c>
    </row>
    <row r="1083" spans="1:5" x14ac:dyDescent="0.2">
      <c r="A1083" s="12">
        <v>50.322182712790003</v>
      </c>
      <c r="B1083" s="2">
        <v>533.24399999989998</v>
      </c>
      <c r="C1083">
        <v>535.17874158160566</v>
      </c>
      <c r="D1083" s="11">
        <f t="shared" si="32"/>
        <v>1.9347415817056799</v>
      </c>
      <c r="E1083" s="11">
        <f t="shared" si="33"/>
        <v>533.74399999989998</v>
      </c>
    </row>
    <row r="1084" spans="1:5" x14ac:dyDescent="0.2">
      <c r="A1084" s="12">
        <v>50.386137972459998</v>
      </c>
      <c r="B1084" s="2">
        <v>533.04958922230003</v>
      </c>
      <c r="C1084">
        <v>534.72902732974853</v>
      </c>
      <c r="D1084" s="11">
        <f t="shared" si="32"/>
        <v>1.6794381074485045</v>
      </c>
      <c r="E1084" s="11">
        <f t="shared" si="33"/>
        <v>533.54958922230003</v>
      </c>
    </row>
    <row r="1085" spans="1:5" x14ac:dyDescent="0.2">
      <c r="A1085" s="12">
        <v>50.417583932310002</v>
      </c>
      <c r="B1085" s="2">
        <v>532.95399999990002</v>
      </c>
      <c r="C1085">
        <v>534.52528900922528</v>
      </c>
      <c r="D1085" s="11">
        <f t="shared" si="32"/>
        <v>1.5712890093252554</v>
      </c>
      <c r="E1085" s="11">
        <f t="shared" si="33"/>
        <v>533.45399999990002</v>
      </c>
    </row>
    <row r="1086" spans="1:5" x14ac:dyDescent="0.2">
      <c r="A1086" s="12">
        <v>50.433675970940001</v>
      </c>
      <c r="B1086" s="2">
        <v>532.6743781399</v>
      </c>
      <c r="C1086">
        <v>534.39505591339571</v>
      </c>
      <c r="D1086" s="11">
        <f t="shared" si="32"/>
        <v>1.7206777734957086</v>
      </c>
      <c r="E1086" s="11">
        <f t="shared" si="33"/>
        <v>533.1743781399</v>
      </c>
    </row>
    <row r="1087" spans="1:5" x14ac:dyDescent="0.2">
      <c r="A1087" s="12">
        <v>50.486873273650005</v>
      </c>
      <c r="B1087" s="2">
        <v>531.75</v>
      </c>
      <c r="C1087">
        <v>533.93643301812097</v>
      </c>
      <c r="D1087" s="11">
        <f t="shared" si="32"/>
        <v>2.1864330181209652</v>
      </c>
      <c r="E1087" s="11">
        <f t="shared" si="33"/>
        <v>532.25</v>
      </c>
    </row>
    <row r="1088" spans="1:5" x14ac:dyDescent="0.2">
      <c r="A1088" s="12">
        <v>50.493676758440003</v>
      </c>
      <c r="B1088" s="2">
        <v>531.91921113989997</v>
      </c>
      <c r="C1088">
        <v>533.89879150510274</v>
      </c>
      <c r="D1088" s="11">
        <f t="shared" si="32"/>
        <v>1.9795803652027644</v>
      </c>
      <c r="E1088" s="11">
        <f t="shared" si="33"/>
        <v>532.41921113989997</v>
      </c>
    </row>
    <row r="1089" spans="1:5" x14ac:dyDescent="0.2">
      <c r="A1089" s="12">
        <v>50.519682245919995</v>
      </c>
      <c r="B1089" s="2">
        <v>532.56599999959997</v>
      </c>
      <c r="C1089">
        <v>533.79531817544512</v>
      </c>
      <c r="D1089" s="11">
        <f t="shared" si="32"/>
        <v>1.229318175845151</v>
      </c>
      <c r="E1089" s="11">
        <f t="shared" si="33"/>
        <v>533.06599999959997</v>
      </c>
    </row>
    <row r="1090" spans="1:5" x14ac:dyDescent="0.2">
      <c r="A1090" s="12">
        <v>50.578163405509997</v>
      </c>
      <c r="B1090" s="2">
        <v>531.55700000000002</v>
      </c>
      <c r="C1090">
        <v>533.52527898799724</v>
      </c>
      <c r="D1090" s="11">
        <f t="shared" si="32"/>
        <v>1.9682789879972233</v>
      </c>
      <c r="E1090" s="11">
        <f t="shared" si="33"/>
        <v>532.05700000000002</v>
      </c>
    </row>
    <row r="1091" spans="1:5" x14ac:dyDescent="0.2">
      <c r="A1091" s="12">
        <v>50.579773169079999</v>
      </c>
      <c r="B1091" s="2">
        <v>531.5544715254</v>
      </c>
      <c r="C1091">
        <v>533.52100825538025</v>
      </c>
      <c r="D1091" s="11">
        <f t="shared" ref="D1091:D1154" si="34">-B1091+C1091</f>
        <v>1.9665367299802483</v>
      </c>
      <c r="E1091" s="11">
        <f t="shared" ref="E1091:E1154" si="35">B1091+0.5</f>
        <v>532.0544715254</v>
      </c>
    </row>
    <row r="1092" spans="1:5" x14ac:dyDescent="0.2">
      <c r="A1092" s="12">
        <v>50.683146396870001</v>
      </c>
      <c r="B1092" s="2">
        <v>531.39210200119999</v>
      </c>
      <c r="C1092">
        <v>532.61166190913355</v>
      </c>
      <c r="D1092" s="11">
        <f t="shared" si="34"/>
        <v>1.219559907933558</v>
      </c>
      <c r="E1092" s="11">
        <f t="shared" si="35"/>
        <v>531.89210200119999</v>
      </c>
    </row>
    <row r="1093" spans="1:5" x14ac:dyDescent="0.2">
      <c r="A1093" s="12">
        <v>50.717590659399995</v>
      </c>
      <c r="B1093" s="2">
        <v>531.33799999949997</v>
      </c>
      <c r="C1093">
        <v>532.50613393012463</v>
      </c>
      <c r="D1093" s="11">
        <f t="shared" si="34"/>
        <v>1.1681339306246628</v>
      </c>
      <c r="E1093" s="11">
        <f t="shared" si="35"/>
        <v>531.83799999949997</v>
      </c>
    </row>
    <row r="1094" spans="1:5" x14ac:dyDescent="0.2">
      <c r="A1094" s="12">
        <v>50.817578222609995</v>
      </c>
      <c r="B1094" s="2">
        <v>530.34399999959999</v>
      </c>
      <c r="C1094">
        <v>532.12544582163298</v>
      </c>
      <c r="D1094" s="11">
        <f t="shared" si="34"/>
        <v>1.7814458220329925</v>
      </c>
      <c r="E1094" s="11">
        <f t="shared" si="35"/>
        <v>530.84399999959999</v>
      </c>
    </row>
    <row r="1095" spans="1:5" x14ac:dyDescent="0.2">
      <c r="A1095" s="12">
        <v>50.856451912419999</v>
      </c>
      <c r="B1095" s="2">
        <v>530.14499999960003</v>
      </c>
      <c r="C1095">
        <v>531.8368615363986</v>
      </c>
      <c r="D1095" s="11">
        <f t="shared" si="34"/>
        <v>1.6918615367985694</v>
      </c>
      <c r="E1095" s="11">
        <f t="shared" si="35"/>
        <v>530.64499999960003</v>
      </c>
    </row>
    <row r="1096" spans="1:5" x14ac:dyDescent="0.2">
      <c r="A1096" s="12">
        <v>50.862199559089994</v>
      </c>
      <c r="B1096" s="2">
        <v>530.13577290249998</v>
      </c>
      <c r="C1096">
        <v>531.7294489613472</v>
      </c>
      <c r="D1096" s="11">
        <f t="shared" si="34"/>
        <v>1.5936760588472225</v>
      </c>
      <c r="E1096" s="11">
        <f t="shared" si="35"/>
        <v>530.63577290249998</v>
      </c>
    </row>
    <row r="1097" spans="1:5" x14ac:dyDescent="0.2">
      <c r="A1097" s="12">
        <v>50.916874136780002</v>
      </c>
      <c r="B1097" s="2">
        <v>530.04799999950001</v>
      </c>
      <c r="C1097">
        <v>531.56040514068025</v>
      </c>
      <c r="D1097" s="11">
        <f t="shared" si="34"/>
        <v>1.5124051411802384</v>
      </c>
      <c r="E1097" s="11">
        <f t="shared" si="35"/>
        <v>530.54799999950001</v>
      </c>
    </row>
    <row r="1098" spans="1:5" x14ac:dyDescent="0.2">
      <c r="A1098" s="12">
        <v>50.966661317079996</v>
      </c>
      <c r="B1098" s="2">
        <v>529.85899999920002</v>
      </c>
      <c r="C1098">
        <v>531.00614264736123</v>
      </c>
      <c r="D1098" s="11">
        <f t="shared" si="34"/>
        <v>1.147142648161207</v>
      </c>
      <c r="E1098" s="11">
        <f t="shared" si="35"/>
        <v>530.35899999920002</v>
      </c>
    </row>
    <row r="1099" spans="1:5" x14ac:dyDescent="0.2">
      <c r="A1099" s="12">
        <v>51.005833356730001</v>
      </c>
      <c r="B1099" s="2">
        <v>529.61781180089997</v>
      </c>
      <c r="C1099">
        <v>530.5761879699786</v>
      </c>
      <c r="D1099" s="11">
        <f t="shared" si="34"/>
        <v>0.95837616907863321</v>
      </c>
      <c r="E1099" s="11">
        <f t="shared" si="35"/>
        <v>530.11781180089997</v>
      </c>
    </row>
    <row r="1100" spans="1:5" x14ac:dyDescent="0.2">
      <c r="A1100" s="12">
        <v>51.008076569409994</v>
      </c>
      <c r="B1100" s="2">
        <v>529.6039999994</v>
      </c>
      <c r="C1100">
        <v>530.56435140184294</v>
      </c>
      <c r="D1100" s="11">
        <f t="shared" si="34"/>
        <v>0.96035140244293871</v>
      </c>
      <c r="E1100" s="11">
        <f t="shared" si="35"/>
        <v>530.1039999994</v>
      </c>
    </row>
    <row r="1101" spans="1:5" x14ac:dyDescent="0.2">
      <c r="A1101" s="12">
        <v>51.030970408499996</v>
      </c>
      <c r="B1101" s="2">
        <v>528.67399999960003</v>
      </c>
      <c r="C1101">
        <v>530.47429002819854</v>
      </c>
      <c r="D1101" s="11">
        <f t="shared" si="34"/>
        <v>1.8002900285985106</v>
      </c>
      <c r="E1101" s="11">
        <f t="shared" si="35"/>
        <v>529.17399999960003</v>
      </c>
    </row>
    <row r="1102" spans="1:5" x14ac:dyDescent="0.2">
      <c r="A1102" s="12">
        <v>51.072951777269999</v>
      </c>
      <c r="B1102" s="2">
        <v>528.66899999980001</v>
      </c>
      <c r="C1102">
        <v>530.25361802728617</v>
      </c>
      <c r="D1102" s="11">
        <f t="shared" si="34"/>
        <v>1.5846180274861581</v>
      </c>
      <c r="E1102" s="11">
        <f t="shared" si="35"/>
        <v>529.16899999980001</v>
      </c>
    </row>
    <row r="1103" spans="1:5" x14ac:dyDescent="0.2">
      <c r="A1103" s="12">
        <v>51.087854048030003</v>
      </c>
      <c r="B1103" s="2">
        <v>528.63395652079998</v>
      </c>
      <c r="C1103">
        <v>530.1620454793657</v>
      </c>
      <c r="D1103" s="11">
        <f t="shared" si="34"/>
        <v>1.5280889585657178</v>
      </c>
      <c r="E1103" s="11">
        <f t="shared" si="35"/>
        <v>529.13395652079998</v>
      </c>
    </row>
    <row r="1104" spans="1:5" x14ac:dyDescent="0.2">
      <c r="A1104" s="12">
        <v>51.122816242250003</v>
      </c>
      <c r="B1104" s="2">
        <v>528.55174107009998</v>
      </c>
      <c r="C1104">
        <v>530.00674328067885</v>
      </c>
      <c r="D1104" s="11">
        <f t="shared" si="34"/>
        <v>1.4550022105788685</v>
      </c>
      <c r="E1104" s="11">
        <f t="shared" si="35"/>
        <v>529.05174107009998</v>
      </c>
    </row>
    <row r="1105" spans="1:5" x14ac:dyDescent="0.2">
      <c r="A1105" s="12">
        <v>51.165656473010003</v>
      </c>
      <c r="B1105" s="2">
        <v>528.45099999939998</v>
      </c>
      <c r="C1105">
        <v>529.7987945411902</v>
      </c>
      <c r="D1105" s="11">
        <f t="shared" si="34"/>
        <v>1.347794541790222</v>
      </c>
      <c r="E1105" s="11">
        <f t="shared" si="35"/>
        <v>528.95099999939998</v>
      </c>
    </row>
    <row r="1106" spans="1:5" x14ac:dyDescent="0.2">
      <c r="A1106" s="12">
        <v>51.165781311780002</v>
      </c>
      <c r="B1106" s="2">
        <v>528.44914536739998</v>
      </c>
      <c r="C1106">
        <v>529.79849470695342</v>
      </c>
      <c r="D1106" s="11">
        <f t="shared" si="34"/>
        <v>1.3493493395534415</v>
      </c>
      <c r="E1106" s="11">
        <f t="shared" si="35"/>
        <v>528.94914536739998</v>
      </c>
    </row>
    <row r="1107" spans="1:5" x14ac:dyDescent="0.2">
      <c r="A1107" s="12">
        <v>51.199043171219998</v>
      </c>
      <c r="B1107" s="2">
        <v>527.95500000009997</v>
      </c>
      <c r="C1107">
        <v>529.61173875684062</v>
      </c>
      <c r="D1107" s="11">
        <f t="shared" si="34"/>
        <v>1.6567387567406513</v>
      </c>
      <c r="E1107" s="11">
        <f t="shared" si="35"/>
        <v>528.45500000009997</v>
      </c>
    </row>
    <row r="1108" spans="1:5" x14ac:dyDescent="0.2">
      <c r="A1108" s="12">
        <v>51.213818534849999</v>
      </c>
      <c r="B1108" s="2">
        <v>527.91906645799997</v>
      </c>
      <c r="C1108">
        <v>529.54019931474954</v>
      </c>
      <c r="D1108" s="11">
        <f t="shared" si="34"/>
        <v>1.6211328567495684</v>
      </c>
      <c r="E1108" s="11">
        <f t="shared" si="35"/>
        <v>528.41906645799997</v>
      </c>
    </row>
    <row r="1109" spans="1:5" x14ac:dyDescent="0.2">
      <c r="A1109" s="12">
        <v>51.229059737550003</v>
      </c>
      <c r="B1109" s="2">
        <v>527.88199999929998</v>
      </c>
      <c r="C1109">
        <v>529.35161722847181</v>
      </c>
      <c r="D1109" s="11">
        <f t="shared" si="34"/>
        <v>1.4696172291718312</v>
      </c>
      <c r="E1109" s="11">
        <f t="shared" si="35"/>
        <v>528.38199999929998</v>
      </c>
    </row>
    <row r="1110" spans="1:5" x14ac:dyDescent="0.2">
      <c r="A1110" s="12">
        <v>51.249933414049998</v>
      </c>
      <c r="B1110" s="2">
        <v>527.73563646529999</v>
      </c>
      <c r="C1110">
        <v>529.22601856879101</v>
      </c>
      <c r="D1110" s="11">
        <f t="shared" si="34"/>
        <v>1.4903821034910152</v>
      </c>
      <c r="E1110" s="11">
        <f t="shared" si="35"/>
        <v>528.23563646529999</v>
      </c>
    </row>
    <row r="1111" spans="1:5" x14ac:dyDescent="0.2">
      <c r="A1111" s="12">
        <v>51.250737260260003</v>
      </c>
      <c r="B1111" s="2">
        <v>527.72999999950002</v>
      </c>
      <c r="C1111">
        <v>529.22118175882292</v>
      </c>
      <c r="D1111" s="11">
        <f t="shared" si="34"/>
        <v>1.4911817593228989</v>
      </c>
      <c r="E1111" s="11">
        <f t="shared" si="35"/>
        <v>528.22999999950002</v>
      </c>
    </row>
    <row r="1112" spans="1:5" x14ac:dyDescent="0.2">
      <c r="A1112" s="12">
        <v>51.264646836849998</v>
      </c>
      <c r="B1112" s="2">
        <v>527.41599999929997</v>
      </c>
      <c r="C1112">
        <v>529.13748667154732</v>
      </c>
      <c r="D1112" s="11">
        <f t="shared" si="34"/>
        <v>1.7214866722473516</v>
      </c>
      <c r="E1112" s="11">
        <f t="shared" si="35"/>
        <v>527.91599999929997</v>
      </c>
    </row>
    <row r="1113" spans="1:5" x14ac:dyDescent="0.2">
      <c r="A1113" s="12">
        <v>51.304880451279999</v>
      </c>
      <c r="B1113" s="2">
        <v>527.30633423200004</v>
      </c>
      <c r="C1113">
        <v>528.81008470697031</v>
      </c>
      <c r="D1113" s="11">
        <f t="shared" si="34"/>
        <v>1.5037504749702748</v>
      </c>
      <c r="E1113" s="11">
        <f t="shared" si="35"/>
        <v>527.80633423200004</v>
      </c>
    </row>
    <row r="1114" spans="1:5" x14ac:dyDescent="0.2">
      <c r="A1114" s="12">
        <v>51.305369947590002</v>
      </c>
      <c r="B1114" s="2">
        <v>527.30499999970004</v>
      </c>
      <c r="C1114">
        <v>528.79978995216766</v>
      </c>
      <c r="D1114" s="11">
        <f t="shared" si="34"/>
        <v>1.4947899524676131</v>
      </c>
      <c r="E1114" s="11">
        <f t="shared" si="35"/>
        <v>527.80499999970004</v>
      </c>
    </row>
    <row r="1115" spans="1:5" x14ac:dyDescent="0.2">
      <c r="A1115" s="12">
        <v>51.342898500989996</v>
      </c>
      <c r="B1115" s="2">
        <v>527.0079999994</v>
      </c>
      <c r="C1115">
        <v>528.36394539087314</v>
      </c>
      <c r="D1115" s="11">
        <f t="shared" si="34"/>
        <v>1.3559453914731421</v>
      </c>
      <c r="E1115" s="11">
        <f t="shared" si="35"/>
        <v>527.5079999994</v>
      </c>
    </row>
    <row r="1116" spans="1:5" x14ac:dyDescent="0.2">
      <c r="A1116" s="12">
        <v>51.343694620089998</v>
      </c>
      <c r="B1116" s="2">
        <v>527.00476895919996</v>
      </c>
      <c r="C1116">
        <v>528.36219882586113</v>
      </c>
      <c r="D1116" s="11">
        <f t="shared" si="34"/>
        <v>1.3574298666611639</v>
      </c>
      <c r="E1116" s="11">
        <f t="shared" si="35"/>
        <v>527.50476895919996</v>
      </c>
    </row>
    <row r="1117" spans="1:5" x14ac:dyDescent="0.2">
      <c r="A1117" s="12">
        <v>51.366059831040005</v>
      </c>
      <c r="B1117" s="2">
        <v>526.91399999990006</v>
      </c>
      <c r="C1117">
        <v>528.18409009849461</v>
      </c>
      <c r="D1117" s="11">
        <f t="shared" si="34"/>
        <v>1.2700900985945509</v>
      </c>
      <c r="E1117" s="11">
        <f t="shared" si="35"/>
        <v>527.41399999990006</v>
      </c>
    </row>
    <row r="1118" spans="1:5" x14ac:dyDescent="0.2">
      <c r="A1118" s="12">
        <v>51.378714313469999</v>
      </c>
      <c r="B1118" s="2">
        <v>526.91281928219996</v>
      </c>
      <c r="C1118">
        <v>528.16627432305131</v>
      </c>
      <c r="D1118" s="11">
        <f t="shared" si="34"/>
        <v>1.2534550408513496</v>
      </c>
      <c r="E1118" s="11">
        <f t="shared" si="35"/>
        <v>527.41281928219996</v>
      </c>
    </row>
    <row r="1119" spans="1:5" x14ac:dyDescent="0.2">
      <c r="A1119" s="12">
        <v>51.408930315489997</v>
      </c>
      <c r="B1119" s="2">
        <v>526.90999999919995</v>
      </c>
      <c r="C1119">
        <v>528.12373433694279</v>
      </c>
      <c r="D1119" s="11">
        <f t="shared" si="34"/>
        <v>1.2137343377428351</v>
      </c>
      <c r="E1119" s="11">
        <f t="shared" si="35"/>
        <v>527.40999999919995</v>
      </c>
    </row>
    <row r="1120" spans="1:5" x14ac:dyDescent="0.2">
      <c r="A1120" s="12">
        <v>51.412212937329997</v>
      </c>
      <c r="B1120" s="2">
        <v>526.89267824590002</v>
      </c>
      <c r="C1120">
        <v>528.11911285566998</v>
      </c>
      <c r="D1120" s="11">
        <f t="shared" si="34"/>
        <v>1.2264346097699672</v>
      </c>
      <c r="E1120" s="11">
        <f t="shared" si="35"/>
        <v>527.39267824590002</v>
      </c>
    </row>
    <row r="1121" spans="1:5" x14ac:dyDescent="0.2">
      <c r="A1121" s="12">
        <v>51.438495402960001</v>
      </c>
      <c r="B1121" s="2">
        <v>526.75399081969999</v>
      </c>
      <c r="C1121">
        <v>528.03688865575657</v>
      </c>
      <c r="D1121" s="11">
        <f t="shared" si="34"/>
        <v>1.282897836056577</v>
      </c>
      <c r="E1121" s="11">
        <f t="shared" si="35"/>
        <v>527.25399081969999</v>
      </c>
    </row>
    <row r="1122" spans="1:5" x14ac:dyDescent="0.2">
      <c r="A1122" s="12">
        <v>51.450432707530005</v>
      </c>
      <c r="B1122" s="2">
        <v>526.69099999959997</v>
      </c>
      <c r="C1122">
        <v>527.9879358085476</v>
      </c>
      <c r="D1122" s="11">
        <f t="shared" si="34"/>
        <v>1.2969358089476373</v>
      </c>
      <c r="E1122" s="11">
        <f t="shared" si="35"/>
        <v>527.19099999959997</v>
      </c>
    </row>
    <row r="1123" spans="1:5" x14ac:dyDescent="0.2">
      <c r="A1123" s="12">
        <v>51.481194688670001</v>
      </c>
      <c r="B1123" s="2">
        <v>526.66976275390005</v>
      </c>
      <c r="C1123">
        <v>527.86178617788664</v>
      </c>
      <c r="D1123" s="11">
        <f t="shared" si="34"/>
        <v>1.1920234239865977</v>
      </c>
      <c r="E1123" s="11">
        <f t="shared" si="35"/>
        <v>527.16976275390005</v>
      </c>
    </row>
    <row r="1124" spans="1:5" x14ac:dyDescent="0.2">
      <c r="A1124" s="12">
        <v>51.539275874090002</v>
      </c>
      <c r="B1124" s="2">
        <v>526.62966506370003</v>
      </c>
      <c r="C1124">
        <v>527.46474367838414</v>
      </c>
      <c r="D1124" s="11">
        <f t="shared" si="34"/>
        <v>0.83507861468410738</v>
      </c>
      <c r="E1124" s="11">
        <f t="shared" si="35"/>
        <v>527.12966506370003</v>
      </c>
    </row>
    <row r="1125" spans="1:5" x14ac:dyDescent="0.2">
      <c r="A1125" s="12">
        <v>51.547481673669999</v>
      </c>
      <c r="B1125" s="2">
        <v>526.62399999980005</v>
      </c>
      <c r="C1125">
        <v>527.42770785282028</v>
      </c>
      <c r="D1125" s="11">
        <f t="shared" si="34"/>
        <v>0.80370785302022796</v>
      </c>
      <c r="E1125" s="11">
        <f t="shared" si="35"/>
        <v>527.12399999980005</v>
      </c>
    </row>
    <row r="1126" spans="1:5" x14ac:dyDescent="0.2">
      <c r="A1126" s="12">
        <v>51.576606699830002</v>
      </c>
      <c r="B1126" s="2">
        <v>524.58699999939995</v>
      </c>
      <c r="C1126">
        <v>527.24140137916595</v>
      </c>
      <c r="D1126" s="11">
        <f t="shared" si="34"/>
        <v>2.654401379766</v>
      </c>
      <c r="E1126" s="11">
        <f t="shared" si="35"/>
        <v>525.08699999939995</v>
      </c>
    </row>
    <row r="1127" spans="1:5" x14ac:dyDescent="0.2">
      <c r="A1127" s="12">
        <v>51.580421144779997</v>
      </c>
      <c r="B1127" s="2">
        <v>524.65287723669996</v>
      </c>
      <c r="C1127">
        <v>527.21926323715309</v>
      </c>
      <c r="D1127" s="11">
        <f t="shared" si="34"/>
        <v>2.5663860004531216</v>
      </c>
      <c r="E1127" s="11">
        <f t="shared" si="35"/>
        <v>525.15287723669996</v>
      </c>
    </row>
    <row r="1128" spans="1:5" x14ac:dyDescent="0.2">
      <c r="A1128" s="12">
        <v>51.590908573170005</v>
      </c>
      <c r="B1128" s="2">
        <v>524.83399999979997</v>
      </c>
      <c r="C1128">
        <v>527.1583966675496</v>
      </c>
      <c r="D1128" s="11">
        <f t="shared" si="34"/>
        <v>2.3243966677496246</v>
      </c>
      <c r="E1128" s="11">
        <f t="shared" si="35"/>
        <v>525.33399999979997</v>
      </c>
    </row>
    <row r="1129" spans="1:5" x14ac:dyDescent="0.2">
      <c r="A1129" s="12">
        <v>51.627717752750002</v>
      </c>
      <c r="B1129" s="2">
        <v>524.30656357299995</v>
      </c>
      <c r="C1129">
        <v>527.09562764082511</v>
      </c>
      <c r="D1129" s="11">
        <f t="shared" si="34"/>
        <v>2.7890640678251657</v>
      </c>
      <c r="E1129" s="11">
        <f t="shared" si="35"/>
        <v>524.80656357299995</v>
      </c>
    </row>
    <row r="1130" spans="1:5" x14ac:dyDescent="0.2">
      <c r="A1130" s="12">
        <v>51.639342032309997</v>
      </c>
      <c r="B1130" s="2">
        <v>524.13999999969997</v>
      </c>
      <c r="C1130">
        <v>527.08960633578567</v>
      </c>
      <c r="D1130" s="11">
        <f t="shared" si="34"/>
        <v>2.9496063360857079</v>
      </c>
      <c r="E1130" s="11">
        <f t="shared" si="35"/>
        <v>524.63999999969997</v>
      </c>
    </row>
    <row r="1131" spans="1:5" x14ac:dyDescent="0.2">
      <c r="A1131" s="12">
        <v>51.672543125720004</v>
      </c>
      <c r="B1131" s="2">
        <v>523.4819999998</v>
      </c>
      <c r="C1131">
        <v>526.97849440528216</v>
      </c>
      <c r="D1131" s="11">
        <f t="shared" si="34"/>
        <v>3.4964944054821672</v>
      </c>
      <c r="E1131" s="11">
        <f t="shared" si="35"/>
        <v>523.9819999998</v>
      </c>
    </row>
    <row r="1132" spans="1:5" x14ac:dyDescent="0.2">
      <c r="A1132" s="12">
        <v>51.708450596900001</v>
      </c>
      <c r="B1132" s="2">
        <v>523.46614841739995</v>
      </c>
      <c r="C1132">
        <v>526.59430965946365</v>
      </c>
      <c r="D1132" s="11">
        <f t="shared" si="34"/>
        <v>3.1281612420636975</v>
      </c>
      <c r="E1132" s="11">
        <f t="shared" si="35"/>
        <v>523.96614841739995</v>
      </c>
    </row>
    <row r="1133" spans="1:5" x14ac:dyDescent="0.2">
      <c r="A1133" s="12">
        <v>51.778852933510002</v>
      </c>
      <c r="B1133" s="2">
        <v>523.43506885689999</v>
      </c>
      <c r="C1133">
        <v>524.6847628791528</v>
      </c>
      <c r="D1133" s="11">
        <f t="shared" si="34"/>
        <v>1.249694022252811</v>
      </c>
      <c r="E1133" s="11">
        <f t="shared" si="35"/>
        <v>523.93506885689999</v>
      </c>
    </row>
    <row r="1134" spans="1:5" x14ac:dyDescent="0.2">
      <c r="A1134" s="12">
        <v>51.826578730790004</v>
      </c>
      <c r="B1134" s="2">
        <v>523.41399999990006</v>
      </c>
      <c r="C1134">
        <v>524.29667233781834</v>
      </c>
      <c r="D1134" s="11">
        <f t="shared" si="34"/>
        <v>0.88267233791827948</v>
      </c>
      <c r="E1134" s="11">
        <f t="shared" si="35"/>
        <v>523.91399999990006</v>
      </c>
    </row>
    <row r="1135" spans="1:5" x14ac:dyDescent="0.2">
      <c r="A1135" s="12">
        <v>51.83491028361</v>
      </c>
      <c r="B1135" s="2">
        <v>523.12366355769996</v>
      </c>
      <c r="C1135">
        <v>524.1908636254999</v>
      </c>
      <c r="D1135" s="11">
        <f t="shared" si="34"/>
        <v>1.0672000677999449</v>
      </c>
      <c r="E1135" s="11">
        <f t="shared" si="35"/>
        <v>523.62366355769996</v>
      </c>
    </row>
    <row r="1136" spans="1:5" x14ac:dyDescent="0.2">
      <c r="A1136" s="12">
        <v>51.848502628150001</v>
      </c>
      <c r="B1136" s="2">
        <v>522.64999999940005</v>
      </c>
      <c r="C1136">
        <v>524.11529294333832</v>
      </c>
      <c r="D1136" s="11">
        <f t="shared" si="34"/>
        <v>1.465292943938266</v>
      </c>
      <c r="E1136" s="11">
        <f t="shared" si="35"/>
        <v>523.14999999940005</v>
      </c>
    </row>
    <row r="1137" spans="1:5" x14ac:dyDescent="0.2">
      <c r="A1137" s="12">
        <v>51.896049172209999</v>
      </c>
      <c r="B1137" s="2">
        <v>522.61637105140005</v>
      </c>
      <c r="C1137">
        <v>523.99031846845867</v>
      </c>
      <c r="D1137" s="11">
        <f t="shared" si="34"/>
        <v>1.3739474170586163</v>
      </c>
      <c r="E1137" s="11">
        <f t="shared" si="35"/>
        <v>523.11637105140005</v>
      </c>
    </row>
    <row r="1138" spans="1:5" x14ac:dyDescent="0.2">
      <c r="A1138" s="12">
        <v>51.966478165710001</v>
      </c>
      <c r="B1138" s="2">
        <v>522.56655769420001</v>
      </c>
      <c r="C1138">
        <v>523.89832300604758</v>
      </c>
      <c r="D1138" s="11">
        <f t="shared" si="34"/>
        <v>1.3317653118475619</v>
      </c>
      <c r="E1138" s="11">
        <f t="shared" si="35"/>
        <v>523.06655769420001</v>
      </c>
    </row>
    <row r="1139" spans="1:5" x14ac:dyDescent="0.2">
      <c r="A1139" s="12">
        <v>52.004026963470004</v>
      </c>
      <c r="B1139" s="2">
        <v>522.54</v>
      </c>
      <c r="C1139">
        <v>523.74614999211917</v>
      </c>
      <c r="D1139" s="11">
        <f t="shared" si="34"/>
        <v>1.206149992119208</v>
      </c>
      <c r="E1139" s="11">
        <f t="shared" si="35"/>
        <v>523.04</v>
      </c>
    </row>
    <row r="1140" spans="1:5" x14ac:dyDescent="0.2">
      <c r="A1140" s="12">
        <v>52.020396186820001</v>
      </c>
      <c r="B1140" s="2">
        <v>522.27803560810003</v>
      </c>
      <c r="C1140">
        <v>523.62185080383381</v>
      </c>
      <c r="D1140" s="11">
        <f t="shared" si="34"/>
        <v>1.3438151957337823</v>
      </c>
      <c r="E1140" s="11">
        <f t="shared" si="35"/>
        <v>522.77803560810003</v>
      </c>
    </row>
    <row r="1141" spans="1:5" x14ac:dyDescent="0.2">
      <c r="A1141" s="12">
        <v>52.034145429639999</v>
      </c>
      <c r="B1141" s="2">
        <v>522.05799999930002</v>
      </c>
      <c r="C1141">
        <v>523.42358642221382</v>
      </c>
      <c r="D1141" s="11">
        <f t="shared" si="34"/>
        <v>1.3655864229137933</v>
      </c>
      <c r="E1141" s="11">
        <f t="shared" si="35"/>
        <v>522.55799999930002</v>
      </c>
    </row>
    <row r="1142" spans="1:5" x14ac:dyDescent="0.2">
      <c r="A1142" s="12">
        <v>52.073782754649997</v>
      </c>
      <c r="B1142" s="2">
        <v>522.03724213969997</v>
      </c>
      <c r="C1142">
        <v>523.30517701347651</v>
      </c>
      <c r="D1142" s="11">
        <f t="shared" si="34"/>
        <v>1.2679348737765395</v>
      </c>
      <c r="E1142" s="11">
        <f t="shared" si="35"/>
        <v>522.53724213969997</v>
      </c>
    </row>
    <row r="1143" spans="1:5" x14ac:dyDescent="0.2">
      <c r="A1143" s="12">
        <v>52.076154632539996</v>
      </c>
      <c r="B1143" s="2">
        <v>522.03599999940002</v>
      </c>
      <c r="C1143">
        <v>523.30352097099501</v>
      </c>
      <c r="D1143" s="11">
        <f t="shared" si="34"/>
        <v>1.2675209715949904</v>
      </c>
      <c r="E1143" s="11">
        <f t="shared" si="35"/>
        <v>522.53599999940002</v>
      </c>
    </row>
    <row r="1144" spans="1:5" x14ac:dyDescent="0.2">
      <c r="A1144" s="12">
        <v>52.10661345103</v>
      </c>
      <c r="B1144" s="2">
        <v>521.87599999919996</v>
      </c>
      <c r="C1144">
        <v>523.03466754937665</v>
      </c>
      <c r="D1144" s="11">
        <f t="shared" si="34"/>
        <v>1.1586675501766877</v>
      </c>
      <c r="E1144" s="11">
        <f t="shared" si="35"/>
        <v>522.37599999919996</v>
      </c>
    </row>
    <row r="1145" spans="1:5" x14ac:dyDescent="0.2">
      <c r="A1145" s="12">
        <v>52.130677857469998</v>
      </c>
      <c r="B1145" s="2">
        <v>521.83278519570001</v>
      </c>
      <c r="C1145">
        <v>522.95422643973814</v>
      </c>
      <c r="D1145" s="11">
        <f t="shared" si="34"/>
        <v>1.1214412440381238</v>
      </c>
      <c r="E1145" s="11">
        <f t="shared" si="35"/>
        <v>522.33278519570001</v>
      </c>
    </row>
    <row r="1146" spans="1:5" x14ac:dyDescent="0.2">
      <c r="A1146" s="12">
        <v>52.175537769419996</v>
      </c>
      <c r="B1146" s="2">
        <v>521.75222587209998</v>
      </c>
      <c r="C1146">
        <v>522.72124788732015</v>
      </c>
      <c r="D1146" s="11">
        <f t="shared" si="34"/>
        <v>0.96902201522016185</v>
      </c>
      <c r="E1146" s="11">
        <f t="shared" si="35"/>
        <v>522.25222587209998</v>
      </c>
    </row>
    <row r="1147" spans="1:5" x14ac:dyDescent="0.2">
      <c r="A1147" s="12">
        <v>52.180118392349996</v>
      </c>
      <c r="B1147" s="2">
        <v>521.74399999989998</v>
      </c>
      <c r="C1147">
        <v>522.68604700328615</v>
      </c>
      <c r="D1147" s="11">
        <f t="shared" si="34"/>
        <v>0.94204700338616476</v>
      </c>
      <c r="E1147" s="11">
        <f t="shared" si="35"/>
        <v>522.24399999989998</v>
      </c>
    </row>
    <row r="1148" spans="1:5" x14ac:dyDescent="0.2">
      <c r="A1148" s="12">
        <v>52.226762066630002</v>
      </c>
      <c r="B1148" s="2">
        <v>521.43288841189997</v>
      </c>
      <c r="C1148">
        <v>522.54547089988171</v>
      </c>
      <c r="D1148" s="11">
        <f t="shared" si="34"/>
        <v>1.1125824879817401</v>
      </c>
      <c r="E1148" s="11">
        <f t="shared" si="35"/>
        <v>521.93288841189997</v>
      </c>
    </row>
    <row r="1149" spans="1:5" x14ac:dyDescent="0.2">
      <c r="A1149" s="12">
        <v>52.271000878780001</v>
      </c>
      <c r="B1149" s="2">
        <v>521.13781716489996</v>
      </c>
      <c r="C1149">
        <v>522.18896109444267</v>
      </c>
      <c r="D1149" s="11">
        <f t="shared" si="34"/>
        <v>1.0511439295427181</v>
      </c>
      <c r="E1149" s="11">
        <f t="shared" si="35"/>
        <v>521.63781716489996</v>
      </c>
    </row>
    <row r="1150" spans="1:5" x14ac:dyDescent="0.2">
      <c r="A1150" s="12">
        <v>52.311153599129995</v>
      </c>
      <c r="B1150" s="2">
        <v>520.87000000010005</v>
      </c>
      <c r="C1150">
        <v>522.18730750381576</v>
      </c>
      <c r="D1150" s="11">
        <f t="shared" si="34"/>
        <v>1.3173075037157105</v>
      </c>
      <c r="E1150" s="11">
        <f t="shared" si="35"/>
        <v>521.37000000010005</v>
      </c>
    </row>
    <row r="1151" spans="1:5" x14ac:dyDescent="0.2">
      <c r="A1151" s="12">
        <v>52.337177166070006</v>
      </c>
      <c r="B1151" s="2">
        <v>520.8971868781</v>
      </c>
      <c r="C1151">
        <v>522.1089315384022</v>
      </c>
      <c r="D1151" s="11">
        <f t="shared" si="34"/>
        <v>1.2117446603022017</v>
      </c>
      <c r="E1151" s="11">
        <f t="shared" si="35"/>
        <v>521.3971868781</v>
      </c>
    </row>
    <row r="1152" spans="1:5" x14ac:dyDescent="0.2">
      <c r="A1152" s="12">
        <v>52.387730443690003</v>
      </c>
      <c r="B1152" s="2">
        <v>520.94999999929996</v>
      </c>
      <c r="C1152">
        <v>522.04704301962011</v>
      </c>
      <c r="D1152" s="11">
        <f t="shared" si="34"/>
        <v>1.0970430203201431</v>
      </c>
      <c r="E1152" s="11">
        <f t="shared" si="35"/>
        <v>521.44999999929996</v>
      </c>
    </row>
    <row r="1153" spans="1:5" x14ac:dyDescent="0.2">
      <c r="A1153" s="12">
        <v>52.391644842950001</v>
      </c>
      <c r="B1153" s="2">
        <v>520.94648004789997</v>
      </c>
      <c r="C1153">
        <v>522.03668252973216</v>
      </c>
      <c r="D1153" s="11">
        <f t="shared" si="34"/>
        <v>1.0902024818321934</v>
      </c>
      <c r="E1153" s="11">
        <f t="shared" si="35"/>
        <v>521.44648004789997</v>
      </c>
    </row>
    <row r="1154" spans="1:5" x14ac:dyDescent="0.2">
      <c r="A1154" s="12">
        <v>52.43687859832</v>
      </c>
      <c r="B1154" s="2">
        <v>520.90580442919997</v>
      </c>
      <c r="C1154">
        <v>521.81178100525142</v>
      </c>
      <c r="D1154" s="11">
        <f t="shared" si="34"/>
        <v>0.90597657605144377</v>
      </c>
      <c r="E1154" s="11">
        <f t="shared" si="35"/>
        <v>521.40580442919997</v>
      </c>
    </row>
    <row r="1155" spans="1:5" x14ac:dyDescent="0.2">
      <c r="A1155" s="12">
        <v>52.498396034270002</v>
      </c>
      <c r="B1155" s="2">
        <v>520.85048601120002</v>
      </c>
      <c r="C1155">
        <v>521.29942734580516</v>
      </c>
      <c r="D1155" s="11">
        <f t="shared" ref="D1155:D1186" si="36">-B1155+C1155</f>
        <v>0.44894133460513785</v>
      </c>
      <c r="E1155" s="11">
        <f t="shared" ref="E1155:E1186" si="37">B1155+0.5</f>
        <v>521.35048601120002</v>
      </c>
    </row>
    <row r="1156" spans="1:5" x14ac:dyDescent="0.2">
      <c r="A1156" s="12">
        <v>52.525625964770001</v>
      </c>
      <c r="B1156" s="2">
        <v>520.82599999939998</v>
      </c>
      <c r="C1156">
        <v>521.23679999298031</v>
      </c>
      <c r="D1156" s="11">
        <f t="shared" si="36"/>
        <v>0.41079999358032637</v>
      </c>
      <c r="E1156" s="11">
        <f t="shared" si="37"/>
        <v>521.32599999939998</v>
      </c>
    </row>
    <row r="1157" spans="1:5" x14ac:dyDescent="0.2">
      <c r="A1157" s="12">
        <v>52.565703205509998</v>
      </c>
      <c r="B1157" s="2">
        <v>520.31285357570005</v>
      </c>
      <c r="C1157">
        <v>521.12834384032135</v>
      </c>
      <c r="D1157" s="11">
        <f t="shared" si="36"/>
        <v>0.81549026462130314</v>
      </c>
      <c r="E1157" s="11">
        <f t="shared" si="37"/>
        <v>520.81285357570005</v>
      </c>
    </row>
    <row r="1158" spans="1:5" x14ac:dyDescent="0.2">
      <c r="A1158" s="12">
        <v>52.602732843630001</v>
      </c>
      <c r="B1158" s="2">
        <v>519.83872846049996</v>
      </c>
      <c r="C1158">
        <v>520.77484011329375</v>
      </c>
      <c r="D1158" s="11">
        <f t="shared" si="36"/>
        <v>0.93611165279378383</v>
      </c>
      <c r="E1158" s="11">
        <f t="shared" si="37"/>
        <v>520.33872846049996</v>
      </c>
    </row>
    <row r="1159" spans="1:5" x14ac:dyDescent="0.2">
      <c r="A1159" s="12">
        <v>52.663786605829998</v>
      </c>
      <c r="B1159" s="2">
        <v>519.05700000000002</v>
      </c>
      <c r="C1159">
        <v>519.85236411722053</v>
      </c>
      <c r="D1159" s="11">
        <f t="shared" si="36"/>
        <v>0.79536411722051525</v>
      </c>
      <c r="E1159" s="11">
        <f t="shared" si="37"/>
        <v>519.55700000000002</v>
      </c>
    </row>
    <row r="1160" spans="1:5" x14ac:dyDescent="0.2">
      <c r="A1160" s="12">
        <v>52.668084564349996</v>
      </c>
      <c r="B1160" s="2">
        <v>519.17549816799999</v>
      </c>
      <c r="C1160">
        <v>519.82345852106516</v>
      </c>
      <c r="D1160" s="11">
        <f t="shared" si="36"/>
        <v>0.64796035306517297</v>
      </c>
      <c r="E1160" s="11">
        <f t="shared" si="37"/>
        <v>519.67549816799999</v>
      </c>
    </row>
    <row r="1161" spans="1:5" x14ac:dyDescent="0.2">
      <c r="A1161" s="12">
        <v>52.669335954499999</v>
      </c>
      <c r="B1161" s="2">
        <v>519.21</v>
      </c>
      <c r="C1161">
        <v>519.8173557513054</v>
      </c>
      <c r="D1161" s="11">
        <f t="shared" si="36"/>
        <v>0.6073557513053629</v>
      </c>
      <c r="E1161" s="11">
        <f t="shared" si="37"/>
        <v>519.71</v>
      </c>
    </row>
    <row r="1162" spans="1:5" x14ac:dyDescent="0.2">
      <c r="A1162" s="12">
        <v>52.694335954499998</v>
      </c>
      <c r="B1162" s="2">
        <v>519.08999999989999</v>
      </c>
      <c r="C1162">
        <v>519.59168421341064</v>
      </c>
      <c r="D1162" s="11">
        <f t="shared" si="36"/>
        <v>0.50168421351065717</v>
      </c>
      <c r="E1162" s="11">
        <f t="shared" si="37"/>
        <v>519.58999999989999</v>
      </c>
    </row>
    <row r="1163" spans="1:5" x14ac:dyDescent="0.2">
      <c r="A1163" s="12">
        <v>52.706066508319999</v>
      </c>
      <c r="B1163" s="2">
        <v>518.55299999939996</v>
      </c>
      <c r="C1163">
        <v>519.53825469850995</v>
      </c>
      <c r="D1163" s="11">
        <f t="shared" si="36"/>
        <v>0.98525469910998709</v>
      </c>
      <c r="E1163" s="11">
        <f t="shared" si="37"/>
        <v>519.05299999939996</v>
      </c>
    </row>
    <row r="1164" spans="1:5" x14ac:dyDescent="0.2">
      <c r="A1164" s="12">
        <v>52.719335954499996</v>
      </c>
      <c r="B1164" s="2">
        <v>519.0299999993</v>
      </c>
      <c r="C1164">
        <v>519.52309929536045</v>
      </c>
      <c r="D1164" s="11">
        <f t="shared" si="36"/>
        <v>0.49309929606044989</v>
      </c>
      <c r="E1164" s="11">
        <f t="shared" si="37"/>
        <v>519.5299999993</v>
      </c>
    </row>
    <row r="1165" spans="1:5" x14ac:dyDescent="0.2">
      <c r="A1165" s="12">
        <v>52.723707129010002</v>
      </c>
      <c r="B1165" s="2">
        <v>518.89259805719996</v>
      </c>
      <c r="C1165">
        <v>519.51810685550743</v>
      </c>
      <c r="D1165" s="11">
        <f t="shared" si="36"/>
        <v>0.62550879830746453</v>
      </c>
      <c r="E1165" s="11">
        <f t="shared" si="37"/>
        <v>519.39259805719996</v>
      </c>
    </row>
    <row r="1166" spans="1:5" x14ac:dyDescent="0.2">
      <c r="A1166" s="12">
        <v>52.735274291229999</v>
      </c>
      <c r="B1166" s="2">
        <v>518.52900000010004</v>
      </c>
      <c r="C1166">
        <v>519.44448668628513</v>
      </c>
      <c r="D1166" s="11">
        <f t="shared" si="36"/>
        <v>0.91548668618509055</v>
      </c>
      <c r="E1166" s="11">
        <f t="shared" si="37"/>
        <v>519.02900000010004</v>
      </c>
    </row>
    <row r="1167" spans="1:5" x14ac:dyDescent="0.2">
      <c r="A1167" s="12">
        <v>52.744335954499995</v>
      </c>
      <c r="B1167" s="2">
        <v>518.94999999929996</v>
      </c>
      <c r="C1167">
        <v>519.34267550651316</v>
      </c>
      <c r="D1167" s="11">
        <f t="shared" si="36"/>
        <v>0.39267550721319822</v>
      </c>
      <c r="E1167" s="11">
        <f t="shared" si="37"/>
        <v>519.44999999929996</v>
      </c>
    </row>
    <row r="1168" spans="1:5" x14ac:dyDescent="0.2">
      <c r="A1168" s="12">
        <v>52.768767659760002</v>
      </c>
      <c r="B1168" s="2">
        <v>518.55700000000002</v>
      </c>
      <c r="C1168">
        <v>519.03454075957097</v>
      </c>
      <c r="D1168" s="11">
        <f t="shared" si="36"/>
        <v>0.47754075957095665</v>
      </c>
      <c r="E1168" s="11">
        <f t="shared" si="37"/>
        <v>519.05700000000002</v>
      </c>
    </row>
    <row r="1169" spans="1:5" x14ac:dyDescent="0.2">
      <c r="A1169" s="12">
        <v>52.769335954500001</v>
      </c>
      <c r="B1169" s="2">
        <v>518.71</v>
      </c>
      <c r="C1169">
        <v>519.0341840109935</v>
      </c>
      <c r="D1169" s="11">
        <f t="shared" si="36"/>
        <v>0.32418401099346283</v>
      </c>
      <c r="E1169" s="11">
        <f t="shared" si="37"/>
        <v>519.21</v>
      </c>
    </row>
    <row r="1170" spans="1:5" x14ac:dyDescent="0.2">
      <c r="A1170" s="12">
        <v>52.794335954499999</v>
      </c>
      <c r="B1170" s="2">
        <v>518.50999999980002</v>
      </c>
      <c r="C1170">
        <v>519.01849019261408</v>
      </c>
      <c r="D1170" s="11">
        <f t="shared" si="36"/>
        <v>0.50849019281406527</v>
      </c>
      <c r="E1170" s="11">
        <f t="shared" si="37"/>
        <v>519.00999999980002</v>
      </c>
    </row>
    <row r="1171" spans="1:5" x14ac:dyDescent="0.2">
      <c r="A1171" s="12">
        <v>52.813998588330001</v>
      </c>
      <c r="B1171" s="2">
        <v>518.27489603679999</v>
      </c>
      <c r="C1171">
        <v>519.00614692044655</v>
      </c>
      <c r="D1171" s="11">
        <f t="shared" si="36"/>
        <v>0.73125088364656676</v>
      </c>
      <c r="E1171" s="11">
        <f t="shared" si="37"/>
        <v>518.77489603679999</v>
      </c>
    </row>
    <row r="1172" spans="1:5" x14ac:dyDescent="0.2">
      <c r="A1172" s="12">
        <v>52.84</v>
      </c>
      <c r="B1172" s="2">
        <v>517.96399999970004</v>
      </c>
      <c r="C1172">
        <v>518.91437637857575</v>
      </c>
      <c r="D1172" s="11">
        <f t="shared" si="36"/>
        <v>0.95037637887571691</v>
      </c>
      <c r="E1172" s="11">
        <f t="shared" si="37"/>
        <v>518.46399999970004</v>
      </c>
    </row>
    <row r="1173" spans="1:5" x14ac:dyDescent="0.2">
      <c r="A1173" s="12">
        <v>52.844335954499996</v>
      </c>
      <c r="B1173" s="2">
        <v>518.12000000010005</v>
      </c>
      <c r="C1173">
        <v>518.8968898362333</v>
      </c>
      <c r="D1173" s="11">
        <f t="shared" si="36"/>
        <v>0.77688983613325036</v>
      </c>
      <c r="E1173" s="11">
        <f t="shared" si="37"/>
        <v>518.62000000010005</v>
      </c>
    </row>
    <row r="1174" spans="1:5" x14ac:dyDescent="0.2">
      <c r="A1174" s="12">
        <v>52.865424681169998</v>
      </c>
      <c r="B1174" s="2">
        <v>517.89224175180004</v>
      </c>
      <c r="C1174">
        <v>518.811840762987</v>
      </c>
      <c r="D1174" s="11">
        <f t="shared" si="36"/>
        <v>0.91959901118696052</v>
      </c>
      <c r="E1174" s="11">
        <f t="shared" si="37"/>
        <v>518.39224175180004</v>
      </c>
    </row>
    <row r="1175" spans="1:5" x14ac:dyDescent="0.2">
      <c r="A1175" s="12">
        <v>52.869335954499995</v>
      </c>
      <c r="B1175" s="2">
        <v>517.84999999959996</v>
      </c>
      <c r="C1175">
        <v>518.79606692433208</v>
      </c>
      <c r="D1175" s="11">
        <f t="shared" si="36"/>
        <v>0.94606692473212206</v>
      </c>
      <c r="E1175" s="11">
        <f t="shared" si="37"/>
        <v>518.34999999959996</v>
      </c>
    </row>
    <row r="1176" spans="1:5" x14ac:dyDescent="0.2">
      <c r="A1176" s="12">
        <v>52.919335954499999</v>
      </c>
      <c r="B1176" s="2">
        <v>516.97999999950002</v>
      </c>
      <c r="C1176">
        <v>518.17013487835936</v>
      </c>
      <c r="D1176" s="11">
        <f t="shared" si="36"/>
        <v>1.1901348788593396</v>
      </c>
      <c r="E1176" s="11">
        <f t="shared" si="37"/>
        <v>517.47999999950002</v>
      </c>
    </row>
    <row r="1177" spans="1:5" x14ac:dyDescent="0.2">
      <c r="A1177" s="12">
        <v>52.944335954499998</v>
      </c>
      <c r="B1177" s="2">
        <v>516.91999999990003</v>
      </c>
      <c r="C1177">
        <v>518.071302444097</v>
      </c>
      <c r="D1177" s="11">
        <f t="shared" si="36"/>
        <v>1.1513024441969719</v>
      </c>
      <c r="E1177" s="11">
        <f t="shared" si="37"/>
        <v>517.41999999990003</v>
      </c>
    </row>
    <row r="1178" spans="1:5" x14ac:dyDescent="0.2">
      <c r="A1178" s="12">
        <v>52.94732619901</v>
      </c>
      <c r="B1178" s="2">
        <v>516.89807154050004</v>
      </c>
      <c r="C1178">
        <v>518.05948111833845</v>
      </c>
      <c r="D1178" s="11">
        <f t="shared" si="36"/>
        <v>1.1614095778384126</v>
      </c>
      <c r="E1178" s="11">
        <f t="shared" si="37"/>
        <v>517.39807154050004</v>
      </c>
    </row>
    <row r="1179" spans="1:5" x14ac:dyDescent="0.2">
      <c r="A1179" s="12">
        <v>52.994797540100002</v>
      </c>
      <c r="B1179" s="2">
        <v>516.54994837189997</v>
      </c>
      <c r="C1179">
        <v>517.77680353135906</v>
      </c>
      <c r="D1179" s="11">
        <f t="shared" si="36"/>
        <v>1.2268551594590917</v>
      </c>
      <c r="E1179" s="11">
        <f t="shared" si="37"/>
        <v>517.04994837189997</v>
      </c>
    </row>
    <row r="1180" spans="1:5" x14ac:dyDescent="0.2">
      <c r="A1180" s="12">
        <v>53.019335954500001</v>
      </c>
      <c r="B1180" s="2">
        <v>516.37000000010005</v>
      </c>
      <c r="C1180">
        <v>517.58594003627991</v>
      </c>
      <c r="D1180" s="11">
        <f t="shared" si="36"/>
        <v>1.2159400361798589</v>
      </c>
      <c r="E1180" s="11">
        <f t="shared" si="37"/>
        <v>516.87000000010005</v>
      </c>
    </row>
    <row r="1181" spans="1:5" x14ac:dyDescent="0.2">
      <c r="A1181" s="12">
        <v>53.04457707129</v>
      </c>
      <c r="B1181" s="2">
        <v>516.12263705580006</v>
      </c>
      <c r="C1181">
        <v>517.17508759252041</v>
      </c>
      <c r="D1181" s="11">
        <f t="shared" si="36"/>
        <v>1.0524505367203574</v>
      </c>
      <c r="E1181" s="11">
        <f t="shared" si="37"/>
        <v>516.62263705580006</v>
      </c>
    </row>
    <row r="1182" spans="1:5" x14ac:dyDescent="0.2">
      <c r="A1182" s="12">
        <v>53.069335954499998</v>
      </c>
      <c r="B1182" s="2">
        <v>515.87999999989995</v>
      </c>
      <c r="C1182">
        <v>516.74345127017602</v>
      </c>
      <c r="D1182" s="11">
        <f t="shared" si="36"/>
        <v>0.86345127027607305</v>
      </c>
      <c r="E1182" s="11">
        <f t="shared" si="37"/>
        <v>516.37999999989995</v>
      </c>
    </row>
    <row r="1183" spans="1:5" x14ac:dyDescent="0.2">
      <c r="A1183" s="12">
        <v>53.094335954499996</v>
      </c>
      <c r="B1183" s="2">
        <v>515.40999999919995</v>
      </c>
      <c r="C1183">
        <v>516.67622471318032</v>
      </c>
      <c r="D1183" s="11">
        <f t="shared" si="36"/>
        <v>1.266224713980364</v>
      </c>
      <c r="E1183" s="11">
        <f t="shared" si="37"/>
        <v>515.90999999919995</v>
      </c>
    </row>
    <row r="1184" spans="1:5" x14ac:dyDescent="0.2">
      <c r="A1184" s="12">
        <v>53.120370670130001</v>
      </c>
      <c r="B1184" s="2">
        <v>515.14352389240003</v>
      </c>
      <c r="C1184">
        <v>516.51317825821093</v>
      </c>
      <c r="D1184" s="11">
        <f t="shared" si="36"/>
        <v>1.3696543658109022</v>
      </c>
      <c r="E1184" s="11">
        <f t="shared" si="37"/>
        <v>515.64352389240003</v>
      </c>
    </row>
    <row r="1185" spans="1:5" x14ac:dyDescent="0.2">
      <c r="A1185" s="12">
        <v>53.123645954500006</v>
      </c>
      <c r="B1185" s="2">
        <v>515.10999999939997</v>
      </c>
      <c r="C1185">
        <v>516.49842093634038</v>
      </c>
      <c r="D1185" s="11">
        <f t="shared" si="36"/>
        <v>1.3884209369404061</v>
      </c>
      <c r="E1185" s="11">
        <f t="shared" si="37"/>
        <v>515.60999999939997</v>
      </c>
    </row>
    <row r="1186" spans="1:5" x14ac:dyDescent="0.2">
      <c r="A1186" s="12">
        <v>53.126655954499995</v>
      </c>
      <c r="B1186" s="2">
        <v>514.8099999996</v>
      </c>
      <c r="C1186">
        <v>516.48485889597623</v>
      </c>
      <c r="D1186" s="11">
        <f t="shared" si="36"/>
        <v>1.6748588963762359</v>
      </c>
      <c r="E1186" s="11">
        <f t="shared" si="37"/>
        <v>515.3099999996</v>
      </c>
    </row>
  </sheetData>
  <sortState xmlns:xlrd2="http://schemas.microsoft.com/office/spreadsheetml/2017/richdata2" ref="A2:C1188">
    <sortCondition ref="A2"/>
  </sortState>
  <pageMargins left="0.78740157499999996" right="0.78740157499999996" top="0.984251969" bottom="0.984251969" header="0.4921259845" footer="0.492125984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4135"/>
  <sheetViews>
    <sheetView workbookViewId="0">
      <selection activeCell="I26" sqref="I26"/>
    </sheetView>
  </sheetViews>
  <sheetFormatPr baseColWidth="10" defaultRowHeight="12.75" x14ac:dyDescent="0.2"/>
  <cols>
    <col min="1" max="1" width="28.140625" customWidth="1"/>
    <col min="2" max="5" width="16.85546875" customWidth="1"/>
  </cols>
  <sheetData>
    <row r="1" spans="1:5" x14ac:dyDescent="0.2">
      <c r="A1" s="16" t="s">
        <v>5</v>
      </c>
      <c r="B1" s="16"/>
      <c r="C1" s="16"/>
      <c r="D1" s="16"/>
      <c r="E1" s="16"/>
    </row>
    <row r="2" spans="1:5" x14ac:dyDescent="0.2">
      <c r="A2" s="16"/>
      <c r="B2" s="16"/>
      <c r="C2" s="16"/>
      <c r="D2" s="16"/>
      <c r="E2" s="16"/>
    </row>
    <row r="4" spans="1:5" ht="15" x14ac:dyDescent="0.2">
      <c r="A4" s="1" t="s">
        <v>0</v>
      </c>
      <c r="B4" s="17" t="s">
        <v>1</v>
      </c>
      <c r="C4" s="17"/>
      <c r="D4" s="17"/>
      <c r="E4" s="18"/>
    </row>
    <row r="5" spans="1:5" ht="15" x14ac:dyDescent="0.2">
      <c r="A5" s="1" t="s">
        <v>2</v>
      </c>
      <c r="B5" s="17" t="s">
        <v>6</v>
      </c>
      <c r="C5" s="17"/>
      <c r="D5" s="17"/>
      <c r="E5" s="18"/>
    </row>
    <row r="10" spans="1:5" x14ac:dyDescent="0.2">
      <c r="A10" s="19" t="s">
        <v>7</v>
      </c>
      <c r="B10" s="19"/>
      <c r="C10" s="19"/>
    </row>
    <row r="11" spans="1:5" x14ac:dyDescent="0.2">
      <c r="A11" s="3" t="s">
        <v>8</v>
      </c>
      <c r="B11" s="4">
        <v>0</v>
      </c>
      <c r="C11" s="4">
        <v>251.98999995369999</v>
      </c>
    </row>
    <row r="12" spans="1:5" x14ac:dyDescent="0.2">
      <c r="A12" s="5" t="s">
        <v>9</v>
      </c>
      <c r="B12" s="4">
        <v>1.0000000001160001</v>
      </c>
      <c r="C12" s="4">
        <v>251.98999995369999</v>
      </c>
    </row>
    <row r="13" spans="1:5" x14ac:dyDescent="0.2">
      <c r="A13" s="5" t="s">
        <v>3</v>
      </c>
      <c r="B13" s="14">
        <v>0</v>
      </c>
      <c r="C13" s="14"/>
    </row>
    <row r="14" spans="1:5" x14ac:dyDescent="0.2">
      <c r="A14" s="5" t="s">
        <v>4</v>
      </c>
      <c r="B14" s="14">
        <v>0</v>
      </c>
      <c r="C14" s="14"/>
    </row>
    <row r="15" spans="1:5" x14ac:dyDescent="0.2">
      <c r="A15" s="5" t="s">
        <v>10</v>
      </c>
      <c r="B15" s="14">
        <v>1.0000000001160001</v>
      </c>
      <c r="C15" s="14"/>
    </row>
    <row r="16" spans="1:5" x14ac:dyDescent="0.2">
      <c r="A16" s="5" t="s">
        <v>11</v>
      </c>
      <c r="B16" s="14">
        <v>1.0000000001160001</v>
      </c>
      <c r="C16" s="14"/>
    </row>
    <row r="19" spans="1:3" x14ac:dyDescent="0.2">
      <c r="A19" s="15" t="s">
        <v>12</v>
      </c>
      <c r="B19" s="15"/>
      <c r="C19" s="15"/>
    </row>
    <row r="20" spans="1:3" x14ac:dyDescent="0.2">
      <c r="A20" s="5" t="s">
        <v>8</v>
      </c>
      <c r="B20" s="4">
        <v>1.0000000001160001</v>
      </c>
      <c r="C20" s="4">
        <v>251.98999995369999</v>
      </c>
    </row>
    <row r="21" spans="1:3" x14ac:dyDescent="0.2">
      <c r="A21" s="5" t="s">
        <v>9</v>
      </c>
      <c r="B21" s="4">
        <v>148.4681222454</v>
      </c>
      <c r="C21" s="4">
        <v>252.00000002979999</v>
      </c>
    </row>
    <row r="22" spans="1:3" x14ac:dyDescent="0.2">
      <c r="A22" s="5" t="s">
        <v>3</v>
      </c>
      <c r="B22" s="14">
        <v>1.000007614493E-2</v>
      </c>
      <c r="C22" s="14"/>
    </row>
    <row r="23" spans="1:3" x14ac:dyDescent="0.2">
      <c r="A23" s="5" t="s">
        <v>4</v>
      </c>
      <c r="B23" s="14">
        <v>6.7811781913800001E-3</v>
      </c>
      <c r="C23" s="14"/>
    </row>
    <row r="24" spans="1:3" x14ac:dyDescent="0.2">
      <c r="A24" s="5" t="s">
        <v>10</v>
      </c>
      <c r="B24" s="14">
        <v>147.46812224530001</v>
      </c>
      <c r="C24" s="14"/>
    </row>
    <row r="25" spans="1:3" x14ac:dyDescent="0.2">
      <c r="A25" s="5" t="s">
        <v>11</v>
      </c>
      <c r="B25" s="1">
        <v>147.4681225843</v>
      </c>
      <c r="C25" s="14"/>
    </row>
    <row r="28" spans="1:3" x14ac:dyDescent="0.2">
      <c r="A28" s="15" t="s">
        <v>13</v>
      </c>
      <c r="B28" s="15"/>
      <c r="C28" s="15"/>
    </row>
    <row r="29" spans="1:3" x14ac:dyDescent="0.2">
      <c r="A29" s="5" t="s">
        <v>8</v>
      </c>
      <c r="B29" s="4">
        <v>148.4681222454</v>
      </c>
      <c r="C29" s="4">
        <v>252.00000002979999</v>
      </c>
    </row>
    <row r="30" spans="1:3" x14ac:dyDescent="0.2">
      <c r="A30" s="5" t="s">
        <v>9</v>
      </c>
      <c r="B30" s="4">
        <v>214.6700001399</v>
      </c>
      <c r="C30" s="4">
        <v>252.08999997000001</v>
      </c>
    </row>
    <row r="31" spans="1:3" x14ac:dyDescent="0.2">
      <c r="A31" s="5" t="s">
        <v>3</v>
      </c>
      <c r="B31" s="14">
        <v>8.9999940246340004E-2</v>
      </c>
      <c r="C31" s="14"/>
    </row>
    <row r="32" spans="1:3" x14ac:dyDescent="0.2">
      <c r="A32" s="5" t="s">
        <v>4</v>
      </c>
      <c r="B32" s="14">
        <v>0.13594771494220001</v>
      </c>
      <c r="C32" s="14"/>
    </row>
    <row r="33" spans="1:3" x14ac:dyDescent="0.2">
      <c r="A33" s="5" t="s">
        <v>10</v>
      </c>
      <c r="B33" s="14">
        <v>66.201877894459997</v>
      </c>
      <c r="C33" s="14"/>
    </row>
    <row r="34" spans="1:3" x14ac:dyDescent="0.2">
      <c r="A34" s="5" t="s">
        <v>11</v>
      </c>
      <c r="B34" s="14">
        <v>66.201939070860007</v>
      </c>
      <c r="C34" s="14"/>
    </row>
    <row r="37" spans="1:3" x14ac:dyDescent="0.2">
      <c r="A37" s="15" t="s">
        <v>14</v>
      </c>
      <c r="B37" s="15"/>
      <c r="C37" s="15"/>
    </row>
    <row r="38" spans="1:3" x14ac:dyDescent="0.2">
      <c r="A38" s="5" t="s">
        <v>8</v>
      </c>
      <c r="B38" s="4">
        <v>214.6700001399</v>
      </c>
      <c r="C38" s="4">
        <v>252.08999997000001</v>
      </c>
    </row>
    <row r="39" spans="1:3" x14ac:dyDescent="0.2">
      <c r="A39" s="5" t="s">
        <v>9</v>
      </c>
      <c r="B39" s="4">
        <v>794.36214199009999</v>
      </c>
      <c r="C39" s="4">
        <v>252.11000002919999</v>
      </c>
    </row>
    <row r="40" spans="1:3" x14ac:dyDescent="0.2">
      <c r="A40" s="5" t="s">
        <v>3</v>
      </c>
      <c r="B40" s="14">
        <v>2.0000059157609999E-2</v>
      </c>
      <c r="C40" s="14"/>
    </row>
    <row r="41" spans="1:3" x14ac:dyDescent="0.2">
      <c r="A41" s="5" t="s">
        <v>4</v>
      </c>
      <c r="B41" s="14">
        <v>3.4501173491459998E-3</v>
      </c>
      <c r="C41" s="14"/>
    </row>
    <row r="42" spans="1:3" x14ac:dyDescent="0.2">
      <c r="A42" s="5" t="s">
        <v>10</v>
      </c>
      <c r="B42" s="14">
        <v>579.69214185019996</v>
      </c>
      <c r="C42" s="14"/>
    </row>
    <row r="43" spans="1:3" x14ac:dyDescent="0.2">
      <c r="A43" s="5" t="s">
        <v>11</v>
      </c>
      <c r="B43" s="14">
        <v>579.69214219529999</v>
      </c>
      <c r="C43" s="14"/>
    </row>
    <row r="46" spans="1:3" x14ac:dyDescent="0.2">
      <c r="A46" s="15" t="s">
        <v>15</v>
      </c>
      <c r="B46" s="15"/>
      <c r="C46" s="15"/>
    </row>
    <row r="47" spans="1:3" x14ac:dyDescent="0.2">
      <c r="A47" s="5" t="s">
        <v>8</v>
      </c>
      <c r="B47" s="4">
        <v>794.36214199009999</v>
      </c>
      <c r="C47" s="4">
        <v>252.11000002919999</v>
      </c>
    </row>
    <row r="48" spans="1:3" x14ac:dyDescent="0.2">
      <c r="A48" s="5" t="s">
        <v>9</v>
      </c>
      <c r="B48" s="4">
        <v>1349.647435288</v>
      </c>
      <c r="C48" s="4">
        <v>252.2499999776</v>
      </c>
    </row>
    <row r="49" spans="1:3" x14ac:dyDescent="0.2">
      <c r="A49" s="5" t="s">
        <v>3</v>
      </c>
      <c r="B49" s="14">
        <v>0.13999994844200001</v>
      </c>
      <c r="C49" s="14"/>
    </row>
    <row r="50" spans="1:3" x14ac:dyDescent="0.2">
      <c r="A50" s="5" t="s">
        <v>4</v>
      </c>
      <c r="B50" s="14">
        <v>2.5212255777659998E-2</v>
      </c>
      <c r="C50" s="14"/>
    </row>
    <row r="51" spans="1:3" x14ac:dyDescent="0.2">
      <c r="A51" s="5" t="s">
        <v>10</v>
      </c>
      <c r="B51" s="14">
        <v>555.28529329779997</v>
      </c>
      <c r="C51" s="14"/>
    </row>
    <row r="52" spans="1:3" x14ac:dyDescent="0.2">
      <c r="A52" s="5" t="s">
        <v>11</v>
      </c>
      <c r="B52" s="14">
        <v>555.28531094640005</v>
      </c>
      <c r="C52" s="14"/>
    </row>
    <row r="55" spans="1:3" x14ac:dyDescent="0.2">
      <c r="A55" s="15" t="s">
        <v>16</v>
      </c>
      <c r="B55" s="15"/>
      <c r="C55" s="15"/>
    </row>
    <row r="56" spans="1:3" x14ac:dyDescent="0.2">
      <c r="A56" s="5" t="s">
        <v>8</v>
      </c>
      <c r="B56" s="4">
        <v>1349.647435288</v>
      </c>
      <c r="C56" s="4">
        <v>252.2499999776</v>
      </c>
    </row>
    <row r="57" spans="1:3" x14ac:dyDescent="0.2">
      <c r="A57" s="5" t="s">
        <v>9</v>
      </c>
      <c r="B57" s="4">
        <v>1576.773997925</v>
      </c>
      <c r="C57" s="4">
        <v>252.3850175366</v>
      </c>
    </row>
    <row r="58" spans="1:3" x14ac:dyDescent="0.2">
      <c r="A58" s="5" t="s">
        <v>3</v>
      </c>
      <c r="B58" s="14">
        <v>0.1350175589323</v>
      </c>
      <c r="C58" s="14"/>
    </row>
    <row r="59" spans="1:3" x14ac:dyDescent="0.2">
      <c r="A59" s="5" t="s">
        <v>4</v>
      </c>
      <c r="B59" s="14">
        <v>5.9445957075570002E-2</v>
      </c>
      <c r="C59" s="14"/>
    </row>
    <row r="60" spans="1:3" x14ac:dyDescent="0.2">
      <c r="A60" s="5" t="s">
        <v>10</v>
      </c>
      <c r="B60" s="14">
        <v>227.1265626368</v>
      </c>
      <c r="C60" s="14"/>
    </row>
    <row r="61" spans="1:3" x14ac:dyDescent="0.2">
      <c r="A61" s="5" t="s">
        <v>11</v>
      </c>
      <c r="B61" s="14">
        <v>227.126602768</v>
      </c>
      <c r="C61" s="14"/>
    </row>
    <row r="64" spans="1:3" x14ac:dyDescent="0.2">
      <c r="A64" s="15" t="s">
        <v>17</v>
      </c>
      <c r="B64" s="15"/>
      <c r="C64" s="15"/>
    </row>
    <row r="65" spans="1:3" x14ac:dyDescent="0.2">
      <c r="A65" s="5" t="s">
        <v>8</v>
      </c>
      <c r="B65" s="4">
        <v>1576.773997925</v>
      </c>
      <c r="C65" s="4">
        <v>252.3850175366</v>
      </c>
    </row>
    <row r="66" spans="1:3" x14ac:dyDescent="0.2">
      <c r="A66" s="5" t="s">
        <v>9</v>
      </c>
      <c r="B66" s="4">
        <v>1986.865176131</v>
      </c>
      <c r="C66" s="4">
        <v>252.40866232659999</v>
      </c>
    </row>
    <row r="67" spans="1:3" x14ac:dyDescent="0.2">
      <c r="A67" s="5" t="s">
        <v>3</v>
      </c>
      <c r="B67" s="14">
        <v>2.3644790053370002E-2</v>
      </c>
      <c r="C67" s="14"/>
    </row>
    <row r="68" spans="1:3" x14ac:dyDescent="0.2">
      <c r="A68" s="5" t="s">
        <v>4</v>
      </c>
      <c r="B68" s="14">
        <v>5.7657397451929999E-3</v>
      </c>
      <c r="C68" s="14"/>
    </row>
    <row r="69" spans="1:3" x14ac:dyDescent="0.2">
      <c r="A69" s="5" t="s">
        <v>10</v>
      </c>
      <c r="B69" s="14">
        <v>410.09117820630001</v>
      </c>
      <c r="C69" s="14"/>
    </row>
    <row r="70" spans="1:3" x14ac:dyDescent="0.2">
      <c r="A70" s="5" t="s">
        <v>11</v>
      </c>
      <c r="B70" s="14">
        <v>410.09117888790001</v>
      </c>
      <c r="C70" s="14"/>
    </row>
    <row r="73" spans="1:3" x14ac:dyDescent="0.2">
      <c r="A73" s="15" t="s">
        <v>18</v>
      </c>
      <c r="B73" s="15"/>
      <c r="C73" s="15"/>
    </row>
    <row r="74" spans="1:3" x14ac:dyDescent="0.2">
      <c r="A74" s="5" t="s">
        <v>8</v>
      </c>
      <c r="B74" s="4">
        <v>1986.865176131</v>
      </c>
      <c r="C74" s="4">
        <v>252.40866232659999</v>
      </c>
    </row>
    <row r="75" spans="1:3" x14ac:dyDescent="0.2">
      <c r="A75" s="5" t="s">
        <v>9</v>
      </c>
      <c r="B75" s="4">
        <v>2020.8140142239999</v>
      </c>
      <c r="C75" s="4">
        <v>252.60000003499999</v>
      </c>
    </row>
    <row r="76" spans="1:3" x14ac:dyDescent="0.2">
      <c r="A76" s="5" t="s">
        <v>3</v>
      </c>
      <c r="B76" s="14">
        <v>0.19133770838379999</v>
      </c>
      <c r="C76" s="14"/>
    </row>
    <row r="77" spans="1:3" x14ac:dyDescent="0.2">
      <c r="A77" s="5" t="s">
        <v>4</v>
      </c>
      <c r="B77" s="14">
        <v>0.5636060587931</v>
      </c>
      <c r="C77" s="14"/>
    </row>
    <row r="78" spans="1:3" x14ac:dyDescent="0.2">
      <c r="A78" s="5" t="s">
        <v>10</v>
      </c>
      <c r="B78" s="14">
        <v>33.948838093319999</v>
      </c>
      <c r="C78" s="14"/>
    </row>
    <row r="79" spans="1:3" x14ac:dyDescent="0.2">
      <c r="A79" s="5" t="s">
        <v>11</v>
      </c>
      <c r="B79" s="14">
        <v>33.949377284489998</v>
      </c>
      <c r="C79" s="14"/>
    </row>
    <row r="82" spans="1:3" x14ac:dyDescent="0.2">
      <c r="A82" s="15" t="s">
        <v>19</v>
      </c>
      <c r="B82" s="15"/>
      <c r="C82" s="15"/>
    </row>
    <row r="83" spans="1:3" x14ac:dyDescent="0.2">
      <c r="A83" s="5" t="s">
        <v>8</v>
      </c>
      <c r="B83" s="4">
        <v>2020.8140142239999</v>
      </c>
      <c r="C83" s="4">
        <v>252.60000003499999</v>
      </c>
    </row>
    <row r="84" spans="1:3" x14ac:dyDescent="0.2">
      <c r="A84" s="5" t="s">
        <v>9</v>
      </c>
      <c r="B84" s="4">
        <v>2101.0641480079998</v>
      </c>
      <c r="C84" s="4">
        <v>252.62000000099999</v>
      </c>
    </row>
    <row r="85" spans="1:3" x14ac:dyDescent="0.2">
      <c r="A85" s="5" t="s">
        <v>3</v>
      </c>
      <c r="B85" s="14">
        <v>1.9999966025350001E-2</v>
      </c>
      <c r="C85" s="14"/>
    </row>
    <row r="86" spans="1:3" x14ac:dyDescent="0.2">
      <c r="A86" s="5" t="s">
        <v>4</v>
      </c>
      <c r="B86" s="14">
        <v>2.492203449673E-2</v>
      </c>
      <c r="C86" s="14"/>
    </row>
    <row r="87" spans="1:3" x14ac:dyDescent="0.2">
      <c r="A87" s="5" t="s">
        <v>10</v>
      </c>
      <c r="B87" s="14">
        <v>80.250133784140004</v>
      </c>
      <c r="C87" s="14"/>
    </row>
    <row r="88" spans="1:3" x14ac:dyDescent="0.2">
      <c r="A88" s="5" t="s">
        <v>11</v>
      </c>
      <c r="B88" s="14">
        <v>80.250136276340001</v>
      </c>
      <c r="C88" s="14"/>
    </row>
    <row r="91" spans="1:3" x14ac:dyDescent="0.2">
      <c r="A91" s="15" t="s">
        <v>20</v>
      </c>
      <c r="B91" s="15"/>
      <c r="C91" s="15"/>
    </row>
    <row r="92" spans="1:3" x14ac:dyDescent="0.2">
      <c r="A92" s="5" t="s">
        <v>8</v>
      </c>
      <c r="B92" s="4">
        <v>2101.0641480079998</v>
      </c>
      <c r="C92" s="4">
        <v>252.62000000099999</v>
      </c>
    </row>
    <row r="93" spans="1:3" x14ac:dyDescent="0.2">
      <c r="A93" s="5" t="s">
        <v>9</v>
      </c>
      <c r="B93" s="4">
        <v>2128.0000096819999</v>
      </c>
      <c r="C93" s="4">
        <v>252.9595599324</v>
      </c>
    </row>
    <row r="94" spans="1:3" x14ac:dyDescent="0.2">
      <c r="A94" s="5" t="s">
        <v>3</v>
      </c>
      <c r="B94" s="14">
        <v>0.339559931308</v>
      </c>
      <c r="C94" s="14"/>
    </row>
    <row r="95" spans="1:3" x14ac:dyDescent="0.2">
      <c r="A95" s="5" t="s">
        <v>4</v>
      </c>
      <c r="B95" s="14">
        <v>1.2606239793689999</v>
      </c>
      <c r="C95" s="14"/>
    </row>
    <row r="96" spans="1:3" x14ac:dyDescent="0.2">
      <c r="A96" s="5" t="s">
        <v>10</v>
      </c>
      <c r="B96" s="14">
        <v>26.935861673670001</v>
      </c>
      <c r="C96" s="14"/>
    </row>
    <row r="97" spans="1:3" x14ac:dyDescent="0.2">
      <c r="A97" s="5" t="s">
        <v>11</v>
      </c>
      <c r="B97" s="14">
        <v>26.938001875609999</v>
      </c>
      <c r="C97" s="14"/>
    </row>
    <row r="100" spans="1:3" x14ac:dyDescent="0.2">
      <c r="A100" s="15" t="s">
        <v>21</v>
      </c>
      <c r="B100" s="15"/>
      <c r="C100" s="15"/>
    </row>
    <row r="101" spans="1:3" x14ac:dyDescent="0.2">
      <c r="A101" s="5" t="s">
        <v>8</v>
      </c>
      <c r="B101" s="4">
        <v>2128.0000096819999</v>
      </c>
      <c r="C101" s="4">
        <v>252.9595599324</v>
      </c>
    </row>
    <row r="102" spans="1:3" x14ac:dyDescent="0.2">
      <c r="A102" s="5" t="s">
        <v>9</v>
      </c>
      <c r="B102" s="4">
        <v>2375.777483669</v>
      </c>
      <c r="C102" s="4">
        <v>252.9790454358</v>
      </c>
    </row>
    <row r="103" spans="1:3" x14ac:dyDescent="0.2">
      <c r="A103" s="5" t="s">
        <v>3</v>
      </c>
      <c r="B103" s="14">
        <v>1.9485503435129999E-2</v>
      </c>
      <c r="C103" s="14"/>
    </row>
    <row r="104" spans="1:3" x14ac:dyDescent="0.2">
      <c r="A104" s="5" t="s">
        <v>4</v>
      </c>
      <c r="B104" s="14">
        <v>7.864114167294E-3</v>
      </c>
      <c r="C104" s="14"/>
    </row>
    <row r="105" spans="1:3" x14ac:dyDescent="0.2">
      <c r="A105" s="5" t="s">
        <v>10</v>
      </c>
      <c r="B105" s="14">
        <v>247.77747398650001</v>
      </c>
      <c r="C105" s="14"/>
    </row>
    <row r="106" spans="1:3" x14ac:dyDescent="0.2">
      <c r="A106" s="5" t="s">
        <v>11</v>
      </c>
      <c r="B106" s="14">
        <v>247.77747475269999</v>
      </c>
      <c r="C106" s="14"/>
    </row>
    <row r="109" spans="1:3" x14ac:dyDescent="0.2">
      <c r="A109" s="15" t="s">
        <v>22</v>
      </c>
      <c r="B109" s="15"/>
      <c r="C109" s="15"/>
    </row>
    <row r="110" spans="1:3" x14ac:dyDescent="0.2">
      <c r="A110" s="5" t="s">
        <v>8</v>
      </c>
      <c r="B110" s="4">
        <v>2375.777483669</v>
      </c>
      <c r="C110" s="4">
        <v>252.9790454358</v>
      </c>
    </row>
    <row r="111" spans="1:3" x14ac:dyDescent="0.2">
      <c r="A111" s="5" t="s">
        <v>9</v>
      </c>
      <c r="B111" s="4">
        <v>2382.6044469580002</v>
      </c>
      <c r="C111" s="4">
        <v>253.06777793910001</v>
      </c>
    </row>
    <row r="112" spans="1:3" x14ac:dyDescent="0.2">
      <c r="A112" s="5" t="s">
        <v>3</v>
      </c>
      <c r="B112" s="14">
        <v>8.8732503354550005E-2</v>
      </c>
      <c r="C112" s="14"/>
    </row>
    <row r="113" spans="1:3" x14ac:dyDescent="0.2">
      <c r="A113" s="5" t="s">
        <v>4</v>
      </c>
      <c r="B113" s="14">
        <v>1.2997360552999999</v>
      </c>
      <c r="C113" s="14"/>
    </row>
    <row r="114" spans="1:3" x14ac:dyDescent="0.2">
      <c r="A114" s="5" t="s">
        <v>10</v>
      </c>
      <c r="B114" s="14">
        <v>6.8269632894079999</v>
      </c>
      <c r="C114" s="14"/>
    </row>
    <row r="115" spans="1:3" x14ac:dyDescent="0.2">
      <c r="A115" s="5" t="s">
        <v>11</v>
      </c>
      <c r="B115" s="14">
        <v>6.8275399092260001</v>
      </c>
      <c r="C115" s="14"/>
    </row>
    <row r="118" spans="1:3" x14ac:dyDescent="0.2">
      <c r="A118" s="15" t="s">
        <v>23</v>
      </c>
      <c r="B118" s="15"/>
      <c r="C118" s="15"/>
    </row>
    <row r="119" spans="1:3" x14ac:dyDescent="0.2">
      <c r="A119" s="5" t="s">
        <v>8</v>
      </c>
      <c r="B119" s="4">
        <v>2382.6044469580002</v>
      </c>
      <c r="C119" s="4">
        <v>253.06777793910001</v>
      </c>
    </row>
    <row r="120" spans="1:3" x14ac:dyDescent="0.2">
      <c r="A120" s="5" t="s">
        <v>9</v>
      </c>
      <c r="B120" s="4">
        <v>2392.5296657929998</v>
      </c>
      <c r="C120" s="4">
        <v>253.38892469180001</v>
      </c>
    </row>
    <row r="121" spans="1:3" x14ac:dyDescent="0.2">
      <c r="A121" s="5" t="s">
        <v>3</v>
      </c>
      <c r="B121" s="14">
        <v>0.32114675268530002</v>
      </c>
      <c r="C121" s="14"/>
    </row>
    <row r="122" spans="1:3" x14ac:dyDescent="0.2">
      <c r="A122" s="5" t="s">
        <v>4</v>
      </c>
      <c r="B122" s="14">
        <v>3.235664200774</v>
      </c>
      <c r="C122" s="14"/>
    </row>
    <row r="123" spans="1:3" x14ac:dyDescent="0.2">
      <c r="A123" s="5" t="s">
        <v>10</v>
      </c>
      <c r="B123" s="14">
        <v>9.9252188347750003</v>
      </c>
      <c r="C123" s="14"/>
    </row>
    <row r="124" spans="1:3" x14ac:dyDescent="0.2">
      <c r="A124" s="5" t="s">
        <v>11</v>
      </c>
      <c r="B124" s="14">
        <v>9.9304130908499992</v>
      </c>
      <c r="C124" s="14"/>
    </row>
    <row r="127" spans="1:3" x14ac:dyDescent="0.2">
      <c r="A127" s="15" t="s">
        <v>24</v>
      </c>
      <c r="B127" s="15"/>
      <c r="C127" s="15"/>
    </row>
    <row r="128" spans="1:3" x14ac:dyDescent="0.2">
      <c r="A128" s="5" t="s">
        <v>8</v>
      </c>
      <c r="B128" s="4">
        <v>2392.5296657929998</v>
      </c>
      <c r="C128" s="4">
        <v>253.38892469180001</v>
      </c>
    </row>
    <row r="129" spans="1:3" x14ac:dyDescent="0.2">
      <c r="A129" s="5" t="s">
        <v>9</v>
      </c>
      <c r="B129" s="4">
        <v>2398.1688555280002</v>
      </c>
      <c r="C129" s="4">
        <v>253.46846541389999</v>
      </c>
    </row>
    <row r="130" spans="1:3" x14ac:dyDescent="0.2">
      <c r="A130" s="5" t="s">
        <v>3</v>
      </c>
      <c r="B130" s="14">
        <v>7.9540722072119999E-2</v>
      </c>
      <c r="C130" s="14"/>
    </row>
    <row r="131" spans="1:3" x14ac:dyDescent="0.2">
      <c r="A131" s="5" t="s">
        <v>4</v>
      </c>
      <c r="B131" s="14">
        <v>1.4104991285840001</v>
      </c>
      <c r="C131" s="14"/>
    </row>
    <row r="132" spans="1:3" x14ac:dyDescent="0.2">
      <c r="A132" s="5" t="s">
        <v>10</v>
      </c>
      <c r="B132" s="14">
        <v>5.639189735055</v>
      </c>
      <c r="C132" s="14"/>
    </row>
    <row r="133" spans="1:3" x14ac:dyDescent="0.2">
      <c r="A133" s="5" t="s">
        <v>11</v>
      </c>
      <c r="B133" s="14">
        <v>5.6397506677529998</v>
      </c>
      <c r="C133" s="14"/>
    </row>
    <row r="136" spans="1:3" x14ac:dyDescent="0.2">
      <c r="A136" s="15" t="s">
        <v>25</v>
      </c>
      <c r="B136" s="15"/>
      <c r="C136" s="15"/>
    </row>
    <row r="137" spans="1:3" x14ac:dyDescent="0.2">
      <c r="A137" s="5" t="s">
        <v>8</v>
      </c>
      <c r="B137" s="4">
        <v>2398.1688555280002</v>
      </c>
      <c r="C137" s="4">
        <v>253.46846541389999</v>
      </c>
    </row>
    <row r="138" spans="1:3" x14ac:dyDescent="0.2">
      <c r="A138" s="5" t="s">
        <v>9</v>
      </c>
      <c r="B138" s="4">
        <v>2402.8423497429999</v>
      </c>
      <c r="C138" s="4">
        <v>253.8095325045</v>
      </c>
    </row>
    <row r="139" spans="1:3" x14ac:dyDescent="0.2">
      <c r="A139" s="5" t="s">
        <v>3</v>
      </c>
      <c r="B139" s="14">
        <v>0.3410670906305</v>
      </c>
      <c r="C139" s="14"/>
    </row>
    <row r="140" spans="1:3" x14ac:dyDescent="0.2">
      <c r="A140" s="5" t="s">
        <v>4</v>
      </c>
      <c r="B140" s="14">
        <v>7.2979033441369996</v>
      </c>
      <c r="C140" s="14"/>
    </row>
    <row r="141" spans="1:3" x14ac:dyDescent="0.2">
      <c r="A141" s="5" t="s">
        <v>10</v>
      </c>
      <c r="B141" s="14">
        <v>4.6734942153560004</v>
      </c>
      <c r="C141" s="14"/>
    </row>
    <row r="142" spans="1:3" x14ac:dyDescent="0.2">
      <c r="A142" s="5" t="s">
        <v>11</v>
      </c>
      <c r="B142" s="14">
        <v>4.6859230618180003</v>
      </c>
      <c r="C142" s="14"/>
    </row>
    <row r="145" spans="1:3" x14ac:dyDescent="0.2">
      <c r="A145" s="15" t="s">
        <v>26</v>
      </c>
      <c r="B145" s="15"/>
      <c r="C145" s="15"/>
    </row>
    <row r="146" spans="1:3" x14ac:dyDescent="0.2">
      <c r="A146" s="5" t="s">
        <v>8</v>
      </c>
      <c r="B146" s="4">
        <v>2402.8423497429999</v>
      </c>
      <c r="C146" s="4">
        <v>253.8095325045</v>
      </c>
    </row>
    <row r="147" spans="1:3" x14ac:dyDescent="0.2">
      <c r="A147" s="5" t="s">
        <v>9</v>
      </c>
      <c r="B147" s="4">
        <v>2405.012580826</v>
      </c>
      <c r="C147" s="4">
        <v>253.8273488916</v>
      </c>
    </row>
    <row r="148" spans="1:3" x14ac:dyDescent="0.2">
      <c r="A148" s="5" t="s">
        <v>3</v>
      </c>
      <c r="B148" s="14">
        <v>1.7816387116909999E-2</v>
      </c>
      <c r="C148" s="14"/>
    </row>
    <row r="149" spans="1:3" x14ac:dyDescent="0.2">
      <c r="A149" s="5" t="s">
        <v>4</v>
      </c>
      <c r="B149" s="14">
        <v>0.82094424206859995</v>
      </c>
      <c r="C149" s="14"/>
    </row>
    <row r="150" spans="1:3" x14ac:dyDescent="0.2">
      <c r="A150" s="5" t="s">
        <v>10</v>
      </c>
      <c r="B150" s="14">
        <v>2.170231083175</v>
      </c>
      <c r="C150" s="14"/>
    </row>
    <row r="151" spans="1:3" x14ac:dyDescent="0.2">
      <c r="A151" s="5" t="s">
        <v>11</v>
      </c>
      <c r="B151" s="14">
        <v>2.1703042132450001</v>
      </c>
      <c r="C151" s="14"/>
    </row>
    <row r="154" spans="1:3" x14ac:dyDescent="0.2">
      <c r="A154" s="15" t="s">
        <v>27</v>
      </c>
      <c r="B154" s="15"/>
      <c r="C154" s="15"/>
    </row>
    <row r="155" spans="1:3" x14ac:dyDescent="0.2">
      <c r="A155" s="5" t="s">
        <v>8</v>
      </c>
      <c r="B155" s="4">
        <v>2405.012580826</v>
      </c>
      <c r="C155" s="4">
        <v>253.8273488916</v>
      </c>
    </row>
    <row r="156" spans="1:3" x14ac:dyDescent="0.2">
      <c r="A156" s="5" t="s">
        <v>9</v>
      </c>
      <c r="B156" s="4">
        <v>2409.3530429849998</v>
      </c>
      <c r="C156" s="4">
        <v>254.0963317081</v>
      </c>
    </row>
    <row r="157" spans="1:3" x14ac:dyDescent="0.2">
      <c r="A157" s="5" t="s">
        <v>3</v>
      </c>
      <c r="B157" s="14">
        <v>0.26898281648759997</v>
      </c>
      <c r="C157" s="14"/>
    </row>
    <row r="158" spans="1:3" x14ac:dyDescent="0.2">
      <c r="A158" s="5" t="s">
        <v>4</v>
      </c>
      <c r="B158" s="14">
        <v>6.1971008309539997</v>
      </c>
      <c r="C158" s="14"/>
    </row>
    <row r="159" spans="1:3" x14ac:dyDescent="0.2">
      <c r="A159" s="5" t="s">
        <v>10</v>
      </c>
      <c r="B159" s="14">
        <v>4.3404621584339997</v>
      </c>
      <c r="C159" s="14"/>
    </row>
    <row r="160" spans="1:3" x14ac:dyDescent="0.2">
      <c r="A160" s="5" t="s">
        <v>11</v>
      </c>
      <c r="B160" s="14">
        <v>4.3487887399099998</v>
      </c>
      <c r="C160" s="14"/>
    </row>
    <row r="163" spans="1:3" x14ac:dyDescent="0.2">
      <c r="A163" s="15" t="s">
        <v>28</v>
      </c>
      <c r="B163" s="15"/>
      <c r="C163" s="15"/>
    </row>
    <row r="164" spans="1:3" x14ac:dyDescent="0.2">
      <c r="A164" s="5" t="s">
        <v>8</v>
      </c>
      <c r="B164" s="4">
        <v>2409.3530429849998</v>
      </c>
      <c r="C164" s="4">
        <v>254.0963317081</v>
      </c>
    </row>
    <row r="165" spans="1:3" x14ac:dyDescent="0.2">
      <c r="A165" s="5" t="s">
        <v>9</v>
      </c>
      <c r="B165" s="4">
        <v>2411.8382147940001</v>
      </c>
      <c r="C165" s="4">
        <v>254.05502904209999</v>
      </c>
    </row>
    <row r="166" spans="1:3" x14ac:dyDescent="0.2">
      <c r="A166" s="5" t="s">
        <v>3</v>
      </c>
      <c r="B166" s="14">
        <v>-4.1302666068080002E-2</v>
      </c>
      <c r="C166" s="14"/>
    </row>
    <row r="167" spans="1:3" x14ac:dyDescent="0.2">
      <c r="A167" s="5" t="s">
        <v>4</v>
      </c>
      <c r="B167" s="14">
        <v>-1.661964211768</v>
      </c>
      <c r="C167" s="14"/>
    </row>
    <row r="168" spans="1:3" x14ac:dyDescent="0.2">
      <c r="A168" s="5" t="s">
        <v>10</v>
      </c>
      <c r="B168" s="14">
        <v>2.485171809094</v>
      </c>
      <c r="C168" s="14"/>
    </row>
    <row r="169" spans="1:3" x14ac:dyDescent="0.2">
      <c r="A169" s="5" t="s">
        <v>11</v>
      </c>
      <c r="B169" s="14">
        <v>2.4855150031609998</v>
      </c>
      <c r="C169" s="14"/>
    </row>
    <row r="172" spans="1:3" x14ac:dyDescent="0.2">
      <c r="A172" s="15" t="s">
        <v>29</v>
      </c>
      <c r="B172" s="15"/>
      <c r="C172" s="15"/>
    </row>
    <row r="173" spans="1:3" x14ac:dyDescent="0.2">
      <c r="A173" s="5" t="s">
        <v>8</v>
      </c>
      <c r="B173" s="4">
        <v>2411.8382147940001</v>
      </c>
      <c r="C173" s="4">
        <v>254.05502904209999</v>
      </c>
    </row>
    <row r="174" spans="1:3" x14ac:dyDescent="0.2">
      <c r="A174" s="5" t="s">
        <v>9</v>
      </c>
      <c r="B174" s="4">
        <v>2414.7786206780002</v>
      </c>
      <c r="C174" s="4">
        <v>254.1956296004</v>
      </c>
    </row>
    <row r="175" spans="1:3" x14ac:dyDescent="0.2">
      <c r="A175" s="5" t="s">
        <v>3</v>
      </c>
      <c r="B175" s="14">
        <v>0.1406005583704</v>
      </c>
      <c r="C175" s="14"/>
    </row>
    <row r="176" spans="1:3" x14ac:dyDescent="0.2">
      <c r="A176" s="5" t="s">
        <v>4</v>
      </c>
      <c r="B176" s="14">
        <v>4.7816717798240003</v>
      </c>
      <c r="C176" s="14"/>
    </row>
    <row r="177" spans="1:3" x14ac:dyDescent="0.2">
      <c r="A177" s="5" t="s">
        <v>10</v>
      </c>
      <c r="B177" s="14">
        <v>2.9404058840589999</v>
      </c>
      <c r="C177" s="14"/>
    </row>
    <row r="178" spans="1:3" x14ac:dyDescent="0.2">
      <c r="A178" s="5" t="s">
        <v>11</v>
      </c>
      <c r="B178" s="14">
        <v>2.9437654933820001</v>
      </c>
      <c r="C178" s="14"/>
    </row>
    <row r="181" spans="1:3" x14ac:dyDescent="0.2">
      <c r="A181" s="15" t="s">
        <v>30</v>
      </c>
      <c r="B181" s="15"/>
      <c r="C181" s="15"/>
    </row>
    <row r="182" spans="1:3" x14ac:dyDescent="0.2">
      <c r="A182" s="5" t="s">
        <v>8</v>
      </c>
      <c r="B182" s="4">
        <v>2414.7786206780002</v>
      </c>
      <c r="C182" s="4">
        <v>254.1956296004</v>
      </c>
    </row>
    <row r="183" spans="1:3" x14ac:dyDescent="0.2">
      <c r="A183" s="5" t="s">
        <v>9</v>
      </c>
      <c r="B183" s="4">
        <v>2420.9835112149999</v>
      </c>
      <c r="C183" s="4">
        <v>254.2337431386</v>
      </c>
    </row>
    <row r="184" spans="1:3" x14ac:dyDescent="0.2">
      <c r="A184" s="5" t="s">
        <v>3</v>
      </c>
      <c r="B184" s="14">
        <v>3.811353817582E-2</v>
      </c>
      <c r="C184" s="14"/>
    </row>
    <row r="185" spans="1:3" x14ac:dyDescent="0.2">
      <c r="A185" s="5" t="s">
        <v>4</v>
      </c>
      <c r="B185" s="14">
        <v>0.61424996862579995</v>
      </c>
      <c r="C185" s="14"/>
    </row>
    <row r="186" spans="1:3" x14ac:dyDescent="0.2">
      <c r="A186" s="5" t="s">
        <v>10</v>
      </c>
      <c r="B186" s="14">
        <v>6.2048905368430001</v>
      </c>
      <c r="C186" s="14"/>
    </row>
    <row r="187" spans="1:3" x14ac:dyDescent="0.2">
      <c r="A187" s="5" t="s">
        <v>11</v>
      </c>
      <c r="B187" s="14">
        <v>6.205007591937</v>
      </c>
      <c r="C187" s="14"/>
    </row>
    <row r="190" spans="1:3" x14ac:dyDescent="0.2">
      <c r="A190" s="15" t="s">
        <v>31</v>
      </c>
      <c r="B190" s="15"/>
      <c r="C190" s="15"/>
    </row>
    <row r="191" spans="1:3" x14ac:dyDescent="0.2">
      <c r="A191" s="5" t="s">
        <v>8</v>
      </c>
      <c r="B191" s="4">
        <v>2420.9835112149999</v>
      </c>
      <c r="C191" s="4">
        <v>254.2337431386</v>
      </c>
    </row>
    <row r="192" spans="1:3" x14ac:dyDescent="0.2">
      <c r="A192" s="5" t="s">
        <v>9</v>
      </c>
      <c r="B192" s="4">
        <v>2427.4325382030001</v>
      </c>
      <c r="C192" s="4">
        <v>254.09000001850001</v>
      </c>
    </row>
    <row r="193" spans="1:3" x14ac:dyDescent="0.2">
      <c r="A193" s="5" t="s">
        <v>3</v>
      </c>
      <c r="B193" s="14">
        <v>-0.1437431201339</v>
      </c>
      <c r="C193" s="14"/>
    </row>
    <row r="194" spans="1:3" x14ac:dyDescent="0.2">
      <c r="A194" s="5" t="s">
        <v>4</v>
      </c>
      <c r="B194" s="14">
        <v>-2.2289117473609998</v>
      </c>
      <c r="C194" s="14"/>
    </row>
    <row r="195" spans="1:3" x14ac:dyDescent="0.2">
      <c r="A195" s="5" t="s">
        <v>10</v>
      </c>
      <c r="B195" s="14">
        <v>6.4490269883540003</v>
      </c>
      <c r="C195" s="14"/>
    </row>
    <row r="196" spans="1:3" x14ac:dyDescent="0.2">
      <c r="A196" s="5" t="s">
        <v>11</v>
      </c>
      <c r="B196" s="14">
        <v>6.4506287430839997</v>
      </c>
      <c r="C196" s="14"/>
    </row>
    <row r="199" spans="1:3" x14ac:dyDescent="0.2">
      <c r="A199" s="15" t="s">
        <v>32</v>
      </c>
      <c r="B199" s="15"/>
      <c r="C199" s="15"/>
    </row>
    <row r="200" spans="1:3" x14ac:dyDescent="0.2">
      <c r="A200" s="5" t="s">
        <v>8</v>
      </c>
      <c r="B200" s="4">
        <v>2427.4325382030001</v>
      </c>
      <c r="C200" s="4">
        <v>254.09000001850001</v>
      </c>
    </row>
    <row r="201" spans="1:3" x14ac:dyDescent="0.2">
      <c r="A201" s="5" t="s">
        <v>9</v>
      </c>
      <c r="B201" s="4">
        <v>2607.0350263119999</v>
      </c>
      <c r="C201" s="4">
        <v>254.12178438160001</v>
      </c>
    </row>
    <row r="202" spans="1:3" x14ac:dyDescent="0.2">
      <c r="A202" s="5" t="s">
        <v>3</v>
      </c>
      <c r="B202" s="14">
        <v>3.1784363090990003E-2</v>
      </c>
      <c r="C202" s="14"/>
    </row>
    <row r="203" spans="1:3" x14ac:dyDescent="0.2">
      <c r="A203" s="5" t="s">
        <v>4</v>
      </c>
      <c r="B203" s="14">
        <v>1.769706167527E-2</v>
      </c>
      <c r="C203" s="14"/>
    </row>
    <row r="204" spans="1:3" x14ac:dyDescent="0.2">
      <c r="A204" s="5" t="s">
        <v>10</v>
      </c>
      <c r="B204" s="14">
        <v>179.60248810909999</v>
      </c>
      <c r="C204" s="14"/>
    </row>
    <row r="205" spans="1:3" x14ac:dyDescent="0.2">
      <c r="A205" s="5" t="s">
        <v>11</v>
      </c>
      <c r="B205" s="14">
        <v>179.60249092160001</v>
      </c>
      <c r="C205" s="14"/>
    </row>
    <row r="208" spans="1:3" x14ac:dyDescent="0.2">
      <c r="A208" s="15" t="s">
        <v>33</v>
      </c>
      <c r="B208" s="15"/>
      <c r="C208" s="15"/>
    </row>
    <row r="209" spans="1:3" x14ac:dyDescent="0.2">
      <c r="A209" s="5" t="s">
        <v>8</v>
      </c>
      <c r="B209" s="4">
        <v>2607.0350263119999</v>
      </c>
      <c r="C209" s="4">
        <v>254.12178438160001</v>
      </c>
    </row>
    <row r="210" spans="1:3" x14ac:dyDescent="0.2">
      <c r="A210" s="5" t="s">
        <v>9</v>
      </c>
      <c r="B210" s="4">
        <v>2613.3095934379999</v>
      </c>
      <c r="C210" s="4">
        <v>254.33507699520001</v>
      </c>
    </row>
    <row r="211" spans="1:3" x14ac:dyDescent="0.2">
      <c r="A211" s="5" t="s">
        <v>3</v>
      </c>
      <c r="B211" s="14">
        <v>0.2132926136255</v>
      </c>
      <c r="C211" s="14"/>
    </row>
    <row r="212" spans="1:3" x14ac:dyDescent="0.2">
      <c r="A212" s="5" t="s">
        <v>4</v>
      </c>
      <c r="B212" s="14">
        <v>3.39931997456</v>
      </c>
      <c r="C212" s="14"/>
    </row>
    <row r="213" spans="1:3" x14ac:dyDescent="0.2">
      <c r="A213" s="5" t="s">
        <v>10</v>
      </c>
      <c r="B213" s="14">
        <v>6.2745671258310001</v>
      </c>
      <c r="C213" s="14"/>
    </row>
    <row r="214" spans="1:3" x14ac:dyDescent="0.2">
      <c r="A214" s="5" t="s">
        <v>11</v>
      </c>
      <c r="B214" s="14">
        <v>6.2781913283669999</v>
      </c>
      <c r="C214" s="14"/>
    </row>
    <row r="217" spans="1:3" x14ac:dyDescent="0.2">
      <c r="A217" s="15" t="s">
        <v>34</v>
      </c>
      <c r="B217" s="15"/>
      <c r="C217" s="15"/>
    </row>
    <row r="218" spans="1:3" x14ac:dyDescent="0.2">
      <c r="A218" s="5" t="s">
        <v>8</v>
      </c>
      <c r="B218" s="4">
        <v>2613.3095934379999</v>
      </c>
      <c r="C218" s="4">
        <v>254.33507699520001</v>
      </c>
    </row>
    <row r="219" spans="1:3" x14ac:dyDescent="0.2">
      <c r="A219" s="5" t="s">
        <v>9</v>
      </c>
      <c r="B219" s="4">
        <v>2619.220674053</v>
      </c>
      <c r="C219" s="4">
        <v>254.6615838818</v>
      </c>
    </row>
    <row r="220" spans="1:3" x14ac:dyDescent="0.2">
      <c r="A220" s="5" t="s">
        <v>3</v>
      </c>
      <c r="B220" s="14">
        <v>0.32650688663130001</v>
      </c>
      <c r="C220" s="14"/>
    </row>
    <row r="221" spans="1:3" x14ac:dyDescent="0.2">
      <c r="A221" s="5" t="s">
        <v>4</v>
      </c>
      <c r="B221" s="14">
        <v>5.52364124075</v>
      </c>
      <c r="C221" s="14"/>
    </row>
    <row r="222" spans="1:3" x14ac:dyDescent="0.2">
      <c r="A222" s="5" t="s">
        <v>10</v>
      </c>
      <c r="B222" s="14">
        <v>5.9110806151290003</v>
      </c>
      <c r="C222" s="14"/>
    </row>
    <row r="223" spans="1:3" x14ac:dyDescent="0.2">
      <c r="A223" s="5" t="s">
        <v>11</v>
      </c>
      <c r="B223" s="14">
        <v>5.9200912818619997</v>
      </c>
      <c r="C223" s="14"/>
    </row>
    <row r="226" spans="1:3" x14ac:dyDescent="0.2">
      <c r="A226" s="15" t="s">
        <v>35</v>
      </c>
      <c r="B226" s="15"/>
      <c r="C226" s="15"/>
    </row>
    <row r="227" spans="1:3" x14ac:dyDescent="0.2">
      <c r="A227" s="5" t="s">
        <v>8</v>
      </c>
      <c r="B227" s="4">
        <v>2619.220674053</v>
      </c>
      <c r="C227" s="4">
        <v>254.6615838818</v>
      </c>
    </row>
    <row r="228" spans="1:3" x14ac:dyDescent="0.2">
      <c r="A228" s="5" t="s">
        <v>9</v>
      </c>
      <c r="B228" s="4">
        <v>2620.6299217629999</v>
      </c>
      <c r="C228" s="4">
        <v>255.03961162639999</v>
      </c>
    </row>
    <row r="229" spans="1:3" x14ac:dyDescent="0.2">
      <c r="A229" s="5" t="s">
        <v>3</v>
      </c>
      <c r="B229" s="14">
        <v>0.37802774459119998</v>
      </c>
      <c r="C229" s="14"/>
    </row>
    <row r="230" spans="1:3" x14ac:dyDescent="0.2">
      <c r="A230" s="5" t="s">
        <v>4</v>
      </c>
      <c r="B230" s="14">
        <v>26.824790422540001</v>
      </c>
      <c r="C230" s="14"/>
    </row>
    <row r="231" spans="1:3" x14ac:dyDescent="0.2">
      <c r="A231" s="5" t="s">
        <v>10</v>
      </c>
      <c r="B231" s="14">
        <v>1.409247709438</v>
      </c>
      <c r="C231" s="14"/>
    </row>
    <row r="232" spans="1:3" x14ac:dyDescent="0.2">
      <c r="A232" s="5" t="s">
        <v>11</v>
      </c>
      <c r="B232" s="14">
        <v>1.4590695947200001</v>
      </c>
      <c r="C232" s="14"/>
    </row>
    <row r="235" spans="1:3" x14ac:dyDescent="0.2">
      <c r="A235" s="15" t="s">
        <v>36</v>
      </c>
      <c r="B235" s="15"/>
      <c r="C235" s="15"/>
    </row>
    <row r="236" spans="1:3" x14ac:dyDescent="0.2">
      <c r="A236" s="5" t="s">
        <v>8</v>
      </c>
      <c r="B236" s="4">
        <v>2620.6299217629999</v>
      </c>
      <c r="C236" s="4">
        <v>255.03961162639999</v>
      </c>
    </row>
    <row r="237" spans="1:3" x14ac:dyDescent="0.2">
      <c r="A237" s="5" t="s">
        <v>9</v>
      </c>
      <c r="B237" s="4">
        <v>2621.67568295</v>
      </c>
      <c r="C237" s="4">
        <v>255.13903440909999</v>
      </c>
    </row>
    <row r="238" spans="1:3" x14ac:dyDescent="0.2">
      <c r="A238" s="5" t="s">
        <v>3</v>
      </c>
      <c r="B238" s="14">
        <v>9.9422782659530001E-2</v>
      </c>
      <c r="C238" s="14"/>
    </row>
    <row r="239" spans="1:3" x14ac:dyDescent="0.2">
      <c r="A239" s="5" t="s">
        <v>4</v>
      </c>
      <c r="B239" s="14">
        <v>9.5072167397570002</v>
      </c>
      <c r="C239" s="14"/>
    </row>
    <row r="240" spans="1:3" x14ac:dyDescent="0.2">
      <c r="A240" s="5" t="s">
        <v>10</v>
      </c>
      <c r="B240" s="14">
        <v>1.0457611873279999</v>
      </c>
      <c r="C240" s="14"/>
    </row>
    <row r="241" spans="1:3" x14ac:dyDescent="0.2">
      <c r="A241" s="5" t="s">
        <v>11</v>
      </c>
      <c r="B241" s="14">
        <v>1.0504767254130001</v>
      </c>
      <c r="C241" s="14"/>
    </row>
    <row r="244" spans="1:3" x14ac:dyDescent="0.2">
      <c r="A244" s="15" t="s">
        <v>37</v>
      </c>
      <c r="B244" s="15"/>
      <c r="C244" s="15"/>
    </row>
    <row r="245" spans="1:3" x14ac:dyDescent="0.2">
      <c r="A245" s="5" t="s">
        <v>8</v>
      </c>
      <c r="B245" s="4">
        <v>2621.67568295</v>
      </c>
      <c r="C245" s="4">
        <v>255.13903440909999</v>
      </c>
    </row>
    <row r="246" spans="1:3" x14ac:dyDescent="0.2">
      <c r="A246" s="5" t="s">
        <v>9</v>
      </c>
      <c r="B246" s="4">
        <v>2646.1820125499999</v>
      </c>
      <c r="C246" s="4">
        <v>255.6624322943</v>
      </c>
    </row>
    <row r="247" spans="1:3" x14ac:dyDescent="0.2">
      <c r="A247" s="5" t="s">
        <v>3</v>
      </c>
      <c r="B247" s="14">
        <v>0.52339788526300002</v>
      </c>
      <c r="C247" s="14"/>
    </row>
    <row r="248" spans="1:3" x14ac:dyDescent="0.2">
      <c r="A248" s="5" t="s">
        <v>4</v>
      </c>
      <c r="B248" s="14">
        <v>2.1357661216860002</v>
      </c>
      <c r="C248" s="14"/>
    </row>
    <row r="249" spans="1:3" x14ac:dyDescent="0.2">
      <c r="A249" s="5" t="s">
        <v>10</v>
      </c>
      <c r="B249" s="14">
        <v>24.506329599880001</v>
      </c>
      <c r="C249" s="14"/>
    </row>
    <row r="250" spans="1:3" x14ac:dyDescent="0.2">
      <c r="A250" s="5" t="s">
        <v>11</v>
      </c>
      <c r="B250" s="14">
        <v>24.51191824</v>
      </c>
      <c r="C250" s="14"/>
    </row>
    <row r="253" spans="1:3" x14ac:dyDescent="0.2">
      <c r="A253" s="15" t="s">
        <v>38</v>
      </c>
      <c r="B253" s="15"/>
      <c r="C253" s="15"/>
    </row>
    <row r="254" spans="1:3" x14ac:dyDescent="0.2">
      <c r="A254" s="5" t="s">
        <v>8</v>
      </c>
      <c r="B254" s="4">
        <v>2646.1820125499999</v>
      </c>
      <c r="C254" s="4">
        <v>255.6624322943</v>
      </c>
    </row>
    <row r="255" spans="1:3" x14ac:dyDescent="0.2">
      <c r="A255" s="5" t="s">
        <v>9</v>
      </c>
      <c r="B255" s="4">
        <v>2648.186984255</v>
      </c>
      <c r="C255" s="4">
        <v>255.78036502</v>
      </c>
    </row>
    <row r="256" spans="1:3" x14ac:dyDescent="0.2">
      <c r="A256" s="5" t="s">
        <v>3</v>
      </c>
      <c r="B256" s="14">
        <v>0.1179327256978</v>
      </c>
      <c r="C256" s="14"/>
    </row>
    <row r="257" spans="1:3" x14ac:dyDescent="0.2">
      <c r="A257" s="5" t="s">
        <v>4</v>
      </c>
      <c r="B257" s="14">
        <v>5.8820144637610001</v>
      </c>
      <c r="C257" s="14"/>
    </row>
    <row r="258" spans="1:3" x14ac:dyDescent="0.2">
      <c r="A258" s="5" t="s">
        <v>10</v>
      </c>
      <c r="B258" s="14">
        <v>2.0049717052610001</v>
      </c>
      <c r="C258" s="14"/>
    </row>
    <row r="259" spans="1:3" x14ac:dyDescent="0.2">
      <c r="A259" s="5" t="s">
        <v>11</v>
      </c>
      <c r="B259" s="14">
        <v>2.0084371204210001</v>
      </c>
      <c r="C259" s="14"/>
    </row>
    <row r="262" spans="1:3" x14ac:dyDescent="0.2">
      <c r="A262" s="15" t="s">
        <v>39</v>
      </c>
      <c r="B262" s="15"/>
      <c r="C262" s="15"/>
    </row>
    <row r="263" spans="1:3" x14ac:dyDescent="0.2">
      <c r="A263" s="5" t="s">
        <v>8</v>
      </c>
      <c r="B263" s="4">
        <v>2648.186984255</v>
      </c>
      <c r="C263" s="4">
        <v>255.78036502</v>
      </c>
    </row>
    <row r="264" spans="1:3" x14ac:dyDescent="0.2">
      <c r="A264" s="5" t="s">
        <v>9</v>
      </c>
      <c r="B264" s="4">
        <v>2660.7022526269998</v>
      </c>
      <c r="C264" s="4">
        <v>255.8400000259</v>
      </c>
    </row>
    <row r="265" spans="1:3" x14ac:dyDescent="0.2">
      <c r="A265" s="5" t="s">
        <v>3</v>
      </c>
      <c r="B265" s="14">
        <v>5.9635005891320002E-2</v>
      </c>
      <c r="C265" s="14"/>
    </row>
    <row r="266" spans="1:3" x14ac:dyDescent="0.2">
      <c r="A266" s="5" t="s">
        <v>4</v>
      </c>
      <c r="B266" s="14">
        <v>0.47649801923070001</v>
      </c>
      <c r="C266" s="14"/>
    </row>
    <row r="267" spans="1:3" x14ac:dyDescent="0.2">
      <c r="A267" s="5" t="s">
        <v>10</v>
      </c>
      <c r="B267" s="14">
        <v>12.515268371439999</v>
      </c>
      <c r="C267" s="14"/>
    </row>
    <row r="268" spans="1:3" x14ac:dyDescent="0.2">
      <c r="A268" s="5" t="s">
        <v>11</v>
      </c>
      <c r="B268" s="14">
        <v>12.515410450439999</v>
      </c>
      <c r="C268" s="14"/>
    </row>
    <row r="271" spans="1:3" x14ac:dyDescent="0.2">
      <c r="A271" s="15" t="s">
        <v>40</v>
      </c>
      <c r="B271" s="15"/>
      <c r="C271" s="15"/>
    </row>
    <row r="272" spans="1:3" x14ac:dyDescent="0.2">
      <c r="A272" s="5" t="s">
        <v>8</v>
      </c>
      <c r="B272" s="4">
        <v>2660.7022526269998</v>
      </c>
      <c r="C272" s="4">
        <v>255.8400000259</v>
      </c>
    </row>
    <row r="273" spans="1:3" x14ac:dyDescent="0.2">
      <c r="A273" s="5" t="s">
        <v>9</v>
      </c>
      <c r="B273" s="4">
        <v>2679.2640456879999</v>
      </c>
      <c r="C273" s="4">
        <v>255.8400000259</v>
      </c>
    </row>
    <row r="274" spans="1:3" x14ac:dyDescent="0.2">
      <c r="A274" s="5" t="s">
        <v>3</v>
      </c>
      <c r="B274" s="14">
        <v>0</v>
      </c>
      <c r="C274" s="14"/>
    </row>
    <row r="275" spans="1:3" x14ac:dyDescent="0.2">
      <c r="A275" s="5" t="s">
        <v>4</v>
      </c>
      <c r="B275" s="14">
        <v>0</v>
      </c>
      <c r="C275" s="14"/>
    </row>
    <row r="276" spans="1:3" x14ac:dyDescent="0.2">
      <c r="A276" s="5" t="s">
        <v>10</v>
      </c>
      <c r="B276" s="14">
        <v>18.561793061789999</v>
      </c>
      <c r="C276" s="14"/>
    </row>
    <row r="277" spans="1:3" x14ac:dyDescent="0.2">
      <c r="A277" s="5" t="s">
        <v>11</v>
      </c>
      <c r="B277" s="14">
        <v>18.561793061789999</v>
      </c>
      <c r="C277" s="14"/>
    </row>
    <row r="280" spans="1:3" x14ac:dyDescent="0.2">
      <c r="A280" s="15" t="s">
        <v>41</v>
      </c>
      <c r="B280" s="15"/>
      <c r="C280" s="15"/>
    </row>
    <row r="281" spans="1:3" x14ac:dyDescent="0.2">
      <c r="A281" s="5" t="s">
        <v>8</v>
      </c>
      <c r="B281" s="4">
        <v>2679.2640456879999</v>
      </c>
      <c r="C281" s="4">
        <v>255.8400000259</v>
      </c>
    </row>
    <row r="282" spans="1:3" x14ac:dyDescent="0.2">
      <c r="A282" s="5" t="s">
        <v>9</v>
      </c>
      <c r="B282" s="4">
        <v>2681.269017394</v>
      </c>
      <c r="C282" s="4">
        <v>255.9120148234</v>
      </c>
    </row>
    <row r="283" spans="1:3" x14ac:dyDescent="0.2">
      <c r="A283" s="5" t="s">
        <v>3</v>
      </c>
      <c r="B283" s="14">
        <v>7.201479747891E-2</v>
      </c>
      <c r="C283" s="14"/>
    </row>
    <row r="284" spans="1:3" x14ac:dyDescent="0.2">
      <c r="A284" s="5" t="s">
        <v>4</v>
      </c>
      <c r="B284" s="14">
        <v>3.5918111605159999</v>
      </c>
      <c r="C284" s="14"/>
    </row>
    <row r="285" spans="1:3" x14ac:dyDescent="0.2">
      <c r="A285" s="5" t="s">
        <v>10</v>
      </c>
      <c r="B285" s="14">
        <v>2.0049717053770002</v>
      </c>
      <c r="C285" s="14"/>
    </row>
    <row r="286" spans="1:3" x14ac:dyDescent="0.2">
      <c r="A286" s="5" t="s">
        <v>11</v>
      </c>
      <c r="B286" s="14">
        <v>2.006264606282</v>
      </c>
      <c r="C286" s="14"/>
    </row>
    <row r="289" spans="1:3" x14ac:dyDescent="0.2">
      <c r="A289" s="15" t="s">
        <v>42</v>
      </c>
      <c r="B289" s="15"/>
      <c r="C289" s="15"/>
    </row>
    <row r="290" spans="1:3" x14ac:dyDescent="0.2">
      <c r="A290" s="5" t="s">
        <v>8</v>
      </c>
      <c r="B290" s="4">
        <v>2681.269017394</v>
      </c>
      <c r="C290" s="4">
        <v>255.9120148234</v>
      </c>
    </row>
    <row r="291" spans="1:3" x14ac:dyDescent="0.2">
      <c r="A291" s="5" t="s">
        <v>9</v>
      </c>
      <c r="B291" s="4">
        <v>2686.2814466559998</v>
      </c>
      <c r="C291" s="4">
        <v>255.8400000259</v>
      </c>
    </row>
    <row r="292" spans="1:3" x14ac:dyDescent="0.2">
      <c r="A292" s="5" t="s">
        <v>3</v>
      </c>
      <c r="B292" s="14">
        <v>-7.201479747891E-2</v>
      </c>
      <c r="C292" s="14"/>
    </row>
    <row r="293" spans="1:3" x14ac:dyDescent="0.2">
      <c r="A293" s="5" t="s">
        <v>4</v>
      </c>
      <c r="B293" s="14">
        <v>-1.436724464473</v>
      </c>
      <c r="C293" s="14"/>
    </row>
    <row r="294" spans="1:3" x14ac:dyDescent="0.2">
      <c r="A294" s="5" t="s">
        <v>10</v>
      </c>
      <c r="B294" s="14">
        <v>5.0124292625109996</v>
      </c>
      <c r="C294" s="14"/>
    </row>
    <row r="295" spans="1:3" x14ac:dyDescent="0.2">
      <c r="A295" s="5" t="s">
        <v>11</v>
      </c>
      <c r="B295" s="14">
        <v>5.0129465629250003</v>
      </c>
      <c r="C295" s="14"/>
    </row>
    <row r="298" spans="1:3" x14ac:dyDescent="0.2">
      <c r="A298" s="15" t="s">
        <v>43</v>
      </c>
      <c r="B298" s="15"/>
      <c r="C298" s="15"/>
    </row>
    <row r="299" spans="1:3" x14ac:dyDescent="0.2">
      <c r="A299" s="5" t="s">
        <v>8</v>
      </c>
      <c r="B299" s="4">
        <v>2686.2814466559998</v>
      </c>
      <c r="C299" s="4">
        <v>255.8400000259</v>
      </c>
    </row>
    <row r="300" spans="1:3" x14ac:dyDescent="0.2">
      <c r="A300" s="5" t="s">
        <v>9</v>
      </c>
      <c r="B300" s="4">
        <v>2764.6477523520002</v>
      </c>
      <c r="C300" s="4">
        <v>255.8580500409</v>
      </c>
    </row>
    <row r="301" spans="1:3" x14ac:dyDescent="0.2">
      <c r="A301" s="5" t="s">
        <v>3</v>
      </c>
      <c r="B301" s="14">
        <v>1.8050014972690001E-2</v>
      </c>
      <c r="C301" s="14"/>
    </row>
    <row r="302" spans="1:3" x14ac:dyDescent="0.2">
      <c r="A302" s="5" t="s">
        <v>4</v>
      </c>
      <c r="B302" s="14">
        <v>2.3032877219959998E-2</v>
      </c>
      <c r="C302" s="14"/>
    </row>
    <row r="303" spans="1:3" x14ac:dyDescent="0.2">
      <c r="A303" s="5" t="s">
        <v>10</v>
      </c>
      <c r="B303" s="14">
        <v>78.366305695609995</v>
      </c>
      <c r="C303" s="14"/>
    </row>
    <row r="304" spans="1:3" x14ac:dyDescent="0.2">
      <c r="A304" s="5" t="s">
        <v>11</v>
      </c>
      <c r="B304" s="14">
        <v>78.366307774329997</v>
      </c>
      <c r="C304" s="14"/>
    </row>
    <row r="307" spans="1:3" x14ac:dyDescent="0.2">
      <c r="A307" s="15" t="s">
        <v>44</v>
      </c>
      <c r="B307" s="15"/>
      <c r="C307" s="15"/>
    </row>
    <row r="308" spans="1:3" x14ac:dyDescent="0.2">
      <c r="A308" s="5" t="s">
        <v>8</v>
      </c>
      <c r="B308" s="4">
        <v>2764.6477523520002</v>
      </c>
      <c r="C308" s="4">
        <v>255.8580500409</v>
      </c>
    </row>
    <row r="309" spans="1:3" x14ac:dyDescent="0.2">
      <c r="A309" s="5" t="s">
        <v>9</v>
      </c>
      <c r="B309" s="4">
        <v>2822.3435111939998</v>
      </c>
      <c r="C309" s="4">
        <v>255.8580500409</v>
      </c>
    </row>
    <row r="310" spans="1:3" x14ac:dyDescent="0.2">
      <c r="A310" s="5" t="s">
        <v>3</v>
      </c>
      <c r="B310" s="14">
        <v>0</v>
      </c>
      <c r="C310" s="14"/>
    </row>
    <row r="311" spans="1:3" x14ac:dyDescent="0.2">
      <c r="A311" s="5" t="s">
        <v>4</v>
      </c>
      <c r="B311" s="14">
        <v>0</v>
      </c>
      <c r="C311" s="14"/>
    </row>
    <row r="312" spans="1:3" x14ac:dyDescent="0.2">
      <c r="A312" s="5" t="s">
        <v>10</v>
      </c>
      <c r="B312" s="14">
        <v>57.695758842049997</v>
      </c>
      <c r="C312" s="14"/>
    </row>
    <row r="313" spans="1:3" x14ac:dyDescent="0.2">
      <c r="A313" s="5" t="s">
        <v>11</v>
      </c>
      <c r="B313" s="14">
        <v>57.695758842049997</v>
      </c>
      <c r="C313" s="14"/>
    </row>
    <row r="316" spans="1:3" x14ac:dyDescent="0.2">
      <c r="A316" s="15" t="s">
        <v>45</v>
      </c>
      <c r="B316" s="15"/>
      <c r="C316" s="15"/>
    </row>
    <row r="317" spans="1:3" x14ac:dyDescent="0.2">
      <c r="A317" s="5" t="s">
        <v>8</v>
      </c>
      <c r="B317" s="4">
        <v>2822.3435111939998</v>
      </c>
      <c r="C317" s="4">
        <v>255.8580500409</v>
      </c>
    </row>
    <row r="318" spans="1:3" x14ac:dyDescent="0.2">
      <c r="A318" s="5" t="s">
        <v>9</v>
      </c>
      <c r="B318" s="4">
        <v>3004.4743606649999</v>
      </c>
      <c r="C318" s="4">
        <v>255.90000001710001</v>
      </c>
    </row>
    <row r="319" spans="1:3" x14ac:dyDescent="0.2">
      <c r="A319" s="5" t="s">
        <v>3</v>
      </c>
      <c r="B319" s="14">
        <v>4.1949976235630002E-2</v>
      </c>
      <c r="C319" s="14"/>
    </row>
    <row r="320" spans="1:3" x14ac:dyDescent="0.2">
      <c r="A320" s="5" t="s">
        <v>4</v>
      </c>
      <c r="B320" s="14">
        <v>2.3032877932270001E-2</v>
      </c>
      <c r="C320" s="14"/>
    </row>
    <row r="321" spans="1:3" x14ac:dyDescent="0.2">
      <c r="A321" s="5" t="s">
        <v>10</v>
      </c>
      <c r="B321" s="14">
        <v>182.13084947089999</v>
      </c>
      <c r="C321" s="14"/>
    </row>
    <row r="322" spans="1:3" x14ac:dyDescent="0.2">
      <c r="A322" s="5" t="s">
        <v>11</v>
      </c>
      <c r="B322" s="14">
        <v>182.13085430199999</v>
      </c>
      <c r="C322" s="14"/>
    </row>
    <row r="325" spans="1:3" x14ac:dyDescent="0.2">
      <c r="A325" s="15" t="s">
        <v>46</v>
      </c>
      <c r="B325" s="15"/>
      <c r="C325" s="15"/>
    </row>
    <row r="326" spans="1:3" x14ac:dyDescent="0.2">
      <c r="A326" s="5" t="s">
        <v>8</v>
      </c>
      <c r="B326" s="4">
        <v>3004.4743606649999</v>
      </c>
      <c r="C326" s="4">
        <v>255.90000001710001</v>
      </c>
    </row>
    <row r="327" spans="1:3" x14ac:dyDescent="0.2">
      <c r="A327" s="5" t="s">
        <v>9</v>
      </c>
      <c r="B327" s="4">
        <v>3005.490360964</v>
      </c>
      <c r="C327" s="4">
        <v>255.91476036239999</v>
      </c>
    </row>
    <row r="328" spans="1:3" x14ac:dyDescent="0.2">
      <c r="A328" s="5" t="s">
        <v>3</v>
      </c>
      <c r="B328" s="14">
        <v>1.4760345220569999E-2</v>
      </c>
      <c r="C328" s="14"/>
    </row>
    <row r="329" spans="1:3" x14ac:dyDescent="0.2">
      <c r="A329" s="5" t="s">
        <v>4</v>
      </c>
      <c r="B329" s="14">
        <v>1.4527894563479999</v>
      </c>
      <c r="C329" s="14"/>
    </row>
    <row r="330" spans="1:3" x14ac:dyDescent="0.2">
      <c r="A330" s="5" t="s">
        <v>10</v>
      </c>
      <c r="B330" s="14">
        <v>1.016000299016</v>
      </c>
      <c r="C330" s="14"/>
    </row>
    <row r="331" spans="1:3" x14ac:dyDescent="0.2">
      <c r="A331" s="5" t="s">
        <v>11</v>
      </c>
      <c r="B331" s="14">
        <v>1.0161075117289999</v>
      </c>
      <c r="C331" s="14"/>
    </row>
    <row r="334" spans="1:3" x14ac:dyDescent="0.2">
      <c r="A334" s="15" t="s">
        <v>47</v>
      </c>
      <c r="B334" s="15"/>
      <c r="C334" s="15"/>
    </row>
    <row r="335" spans="1:3" x14ac:dyDescent="0.2">
      <c r="A335" s="5" t="s">
        <v>8</v>
      </c>
      <c r="B335" s="4">
        <v>3005.490360964</v>
      </c>
      <c r="C335" s="4">
        <v>255.91476036239999</v>
      </c>
    </row>
    <row r="336" spans="1:3" x14ac:dyDescent="0.2">
      <c r="A336" s="5" t="s">
        <v>9</v>
      </c>
      <c r="B336" s="4">
        <v>3006.5063612610002</v>
      </c>
      <c r="C336" s="4">
        <v>258.55794714759998</v>
      </c>
    </row>
    <row r="337" spans="1:3" x14ac:dyDescent="0.2">
      <c r="A337" s="5" t="s">
        <v>3</v>
      </c>
      <c r="B337" s="14">
        <v>2.6431867852809998</v>
      </c>
      <c r="C337" s="14"/>
    </row>
    <row r="338" spans="1:3" x14ac:dyDescent="0.2">
      <c r="A338" s="5" t="s">
        <v>4</v>
      </c>
      <c r="B338" s="14">
        <v>260.15610350520001</v>
      </c>
      <c r="C338" s="14"/>
    </row>
    <row r="339" spans="1:3" x14ac:dyDescent="0.2">
      <c r="A339" s="5" t="s">
        <v>10</v>
      </c>
      <c r="B339" s="14">
        <v>1.0160002973860001</v>
      </c>
      <c r="C339" s="14"/>
    </row>
    <row r="340" spans="1:3" x14ac:dyDescent="0.2">
      <c r="A340" s="5" t="s">
        <v>11</v>
      </c>
      <c r="B340" s="14">
        <v>2.8317296809850001</v>
      </c>
      <c r="C340" s="14"/>
    </row>
    <row r="343" spans="1:3" x14ac:dyDescent="0.2">
      <c r="A343" s="15" t="s">
        <v>48</v>
      </c>
      <c r="B343" s="15"/>
      <c r="C343" s="15"/>
    </row>
    <row r="344" spans="1:3" x14ac:dyDescent="0.2">
      <c r="A344" s="5" t="s">
        <v>8</v>
      </c>
      <c r="B344" s="4">
        <v>3006.5063612610002</v>
      </c>
      <c r="C344" s="4">
        <v>258.55794714759998</v>
      </c>
    </row>
    <row r="345" spans="1:3" x14ac:dyDescent="0.2">
      <c r="A345" s="5" t="s">
        <v>9</v>
      </c>
      <c r="B345" s="4">
        <v>3007.5223615670002</v>
      </c>
      <c r="C345" s="4">
        <v>259.1599999741</v>
      </c>
    </row>
    <row r="346" spans="1:3" x14ac:dyDescent="0.2">
      <c r="A346" s="5" t="s">
        <v>3</v>
      </c>
      <c r="B346" s="14">
        <v>0.60205282643439995</v>
      </c>
      <c r="C346" s="14"/>
    </row>
    <row r="347" spans="1:3" x14ac:dyDescent="0.2">
      <c r="A347" s="5" t="s">
        <v>4</v>
      </c>
      <c r="B347" s="14">
        <v>59.257150129320003</v>
      </c>
      <c r="C347" s="14"/>
    </row>
    <row r="348" spans="1:3" x14ac:dyDescent="0.2">
      <c r="A348" s="5" t="s">
        <v>10</v>
      </c>
      <c r="B348" s="14">
        <v>1.0160003056519999</v>
      </c>
      <c r="C348" s="14"/>
    </row>
    <row r="349" spans="1:3" x14ac:dyDescent="0.2">
      <c r="A349" s="5" t="s">
        <v>11</v>
      </c>
      <c r="B349" s="14">
        <v>1.18098443127</v>
      </c>
      <c r="C349" s="14"/>
    </row>
    <row r="352" spans="1:3" x14ac:dyDescent="0.2">
      <c r="A352" s="15" t="s">
        <v>49</v>
      </c>
      <c r="B352" s="15"/>
      <c r="C352" s="15"/>
    </row>
    <row r="353" spans="1:3" x14ac:dyDescent="0.2">
      <c r="A353" s="5" t="s">
        <v>8</v>
      </c>
      <c r="B353" s="4">
        <v>3007.5223615670002</v>
      </c>
      <c r="C353" s="4">
        <v>259.1599999741</v>
      </c>
    </row>
    <row r="354" spans="1:3" x14ac:dyDescent="0.2">
      <c r="A354" s="5" t="s">
        <v>9</v>
      </c>
      <c r="B354" s="4">
        <v>3028.7888071060001</v>
      </c>
      <c r="C354" s="4">
        <v>259.1599999741</v>
      </c>
    </row>
    <row r="355" spans="1:3" x14ac:dyDescent="0.2">
      <c r="A355" s="5" t="s">
        <v>3</v>
      </c>
      <c r="B355" s="14">
        <v>0</v>
      </c>
      <c r="C355" s="14"/>
    </row>
    <row r="356" spans="1:3" x14ac:dyDescent="0.2">
      <c r="A356" s="5" t="s">
        <v>4</v>
      </c>
      <c r="B356" s="14">
        <v>0</v>
      </c>
      <c r="C356" s="14"/>
    </row>
    <row r="357" spans="1:3" x14ac:dyDescent="0.2">
      <c r="A357" s="5" t="s">
        <v>10</v>
      </c>
      <c r="B357" s="14">
        <v>21.266445539540001</v>
      </c>
      <c r="C357" s="14"/>
    </row>
    <row r="358" spans="1:3" x14ac:dyDescent="0.2">
      <c r="A358" s="5" t="s">
        <v>11</v>
      </c>
      <c r="B358" s="14">
        <v>21.266445539540001</v>
      </c>
      <c r="C358" s="14"/>
    </row>
    <row r="361" spans="1:3" x14ac:dyDescent="0.2">
      <c r="A361" s="15" t="s">
        <v>50</v>
      </c>
      <c r="B361" s="15"/>
      <c r="C361" s="15"/>
    </row>
    <row r="362" spans="1:3" x14ac:dyDescent="0.2">
      <c r="A362" s="5" t="s">
        <v>8</v>
      </c>
      <c r="B362" s="4">
        <v>3028.7888071060001</v>
      </c>
      <c r="C362" s="4">
        <v>259.1599999741</v>
      </c>
    </row>
    <row r="363" spans="1:3" x14ac:dyDescent="0.2">
      <c r="A363" s="5" t="s">
        <v>9</v>
      </c>
      <c r="B363" s="4">
        <v>3029.7935907340002</v>
      </c>
      <c r="C363" s="4">
        <v>259.32049423460001</v>
      </c>
    </row>
    <row r="364" spans="1:3" x14ac:dyDescent="0.2">
      <c r="A364" s="5" t="s">
        <v>3</v>
      </c>
      <c r="B364" s="14">
        <v>0.16049426048990001</v>
      </c>
      <c r="C364" s="14"/>
    </row>
    <row r="365" spans="1:3" x14ac:dyDescent="0.2">
      <c r="A365" s="5" t="s">
        <v>4</v>
      </c>
      <c r="B365" s="14">
        <v>15.97301708398</v>
      </c>
      <c r="C365" s="14"/>
    </row>
    <row r="366" spans="1:3" x14ac:dyDescent="0.2">
      <c r="A366" s="5" t="s">
        <v>10</v>
      </c>
      <c r="B366" s="14">
        <v>1.0047836275769999</v>
      </c>
      <c r="C366" s="14"/>
    </row>
    <row r="367" spans="1:3" x14ac:dyDescent="0.2">
      <c r="A367" s="5" t="s">
        <v>11</v>
      </c>
      <c r="B367" s="14">
        <v>1.017520784012</v>
      </c>
      <c r="C367" s="14"/>
    </row>
    <row r="370" spans="1:3" x14ac:dyDescent="0.2">
      <c r="A370" s="15" t="s">
        <v>51</v>
      </c>
      <c r="B370" s="15"/>
      <c r="C370" s="15"/>
    </row>
    <row r="371" spans="1:3" x14ac:dyDescent="0.2">
      <c r="A371" s="5" t="s">
        <v>8</v>
      </c>
      <c r="B371" s="4">
        <v>3029.7935907340002</v>
      </c>
      <c r="C371" s="4">
        <v>259.32049423460001</v>
      </c>
    </row>
    <row r="372" spans="1:3" x14ac:dyDescent="0.2">
      <c r="A372" s="5" t="s">
        <v>9</v>
      </c>
      <c r="B372" s="4">
        <v>3030.7983743690002</v>
      </c>
      <c r="C372" s="4">
        <v>260.2011111379</v>
      </c>
    </row>
    <row r="373" spans="1:3" x14ac:dyDescent="0.2">
      <c r="A373" s="5" t="s">
        <v>3</v>
      </c>
      <c r="B373" s="14">
        <v>0.88061690330510001</v>
      </c>
      <c r="C373" s="14"/>
    </row>
    <row r="374" spans="1:3" x14ac:dyDescent="0.2">
      <c r="A374" s="5" t="s">
        <v>4</v>
      </c>
      <c r="B374" s="14">
        <v>87.642440921010007</v>
      </c>
      <c r="C374" s="14"/>
    </row>
    <row r="375" spans="1:3" x14ac:dyDescent="0.2">
      <c r="A375" s="5" t="s">
        <v>10</v>
      </c>
      <c r="B375" s="14">
        <v>1.004783634562</v>
      </c>
      <c r="C375" s="14"/>
    </row>
    <row r="376" spans="1:3" x14ac:dyDescent="0.2">
      <c r="A376" s="5" t="s">
        <v>11</v>
      </c>
      <c r="B376" s="14">
        <v>1.336067469356</v>
      </c>
      <c r="C376" s="14"/>
    </row>
    <row r="379" spans="1:3" x14ac:dyDescent="0.2">
      <c r="A379" s="15" t="s">
        <v>52</v>
      </c>
      <c r="B379" s="15"/>
      <c r="C379" s="15"/>
    </row>
    <row r="380" spans="1:3" x14ac:dyDescent="0.2">
      <c r="A380" s="5" t="s">
        <v>8</v>
      </c>
      <c r="B380" s="4">
        <v>3030.7983743690002</v>
      </c>
      <c r="C380" s="4">
        <v>260.2011111379</v>
      </c>
    </row>
    <row r="381" spans="1:3" x14ac:dyDescent="0.2">
      <c r="A381" s="5" t="s">
        <v>9</v>
      </c>
      <c r="B381" s="4">
        <v>3039.8414270570001</v>
      </c>
      <c r="C381" s="4">
        <v>273.09263151139999</v>
      </c>
    </row>
    <row r="382" spans="1:3" x14ac:dyDescent="0.2">
      <c r="A382" s="5" t="s">
        <v>3</v>
      </c>
      <c r="B382" s="14">
        <v>12.891520373520001</v>
      </c>
      <c r="C382" s="14"/>
    </row>
    <row r="383" spans="1:3" x14ac:dyDescent="0.2">
      <c r="A383" s="5" t="s">
        <v>4</v>
      </c>
      <c r="B383" s="14">
        <v>142.55717420089999</v>
      </c>
      <c r="C383" s="14"/>
    </row>
    <row r="384" spans="1:3" x14ac:dyDescent="0.2">
      <c r="A384" s="5" t="s">
        <v>10</v>
      </c>
      <c r="B384" s="14">
        <v>9.0430526880080002</v>
      </c>
      <c r="C384" s="14"/>
    </row>
    <row r="385" spans="1:3" x14ac:dyDescent="0.2">
      <c r="A385" s="5" t="s">
        <v>11</v>
      </c>
      <c r="B385" s="14">
        <v>15.74700287226</v>
      </c>
      <c r="C385" s="14"/>
    </row>
    <row r="388" spans="1:3" x14ac:dyDescent="0.2">
      <c r="A388" s="15" t="s">
        <v>53</v>
      </c>
      <c r="B388" s="15"/>
      <c r="C388" s="15"/>
    </row>
    <row r="389" spans="1:3" x14ac:dyDescent="0.2">
      <c r="A389" s="5" t="s">
        <v>8</v>
      </c>
      <c r="B389" s="4">
        <v>3039.8414270570001</v>
      </c>
      <c r="C389" s="4">
        <v>273.09263151139999</v>
      </c>
    </row>
    <row r="390" spans="1:3" x14ac:dyDescent="0.2">
      <c r="A390" s="5" t="s">
        <v>9</v>
      </c>
      <c r="B390" s="4">
        <v>3043.8605615830002</v>
      </c>
      <c r="C390" s="4">
        <v>278.5780540481</v>
      </c>
    </row>
    <row r="391" spans="1:3" x14ac:dyDescent="0.2">
      <c r="A391" s="5" t="s">
        <v>3</v>
      </c>
      <c r="B391" s="14">
        <v>5.4854225367309999</v>
      </c>
      <c r="C391" s="14"/>
    </row>
    <row r="392" spans="1:3" x14ac:dyDescent="0.2">
      <c r="A392" s="5" t="s">
        <v>4</v>
      </c>
      <c r="B392" s="14">
        <v>136.48268055560001</v>
      </c>
      <c r="C392" s="14"/>
    </row>
    <row r="393" spans="1:3" x14ac:dyDescent="0.2">
      <c r="A393" s="5" t="s">
        <v>10</v>
      </c>
      <c r="B393" s="14">
        <v>4.0191345263739997</v>
      </c>
      <c r="C393" s="14"/>
    </row>
    <row r="394" spans="1:3" x14ac:dyDescent="0.2">
      <c r="A394" s="5" t="s">
        <v>11</v>
      </c>
      <c r="B394" s="14">
        <v>6.8002428447490004</v>
      </c>
      <c r="C394" s="14"/>
    </row>
    <row r="397" spans="1:3" x14ac:dyDescent="0.2">
      <c r="A397" s="15" t="s">
        <v>54</v>
      </c>
      <c r="B397" s="15"/>
      <c r="C397" s="15"/>
    </row>
    <row r="398" spans="1:3" x14ac:dyDescent="0.2">
      <c r="A398" s="5" t="s">
        <v>8</v>
      </c>
      <c r="B398" s="4">
        <v>3043.8605615830002</v>
      </c>
      <c r="C398" s="4">
        <v>278.5780540481</v>
      </c>
    </row>
    <row r="399" spans="1:3" x14ac:dyDescent="0.2">
      <c r="A399" s="5" t="s">
        <v>9</v>
      </c>
      <c r="B399" s="4">
        <v>3044.8653452180001</v>
      </c>
      <c r="C399" s="4">
        <v>279.73871480669999</v>
      </c>
    </row>
    <row r="400" spans="1:3" x14ac:dyDescent="0.2">
      <c r="A400" s="5" t="s">
        <v>3</v>
      </c>
      <c r="B400" s="14">
        <v>1.160660758615</v>
      </c>
      <c r="C400" s="14"/>
    </row>
    <row r="401" spans="1:3" x14ac:dyDescent="0.2">
      <c r="A401" s="5" t="s">
        <v>4</v>
      </c>
      <c r="B401" s="14">
        <v>115.5135014566</v>
      </c>
      <c r="C401" s="14"/>
    </row>
    <row r="402" spans="1:3" x14ac:dyDescent="0.2">
      <c r="A402" s="5" t="s">
        <v>10</v>
      </c>
      <c r="B402" s="14">
        <v>1.0047836347950001</v>
      </c>
      <c r="C402" s="14"/>
    </row>
    <row r="403" spans="1:3" x14ac:dyDescent="0.2">
      <c r="A403" s="5" t="s">
        <v>11</v>
      </c>
      <c r="B403" s="14">
        <v>1.535162385332</v>
      </c>
      <c r="C403" s="14"/>
    </row>
    <row r="406" spans="1:3" x14ac:dyDescent="0.2">
      <c r="A406" s="15" t="s">
        <v>55</v>
      </c>
      <c r="B406" s="15"/>
      <c r="C406" s="15"/>
    </row>
    <row r="407" spans="1:3" x14ac:dyDescent="0.2">
      <c r="A407" s="5" t="s">
        <v>8</v>
      </c>
      <c r="B407" s="4">
        <v>3044.8653452180001</v>
      </c>
      <c r="C407" s="4">
        <v>279.73871480669999</v>
      </c>
    </row>
    <row r="408" spans="1:3" x14ac:dyDescent="0.2">
      <c r="A408" s="5" t="s">
        <v>9</v>
      </c>
      <c r="B408" s="4">
        <v>3046.8749124850001</v>
      </c>
      <c r="C408" s="4">
        <v>281.73428995530003</v>
      </c>
    </row>
    <row r="409" spans="1:3" x14ac:dyDescent="0.2">
      <c r="A409" s="5" t="s">
        <v>3</v>
      </c>
      <c r="B409" s="14">
        <v>1.9955751486119999</v>
      </c>
      <c r="C409" s="14"/>
    </row>
    <row r="410" spans="1:3" x14ac:dyDescent="0.2">
      <c r="A410" s="5" t="s">
        <v>4</v>
      </c>
      <c r="B410" s="14">
        <v>99.303724810299997</v>
      </c>
      <c r="C410" s="14"/>
    </row>
    <row r="411" spans="1:3" x14ac:dyDescent="0.2">
      <c r="A411" s="5" t="s">
        <v>10</v>
      </c>
      <c r="B411" s="14">
        <v>2.0095672669120002</v>
      </c>
      <c r="C411" s="14"/>
    </row>
    <row r="412" spans="1:3" x14ac:dyDescent="0.2">
      <c r="A412" s="5" t="s">
        <v>11</v>
      </c>
      <c r="B412" s="14">
        <v>2.8320806439799999</v>
      </c>
      <c r="C412" s="14"/>
    </row>
    <row r="415" spans="1:3" x14ac:dyDescent="0.2">
      <c r="A415" s="15" t="s">
        <v>56</v>
      </c>
      <c r="B415" s="15"/>
      <c r="C415" s="15"/>
    </row>
    <row r="416" spans="1:3" x14ac:dyDescent="0.2">
      <c r="A416" s="5" t="s">
        <v>8</v>
      </c>
      <c r="B416" s="4">
        <v>3046.8749124850001</v>
      </c>
      <c r="C416" s="4">
        <v>281.73428995530003</v>
      </c>
    </row>
    <row r="417" spans="1:3" x14ac:dyDescent="0.2">
      <c r="A417" s="5" t="s">
        <v>9</v>
      </c>
      <c r="B417" s="4">
        <v>3048.8844797440001</v>
      </c>
      <c r="C417" s="4">
        <v>283.29453652720002</v>
      </c>
    </row>
    <row r="418" spans="1:3" x14ac:dyDescent="0.2">
      <c r="A418" s="5" t="s">
        <v>3</v>
      </c>
      <c r="B418" s="14">
        <v>1.5602465718980001</v>
      </c>
      <c r="C418" s="14"/>
    </row>
    <row r="419" spans="1:3" x14ac:dyDescent="0.2">
      <c r="A419" s="5" t="s">
        <v>4</v>
      </c>
      <c r="B419" s="14">
        <v>77.640923162039996</v>
      </c>
      <c r="C419" s="14"/>
    </row>
    <row r="420" spans="1:3" x14ac:dyDescent="0.2">
      <c r="A420" s="5" t="s">
        <v>10</v>
      </c>
      <c r="B420" s="14">
        <v>2.0095672595780001</v>
      </c>
      <c r="C420" s="14"/>
    </row>
    <row r="421" spans="1:3" x14ac:dyDescent="0.2">
      <c r="A421" s="5" t="s">
        <v>11</v>
      </c>
      <c r="B421" s="14">
        <v>2.5441560360729998</v>
      </c>
      <c r="C421" s="14"/>
    </row>
    <row r="424" spans="1:3" x14ac:dyDescent="0.2">
      <c r="A424" s="15" t="s">
        <v>57</v>
      </c>
      <c r="B424" s="15"/>
      <c r="C424" s="15"/>
    </row>
    <row r="425" spans="1:3" x14ac:dyDescent="0.2">
      <c r="A425" s="5" t="s">
        <v>8</v>
      </c>
      <c r="B425" s="4">
        <v>3048.8844797440001</v>
      </c>
      <c r="C425" s="4">
        <v>283.29453652720002</v>
      </c>
    </row>
    <row r="426" spans="1:3" x14ac:dyDescent="0.2">
      <c r="A426" s="5" t="s">
        <v>9</v>
      </c>
      <c r="B426" s="4">
        <v>3049.8892633790001</v>
      </c>
      <c r="C426" s="4">
        <v>283.73977111649998</v>
      </c>
    </row>
    <row r="427" spans="1:3" x14ac:dyDescent="0.2">
      <c r="A427" s="5" t="s">
        <v>3</v>
      </c>
      <c r="B427" s="14">
        <v>0.44523458927870002</v>
      </c>
      <c r="C427" s="14"/>
    </row>
    <row r="428" spans="1:3" x14ac:dyDescent="0.2">
      <c r="A428" s="5" t="s">
        <v>4</v>
      </c>
      <c r="B428" s="14">
        <v>44.31148896293</v>
      </c>
      <c r="C428" s="14"/>
    </row>
    <row r="429" spans="1:3" x14ac:dyDescent="0.2">
      <c r="A429" s="5" t="s">
        <v>10</v>
      </c>
      <c r="B429" s="14">
        <v>1.0047836344459999</v>
      </c>
      <c r="C429" s="14"/>
    </row>
    <row r="430" spans="1:3" x14ac:dyDescent="0.2">
      <c r="A430" s="5" t="s">
        <v>11</v>
      </c>
      <c r="B430" s="14">
        <v>1.0990104601590001</v>
      </c>
      <c r="C430" s="14"/>
    </row>
    <row r="433" spans="1:3" x14ac:dyDescent="0.2">
      <c r="A433" s="15" t="s">
        <v>58</v>
      </c>
      <c r="B433" s="15"/>
      <c r="C433" s="15"/>
    </row>
    <row r="434" spans="1:3" x14ac:dyDescent="0.2">
      <c r="A434" s="5" t="s">
        <v>8</v>
      </c>
      <c r="B434" s="4">
        <v>3049.8892633790001</v>
      </c>
      <c r="C434" s="4">
        <v>283.73977111649998</v>
      </c>
    </row>
    <row r="435" spans="1:3" x14ac:dyDescent="0.2">
      <c r="A435" s="5" t="s">
        <v>9</v>
      </c>
      <c r="B435" s="4">
        <v>3050.8940470130001</v>
      </c>
      <c r="C435" s="4">
        <v>283.8662328012</v>
      </c>
    </row>
    <row r="436" spans="1:3" x14ac:dyDescent="0.2">
      <c r="A436" s="5" t="s">
        <v>3</v>
      </c>
      <c r="B436" s="14">
        <v>0.12646168470380001</v>
      </c>
      <c r="C436" s="14"/>
    </row>
    <row r="437" spans="1:3" x14ac:dyDescent="0.2">
      <c r="A437" s="5" t="s">
        <v>4</v>
      </c>
      <c r="B437" s="14">
        <v>12.58596182838</v>
      </c>
      <c r="C437" s="14"/>
    </row>
    <row r="438" spans="1:3" x14ac:dyDescent="0.2">
      <c r="A438" s="5" t="s">
        <v>10</v>
      </c>
      <c r="B438" s="14">
        <v>1.004783634562</v>
      </c>
      <c r="C438" s="14"/>
    </row>
    <row r="439" spans="1:3" x14ac:dyDescent="0.2">
      <c r="A439" s="5" t="s">
        <v>11</v>
      </c>
      <c r="B439" s="14">
        <v>1.0127105756250001</v>
      </c>
      <c r="C439" s="14"/>
    </row>
    <row r="442" spans="1:3" x14ac:dyDescent="0.2">
      <c r="A442" s="15" t="s">
        <v>59</v>
      </c>
      <c r="B442" s="15"/>
      <c r="C442" s="15"/>
    </row>
    <row r="443" spans="1:3" x14ac:dyDescent="0.2">
      <c r="A443" s="5" t="s">
        <v>8</v>
      </c>
      <c r="B443" s="4">
        <v>3050.8940470130001</v>
      </c>
      <c r="C443" s="4">
        <v>283.8662328012</v>
      </c>
    </row>
    <row r="444" spans="1:3" x14ac:dyDescent="0.2">
      <c r="A444" s="5" t="s">
        <v>9</v>
      </c>
      <c r="B444" s="4">
        <v>3052.9036142780001</v>
      </c>
      <c r="C444" s="4">
        <v>283.91505105419998</v>
      </c>
    </row>
    <row r="445" spans="1:3" x14ac:dyDescent="0.2">
      <c r="A445" s="5" t="s">
        <v>3</v>
      </c>
      <c r="B445" s="14">
        <v>4.8818252980709999E-2</v>
      </c>
      <c r="C445" s="14"/>
    </row>
    <row r="446" spans="1:3" x14ac:dyDescent="0.2">
      <c r="A446" s="5" t="s">
        <v>4</v>
      </c>
      <c r="B446" s="14">
        <v>2.4292918104260002</v>
      </c>
      <c r="C446" s="14"/>
    </row>
    <row r="447" spans="1:3" x14ac:dyDescent="0.2">
      <c r="A447" s="5" t="s">
        <v>10</v>
      </c>
      <c r="B447" s="14">
        <v>2.009567264467</v>
      </c>
      <c r="C447" s="14"/>
    </row>
    <row r="448" spans="1:3" x14ac:dyDescent="0.2">
      <c r="A448" s="5" t="s">
        <v>11</v>
      </c>
      <c r="B448" s="14">
        <v>2.01016014592</v>
      </c>
      <c r="C448" s="14"/>
    </row>
    <row r="451" spans="1:3" x14ac:dyDescent="0.2">
      <c r="A451" s="15" t="s">
        <v>60</v>
      </c>
      <c r="B451" s="15"/>
      <c r="C451" s="15"/>
    </row>
    <row r="452" spans="1:3" x14ac:dyDescent="0.2">
      <c r="A452" s="5" t="s">
        <v>8</v>
      </c>
      <c r="B452" s="4">
        <v>3052.9036142780001</v>
      </c>
      <c r="C452" s="4">
        <v>283.91505105419998</v>
      </c>
    </row>
    <row r="453" spans="1:3" x14ac:dyDescent="0.2">
      <c r="A453" s="5" t="s">
        <v>9</v>
      </c>
      <c r="B453" s="4">
        <v>3053.8343389790002</v>
      </c>
      <c r="C453" s="4">
        <v>284.48940765110001</v>
      </c>
    </row>
    <row r="454" spans="1:3" x14ac:dyDescent="0.2">
      <c r="A454" s="5" t="s">
        <v>3</v>
      </c>
      <c r="B454" s="14">
        <v>0.5743565969169</v>
      </c>
      <c r="C454" s="14"/>
    </row>
    <row r="455" spans="1:3" x14ac:dyDescent="0.2">
      <c r="A455" s="5" t="s">
        <v>4</v>
      </c>
      <c r="B455" s="14">
        <v>61.710685899909997</v>
      </c>
      <c r="C455" s="14"/>
    </row>
    <row r="456" spans="1:3" x14ac:dyDescent="0.2">
      <c r="A456" s="5" t="s">
        <v>10</v>
      </c>
      <c r="B456" s="14">
        <v>0.93072470114570005</v>
      </c>
      <c r="C456" s="14"/>
    </row>
    <row r="457" spans="1:3" x14ac:dyDescent="0.2">
      <c r="A457" s="5" t="s">
        <v>11</v>
      </c>
      <c r="B457" s="14">
        <v>1.0936790981569999</v>
      </c>
      <c r="C457" s="14"/>
    </row>
    <row r="460" spans="1:3" x14ac:dyDescent="0.2">
      <c r="A460" s="15" t="s">
        <v>61</v>
      </c>
      <c r="B460" s="15"/>
      <c r="C460" s="15"/>
    </row>
    <row r="461" spans="1:3" x14ac:dyDescent="0.2">
      <c r="A461" s="5" t="s">
        <v>8</v>
      </c>
      <c r="B461" s="4">
        <v>3053.8343389790002</v>
      </c>
      <c r="C461" s="4">
        <v>284.48940765110001</v>
      </c>
    </row>
    <row r="462" spans="1:3" x14ac:dyDescent="0.2">
      <c r="A462" s="5" t="s">
        <v>9</v>
      </c>
      <c r="B462" s="4">
        <v>3053.9083979050001</v>
      </c>
      <c r="C462" s="4">
        <v>284.5714679733</v>
      </c>
    </row>
    <row r="463" spans="1:3" x14ac:dyDescent="0.2">
      <c r="A463" s="5" t="s">
        <v>3</v>
      </c>
      <c r="B463" s="14">
        <v>8.2060322165490002E-2</v>
      </c>
      <c r="C463" s="14"/>
    </row>
    <row r="464" spans="1:3" x14ac:dyDescent="0.2">
      <c r="A464" s="5" t="s">
        <v>4</v>
      </c>
      <c r="B464" s="14">
        <v>110.80409360429999</v>
      </c>
      <c r="C464" s="14"/>
    </row>
    <row r="465" spans="1:3" x14ac:dyDescent="0.2">
      <c r="A465" s="5" t="s">
        <v>10</v>
      </c>
      <c r="B465" s="14">
        <v>7.4058926431460004E-2</v>
      </c>
      <c r="C465" s="14"/>
    </row>
    <row r="466" spans="1:3" x14ac:dyDescent="0.2">
      <c r="A466" s="5" t="s">
        <v>11</v>
      </c>
      <c r="B466" s="14">
        <v>0.110537871601</v>
      </c>
      <c r="C466" s="14"/>
    </row>
    <row r="469" spans="1:3" x14ac:dyDescent="0.2">
      <c r="A469" s="15" t="s">
        <v>62</v>
      </c>
      <c r="B469" s="15"/>
      <c r="C469" s="15"/>
    </row>
    <row r="470" spans="1:3" x14ac:dyDescent="0.2">
      <c r="A470" s="5" t="s">
        <v>8</v>
      </c>
      <c r="B470" s="4">
        <v>3053.9083979050001</v>
      </c>
      <c r="C470" s="4">
        <v>284.5714679733</v>
      </c>
    </row>
    <row r="471" spans="1:3" x14ac:dyDescent="0.2">
      <c r="A471" s="5" t="s">
        <v>9</v>
      </c>
      <c r="B471" s="4">
        <v>3054.9131815400001</v>
      </c>
      <c r="C471" s="4">
        <v>288.78915801639999</v>
      </c>
    </row>
    <row r="472" spans="1:3" x14ac:dyDescent="0.2">
      <c r="A472" s="5" t="s">
        <v>3</v>
      </c>
      <c r="B472" s="14">
        <v>4.2176900431510003</v>
      </c>
      <c r="C472" s="14"/>
    </row>
    <row r="473" spans="1:3" x14ac:dyDescent="0.2">
      <c r="A473" s="5" t="s">
        <v>4</v>
      </c>
      <c r="B473" s="14">
        <v>419.76102108459997</v>
      </c>
      <c r="C473" s="14"/>
    </row>
    <row r="474" spans="1:3" x14ac:dyDescent="0.2">
      <c r="A474" s="5" t="s">
        <v>10</v>
      </c>
      <c r="B474" s="14">
        <v>1.004783634329</v>
      </c>
      <c r="C474" s="14"/>
    </row>
    <row r="475" spans="1:3" x14ac:dyDescent="0.2">
      <c r="A475" s="5" t="s">
        <v>11</v>
      </c>
      <c r="B475" s="14">
        <v>4.3357236364779999</v>
      </c>
      <c r="C475" s="14"/>
    </row>
    <row r="478" spans="1:3" x14ac:dyDescent="0.2">
      <c r="A478" s="15" t="s">
        <v>63</v>
      </c>
      <c r="B478" s="15"/>
      <c r="C478" s="15"/>
    </row>
    <row r="479" spans="1:3" x14ac:dyDescent="0.2">
      <c r="A479" s="5" t="s">
        <v>8</v>
      </c>
      <c r="B479" s="4">
        <v>3054.9131815400001</v>
      </c>
      <c r="C479" s="4">
        <v>288.78915801639999</v>
      </c>
    </row>
    <row r="480" spans="1:3" x14ac:dyDescent="0.2">
      <c r="A480" s="5" t="s">
        <v>9</v>
      </c>
      <c r="B480" s="4">
        <v>3055.9179651740001</v>
      </c>
      <c r="C480" s="4">
        <v>290.41178541260001</v>
      </c>
    </row>
    <row r="481" spans="1:3" x14ac:dyDescent="0.2">
      <c r="A481" s="5" t="s">
        <v>3</v>
      </c>
      <c r="B481" s="14">
        <v>1.6226273961369999</v>
      </c>
      <c r="C481" s="14"/>
    </row>
    <row r="482" spans="1:3" x14ac:dyDescent="0.2">
      <c r="A482" s="5" t="s">
        <v>4</v>
      </c>
      <c r="B482" s="14">
        <v>161.4902293897</v>
      </c>
      <c r="C482" s="14"/>
    </row>
    <row r="483" spans="1:3" x14ac:dyDescent="0.2">
      <c r="A483" s="5" t="s">
        <v>10</v>
      </c>
      <c r="B483" s="14">
        <v>1.0047836344459999</v>
      </c>
      <c r="C483" s="14"/>
    </row>
    <row r="484" spans="1:3" x14ac:dyDescent="0.2">
      <c r="A484" s="5" t="s">
        <v>11</v>
      </c>
      <c r="B484" s="14">
        <v>1.908536040724</v>
      </c>
      <c r="C484" s="14"/>
    </row>
    <row r="487" spans="1:3" x14ac:dyDescent="0.2">
      <c r="A487" s="15" t="s">
        <v>64</v>
      </c>
      <c r="B487" s="15"/>
      <c r="C487" s="15"/>
    </row>
    <row r="488" spans="1:3" x14ac:dyDescent="0.2">
      <c r="A488" s="5" t="s">
        <v>8</v>
      </c>
      <c r="B488" s="4">
        <v>3055.9179651740001</v>
      </c>
      <c r="C488" s="4">
        <v>290.41178541260001</v>
      </c>
    </row>
    <row r="489" spans="1:3" x14ac:dyDescent="0.2">
      <c r="A489" s="5" t="s">
        <v>9</v>
      </c>
      <c r="B489" s="4">
        <v>3056.9227488060001</v>
      </c>
      <c r="C489" s="4">
        <v>290.55999999869999</v>
      </c>
    </row>
    <row r="490" spans="1:3" x14ac:dyDescent="0.2">
      <c r="A490" s="5" t="s">
        <v>3</v>
      </c>
      <c r="B490" s="14">
        <v>0.14821458607910001</v>
      </c>
      <c r="C490" s="14"/>
    </row>
    <row r="491" spans="1:3" x14ac:dyDescent="0.2">
      <c r="A491" s="5" t="s">
        <v>4</v>
      </c>
      <c r="B491" s="14">
        <v>14.75089574754</v>
      </c>
      <c r="C491" s="14"/>
    </row>
    <row r="492" spans="1:3" x14ac:dyDescent="0.2">
      <c r="A492" s="5" t="s">
        <v>10</v>
      </c>
      <c r="B492" s="14">
        <v>1.004783632234</v>
      </c>
      <c r="C492" s="14"/>
    </row>
    <row r="493" spans="1:3" x14ac:dyDescent="0.2">
      <c r="A493" s="5" t="s">
        <v>11</v>
      </c>
      <c r="B493" s="14">
        <v>1.0156562957669999</v>
      </c>
      <c r="C493" s="14"/>
    </row>
    <row r="496" spans="1:3" x14ac:dyDescent="0.2">
      <c r="A496" s="15" t="s">
        <v>65</v>
      </c>
      <c r="B496" s="15"/>
      <c r="C496" s="15"/>
    </row>
    <row r="497" spans="1:3" x14ac:dyDescent="0.2">
      <c r="A497" s="5" t="s">
        <v>8</v>
      </c>
      <c r="B497" s="4">
        <v>3056.9227488060001</v>
      </c>
      <c r="C497" s="4">
        <v>290.55999999869999</v>
      </c>
    </row>
    <row r="498" spans="1:3" x14ac:dyDescent="0.2">
      <c r="A498" s="5" t="s">
        <v>9</v>
      </c>
      <c r="B498" s="4">
        <v>3125.3029553289998</v>
      </c>
      <c r="C498" s="4">
        <v>290.58758018539999</v>
      </c>
    </row>
    <row r="499" spans="1:3" x14ac:dyDescent="0.2">
      <c r="A499" s="5" t="s">
        <v>3</v>
      </c>
      <c r="B499" s="14">
        <v>2.7580186724660002E-2</v>
      </c>
      <c r="C499" s="14"/>
    </row>
    <row r="500" spans="1:3" x14ac:dyDescent="0.2">
      <c r="A500" s="5" t="s">
        <v>4</v>
      </c>
      <c r="B500" s="14">
        <v>4.0333582080279998E-2</v>
      </c>
      <c r="C500" s="14"/>
    </row>
    <row r="501" spans="1:3" x14ac:dyDescent="0.2">
      <c r="A501" s="5" t="s">
        <v>10</v>
      </c>
      <c r="B501" s="14">
        <v>68.380206523110004</v>
      </c>
      <c r="C501" s="14"/>
    </row>
    <row r="502" spans="1:3" x14ac:dyDescent="0.2">
      <c r="A502" s="5" t="s">
        <v>11</v>
      </c>
      <c r="B502" s="14">
        <v>68.380212085150006</v>
      </c>
      <c r="C502" s="14"/>
    </row>
    <row r="505" spans="1:3" x14ac:dyDescent="0.2">
      <c r="A505" s="15" t="s">
        <v>66</v>
      </c>
      <c r="B505" s="15"/>
      <c r="C505" s="15"/>
    </row>
    <row r="506" spans="1:3" x14ac:dyDescent="0.2">
      <c r="A506" s="5" t="s">
        <v>8</v>
      </c>
      <c r="B506" s="4">
        <v>3125.3029553289998</v>
      </c>
      <c r="C506" s="4">
        <v>290.58758018539999</v>
      </c>
    </row>
    <row r="507" spans="1:3" x14ac:dyDescent="0.2">
      <c r="A507" s="5" t="s">
        <v>9</v>
      </c>
      <c r="B507" s="4">
        <v>3168.9874870059998</v>
      </c>
      <c r="C507" s="4">
        <v>290.4099999741</v>
      </c>
    </row>
    <row r="508" spans="1:3" x14ac:dyDescent="0.2">
      <c r="A508" s="5" t="s">
        <v>3</v>
      </c>
      <c r="B508" s="14">
        <v>-0.17758021131160001</v>
      </c>
      <c r="C508" s="14"/>
    </row>
    <row r="509" spans="1:3" x14ac:dyDescent="0.2">
      <c r="A509" s="5" t="s">
        <v>4</v>
      </c>
      <c r="B509" s="14">
        <v>-0.40650592898019999</v>
      </c>
      <c r="C509" s="14"/>
    </row>
    <row r="510" spans="1:3" x14ac:dyDescent="0.2">
      <c r="A510" s="5" t="s">
        <v>10</v>
      </c>
      <c r="B510" s="14">
        <v>43.684531676349998</v>
      </c>
      <c r="C510" s="14"/>
    </row>
    <row r="511" spans="1:3" x14ac:dyDescent="0.2">
      <c r="A511" s="5" t="s">
        <v>11</v>
      </c>
      <c r="B511" s="14">
        <v>43.684892611899997</v>
      </c>
      <c r="C511" s="14"/>
    </row>
    <row r="514" spans="1:3" x14ac:dyDescent="0.2">
      <c r="A514" s="15" t="s">
        <v>67</v>
      </c>
      <c r="B514" s="15"/>
      <c r="C514" s="15"/>
    </row>
    <row r="515" spans="1:3" x14ac:dyDescent="0.2">
      <c r="A515" s="5" t="s">
        <v>8</v>
      </c>
      <c r="B515" s="4">
        <v>3168.9874870059998</v>
      </c>
      <c r="C515" s="4">
        <v>290.4099999741</v>
      </c>
    </row>
    <row r="516" spans="1:3" x14ac:dyDescent="0.2">
      <c r="A516" s="5" t="s">
        <v>9</v>
      </c>
      <c r="B516" s="4">
        <v>3341.2121248210001</v>
      </c>
      <c r="C516" s="4">
        <v>290.41161933540002</v>
      </c>
    </row>
    <row r="517" spans="1:3" x14ac:dyDescent="0.2">
      <c r="A517" s="5" t="s">
        <v>3</v>
      </c>
      <c r="B517" s="14">
        <v>1.6193613410000001E-3</v>
      </c>
      <c r="C517" s="14"/>
    </row>
    <row r="518" spans="1:3" x14ac:dyDescent="0.2">
      <c r="A518" s="5" t="s">
        <v>4</v>
      </c>
      <c r="B518" s="14">
        <v>9.4026113890730001E-4</v>
      </c>
      <c r="C518" s="14"/>
    </row>
    <row r="519" spans="1:3" x14ac:dyDescent="0.2">
      <c r="A519" s="5" t="s">
        <v>10</v>
      </c>
      <c r="B519" s="14">
        <v>172.22463781510001</v>
      </c>
      <c r="C519" s="14"/>
    </row>
    <row r="520" spans="1:3" x14ac:dyDescent="0.2">
      <c r="A520" s="5" t="s">
        <v>11</v>
      </c>
      <c r="B520" s="14">
        <v>172.22463782279999</v>
      </c>
      <c r="C520" s="14"/>
    </row>
    <row r="523" spans="1:3" x14ac:dyDescent="0.2">
      <c r="A523" s="15" t="s">
        <v>68</v>
      </c>
      <c r="B523" s="15"/>
      <c r="C523" s="15"/>
    </row>
    <row r="524" spans="1:3" x14ac:dyDescent="0.2">
      <c r="A524" s="5" t="s">
        <v>8</v>
      </c>
      <c r="B524" s="4">
        <v>3341.2121248210001</v>
      </c>
      <c r="C524" s="4">
        <v>290.41161933540002</v>
      </c>
    </row>
    <row r="525" spans="1:3" x14ac:dyDescent="0.2">
      <c r="A525" s="5" t="s">
        <v>9</v>
      </c>
      <c r="B525" s="4">
        <v>5238.3667107159999</v>
      </c>
      <c r="C525" s="4">
        <v>290.43000003319997</v>
      </c>
    </row>
    <row r="526" spans="1:3" x14ac:dyDescent="0.2">
      <c r="A526" s="5" t="s">
        <v>3</v>
      </c>
      <c r="B526" s="14">
        <v>1.838069781661E-2</v>
      </c>
      <c r="C526" s="14"/>
    </row>
    <row r="527" spans="1:3" x14ac:dyDescent="0.2">
      <c r="A527" s="5" t="s">
        <v>4</v>
      </c>
      <c r="B527" s="14">
        <v>9.6885609392420005E-4</v>
      </c>
      <c r="C527" s="14"/>
    </row>
    <row r="528" spans="1:3" x14ac:dyDescent="0.2">
      <c r="A528" s="5" t="s">
        <v>10</v>
      </c>
      <c r="B528" s="14">
        <v>1897.1545858950001</v>
      </c>
      <c r="C528" s="14"/>
    </row>
    <row r="529" spans="1:3" x14ac:dyDescent="0.2">
      <c r="A529" s="5" t="s">
        <v>11</v>
      </c>
      <c r="B529" s="14">
        <v>1897.1545859840001</v>
      </c>
      <c r="C529" s="14"/>
    </row>
    <row r="532" spans="1:3" x14ac:dyDescent="0.2">
      <c r="A532" s="15" t="s">
        <v>69</v>
      </c>
      <c r="B532" s="15"/>
      <c r="C532" s="15"/>
    </row>
    <row r="533" spans="1:3" x14ac:dyDescent="0.2">
      <c r="A533" s="5" t="s">
        <v>8</v>
      </c>
      <c r="B533" s="4">
        <v>5238.3667107159999</v>
      </c>
      <c r="C533" s="4">
        <v>290.43000003319997</v>
      </c>
    </row>
    <row r="534" spans="1:3" x14ac:dyDescent="0.2">
      <c r="A534" s="5" t="s">
        <v>9</v>
      </c>
      <c r="B534" s="4">
        <v>5304.0891048220001</v>
      </c>
      <c r="C534" s="4">
        <v>290.51999997349998</v>
      </c>
    </row>
    <row r="535" spans="1:3" x14ac:dyDescent="0.2">
      <c r="A535" s="5" t="s">
        <v>3</v>
      </c>
      <c r="B535" s="14">
        <v>8.9999940246340004E-2</v>
      </c>
      <c r="C535" s="14"/>
    </row>
    <row r="536" spans="1:3" x14ac:dyDescent="0.2">
      <c r="A536" s="5" t="s">
        <v>4</v>
      </c>
      <c r="B536" s="14">
        <v>0.13693953403670001</v>
      </c>
      <c r="C536" s="14"/>
    </row>
    <row r="537" spans="1:3" x14ac:dyDescent="0.2">
      <c r="A537" s="5" t="s">
        <v>10</v>
      </c>
      <c r="B537" s="14">
        <v>65.722394105860005</v>
      </c>
      <c r="C537" s="14"/>
    </row>
    <row r="538" spans="1:3" x14ac:dyDescent="0.2">
      <c r="A538" s="5" t="s">
        <v>11</v>
      </c>
      <c r="B538" s="14">
        <v>65.722455728580002</v>
      </c>
      <c r="C538" s="14"/>
    </row>
    <row r="541" spans="1:3" x14ac:dyDescent="0.2">
      <c r="A541" s="15" t="s">
        <v>70</v>
      </c>
      <c r="B541" s="15"/>
      <c r="C541" s="15"/>
    </row>
    <row r="542" spans="1:3" x14ac:dyDescent="0.2">
      <c r="A542" s="5" t="s">
        <v>8</v>
      </c>
      <c r="B542" s="4">
        <v>5304.0891048220001</v>
      </c>
      <c r="C542" s="4">
        <v>290.51999997349998</v>
      </c>
    </row>
    <row r="543" spans="1:3" x14ac:dyDescent="0.2">
      <c r="A543" s="5" t="s">
        <v>9</v>
      </c>
      <c r="B543" s="4">
        <v>5638.3557658</v>
      </c>
      <c r="C543" s="4">
        <v>290.51999997349998</v>
      </c>
    </row>
    <row r="544" spans="1:3" x14ac:dyDescent="0.2">
      <c r="A544" s="5" t="s">
        <v>3</v>
      </c>
      <c r="B544" s="14">
        <v>0</v>
      </c>
      <c r="C544" s="14"/>
    </row>
    <row r="545" spans="1:3" x14ac:dyDescent="0.2">
      <c r="A545" s="5" t="s">
        <v>4</v>
      </c>
      <c r="B545" s="14">
        <v>0</v>
      </c>
      <c r="C545" s="14"/>
    </row>
    <row r="546" spans="1:3" x14ac:dyDescent="0.2">
      <c r="A546" s="5" t="s">
        <v>10</v>
      </c>
      <c r="B546" s="14">
        <v>334.26666097750001</v>
      </c>
      <c r="C546" s="14"/>
    </row>
    <row r="547" spans="1:3" x14ac:dyDescent="0.2">
      <c r="A547" s="5" t="s">
        <v>11</v>
      </c>
      <c r="B547" s="14">
        <v>334.26666097750001</v>
      </c>
      <c r="C547" s="14"/>
    </row>
    <row r="550" spans="1:3" x14ac:dyDescent="0.2">
      <c r="A550" s="15" t="s">
        <v>71</v>
      </c>
      <c r="B550" s="15"/>
      <c r="C550" s="15"/>
    </row>
    <row r="551" spans="1:3" x14ac:dyDescent="0.2">
      <c r="A551" s="5" t="s">
        <v>8</v>
      </c>
      <c r="B551" s="4">
        <v>5638.3557658</v>
      </c>
      <c r="C551" s="4">
        <v>290.51999997349998</v>
      </c>
    </row>
    <row r="552" spans="1:3" x14ac:dyDescent="0.2">
      <c r="A552" s="5" t="s">
        <v>9</v>
      </c>
      <c r="B552" s="4">
        <v>5639.3494342759996</v>
      </c>
      <c r="C552" s="4">
        <v>290.76601414010003</v>
      </c>
    </row>
    <row r="553" spans="1:3" x14ac:dyDescent="0.2">
      <c r="A553" s="5" t="s">
        <v>3</v>
      </c>
      <c r="B553" s="14">
        <v>0.2460141666234</v>
      </c>
      <c r="C553" s="14"/>
    </row>
    <row r="554" spans="1:3" x14ac:dyDescent="0.2">
      <c r="A554" s="5" t="s">
        <v>4</v>
      </c>
      <c r="B554" s="14">
        <v>24.758173615400001</v>
      </c>
      <c r="C554" s="14"/>
    </row>
    <row r="555" spans="1:3" x14ac:dyDescent="0.2">
      <c r="A555" s="5" t="s">
        <v>10</v>
      </c>
      <c r="B555" s="14">
        <v>0.9936684767017</v>
      </c>
      <c r="C555" s="14"/>
    </row>
    <row r="556" spans="1:3" x14ac:dyDescent="0.2">
      <c r="A556" s="5" t="s">
        <v>11</v>
      </c>
      <c r="B556" s="14">
        <v>1.0236698744079999</v>
      </c>
      <c r="C556" s="14"/>
    </row>
    <row r="559" spans="1:3" x14ac:dyDescent="0.2">
      <c r="A559" s="15" t="s">
        <v>72</v>
      </c>
      <c r="B559" s="15"/>
      <c r="C559" s="15"/>
    </row>
    <row r="560" spans="1:3" x14ac:dyDescent="0.2">
      <c r="A560" s="5" t="s">
        <v>8</v>
      </c>
      <c r="B560" s="4">
        <v>5639.3494342759996</v>
      </c>
      <c r="C560" s="4">
        <v>290.76601414010003</v>
      </c>
    </row>
    <row r="561" spans="1:3" x14ac:dyDescent="0.2">
      <c r="A561" s="5" t="s">
        <v>9</v>
      </c>
      <c r="B561" s="4">
        <v>5641.9142414429998</v>
      </c>
      <c r="C561" s="4">
        <v>290.67425874989999</v>
      </c>
    </row>
    <row r="562" spans="1:3" x14ac:dyDescent="0.2">
      <c r="A562" s="5" t="s">
        <v>3</v>
      </c>
      <c r="B562" s="14">
        <v>-9.1755390167240006E-2</v>
      </c>
      <c r="C562" s="14"/>
    </row>
    <row r="563" spans="1:3" x14ac:dyDescent="0.2">
      <c r="A563" s="5" t="s">
        <v>4</v>
      </c>
      <c r="B563" s="14">
        <v>-3.5774771438139998</v>
      </c>
      <c r="C563" s="14"/>
    </row>
    <row r="564" spans="1:3" x14ac:dyDescent="0.2">
      <c r="A564" s="5" t="s">
        <v>10</v>
      </c>
      <c r="B564" s="14">
        <v>2.5648071665779999</v>
      </c>
      <c r="C564" s="14"/>
    </row>
    <row r="565" spans="1:3" x14ac:dyDescent="0.2">
      <c r="A565" s="5" t="s">
        <v>11</v>
      </c>
      <c r="B565" s="14">
        <v>2.5664479058329999</v>
      </c>
      <c r="C565" s="14"/>
    </row>
    <row r="568" spans="1:3" x14ac:dyDescent="0.2">
      <c r="A568" s="15" t="s">
        <v>73</v>
      </c>
      <c r="B568" s="15"/>
      <c r="C568" s="15"/>
    </row>
    <row r="569" spans="1:3" x14ac:dyDescent="0.2">
      <c r="A569" s="5" t="s">
        <v>8</v>
      </c>
      <c r="B569" s="4">
        <v>5641.9142414429998</v>
      </c>
      <c r="C569" s="4">
        <v>290.67425874989999</v>
      </c>
    </row>
    <row r="570" spans="1:3" x14ac:dyDescent="0.2">
      <c r="A570" s="5" t="s">
        <v>9</v>
      </c>
      <c r="B570" s="4">
        <v>5642.1744006649997</v>
      </c>
      <c r="C570" s="4">
        <v>290.89504878970001</v>
      </c>
    </row>
    <row r="571" spans="1:3" x14ac:dyDescent="0.2">
      <c r="A571" s="5" t="s">
        <v>3</v>
      </c>
      <c r="B571" s="14">
        <v>0.22079003974799999</v>
      </c>
      <c r="C571" s="14"/>
    </row>
    <row r="572" spans="1:3" x14ac:dyDescent="0.2">
      <c r="A572" s="5" t="s">
        <v>4</v>
      </c>
      <c r="B572" s="14">
        <v>84.867274047560002</v>
      </c>
      <c r="C572" s="14"/>
    </row>
    <row r="573" spans="1:3" x14ac:dyDescent="0.2">
      <c r="A573" s="5" t="s">
        <v>10</v>
      </c>
      <c r="B573" s="14">
        <v>0.2601592218271</v>
      </c>
      <c r="C573" s="14"/>
    </row>
    <row r="574" spans="1:3" x14ac:dyDescent="0.2">
      <c r="A574" s="5" t="s">
        <v>11</v>
      </c>
      <c r="B574" s="14">
        <v>0.34121996183339998</v>
      </c>
      <c r="C574" s="14"/>
    </row>
    <row r="577" spans="1:3" x14ac:dyDescent="0.2">
      <c r="A577" s="15" t="s">
        <v>74</v>
      </c>
      <c r="B577" s="15"/>
      <c r="C577" s="15"/>
    </row>
    <row r="578" spans="1:3" x14ac:dyDescent="0.2">
      <c r="A578" s="5" t="s">
        <v>8</v>
      </c>
      <c r="B578" s="4">
        <v>5642.1744006649997</v>
      </c>
      <c r="C578" s="4">
        <v>290.89504878970001</v>
      </c>
    </row>
    <row r="579" spans="1:3" x14ac:dyDescent="0.2">
      <c r="A579" s="5" t="s">
        <v>9</v>
      </c>
      <c r="B579" s="4">
        <v>5643.4501494819997</v>
      </c>
      <c r="C579" s="4">
        <v>291.2238719687</v>
      </c>
    </row>
    <row r="580" spans="1:3" x14ac:dyDescent="0.2">
      <c r="A580" s="5" t="s">
        <v>3</v>
      </c>
      <c r="B580" s="14">
        <v>0.32882317900660002</v>
      </c>
      <c r="C580" s="14"/>
    </row>
    <row r="581" spans="1:3" x14ac:dyDescent="0.2">
      <c r="A581" s="5" t="s">
        <v>4</v>
      </c>
      <c r="B581" s="14">
        <v>25.774915443409999</v>
      </c>
      <c r="C581" s="14"/>
    </row>
    <row r="582" spans="1:3" x14ac:dyDescent="0.2">
      <c r="A582" s="5" t="s">
        <v>10</v>
      </c>
      <c r="B582" s="14">
        <v>1.2757488175989999</v>
      </c>
      <c r="C582" s="14"/>
    </row>
    <row r="583" spans="1:3" x14ac:dyDescent="0.2">
      <c r="A583" s="5" t="s">
        <v>11</v>
      </c>
      <c r="B583" s="14">
        <v>1.3174443930040001</v>
      </c>
      <c r="C583" s="14"/>
    </row>
    <row r="586" spans="1:3" x14ac:dyDescent="0.2">
      <c r="A586" s="15" t="s">
        <v>75</v>
      </c>
      <c r="B586" s="15"/>
      <c r="C586" s="15"/>
    </row>
    <row r="587" spans="1:3" x14ac:dyDescent="0.2">
      <c r="A587" s="5" t="s">
        <v>8</v>
      </c>
      <c r="B587" s="4">
        <v>5643.4501494819997</v>
      </c>
      <c r="C587" s="4">
        <v>291.2238719687</v>
      </c>
    </row>
    <row r="588" spans="1:3" x14ac:dyDescent="0.2">
      <c r="A588" s="5" t="s">
        <v>9</v>
      </c>
      <c r="B588" s="4">
        <v>5643.9437858949996</v>
      </c>
      <c r="C588" s="4">
        <v>291.04826010760002</v>
      </c>
    </row>
    <row r="589" spans="1:3" x14ac:dyDescent="0.2">
      <c r="A589" s="5" t="s">
        <v>3</v>
      </c>
      <c r="B589" s="14">
        <v>-0.17561186105009999</v>
      </c>
      <c r="C589" s="14"/>
    </row>
    <row r="590" spans="1:3" x14ac:dyDescent="0.2">
      <c r="A590" s="5" t="s">
        <v>4</v>
      </c>
      <c r="B590" s="14">
        <v>-35.575143238990002</v>
      </c>
      <c r="C590" s="14"/>
    </row>
    <row r="591" spans="1:3" x14ac:dyDescent="0.2">
      <c r="A591" s="5" t="s">
        <v>10</v>
      </c>
      <c r="B591" s="14">
        <v>0.49363641312810003</v>
      </c>
      <c r="C591" s="14"/>
    </row>
    <row r="592" spans="1:3" x14ac:dyDescent="0.2">
      <c r="A592" s="5" t="s">
        <v>11</v>
      </c>
      <c r="B592" s="14">
        <v>0.52394315923339996</v>
      </c>
      <c r="C592" s="14"/>
    </row>
    <row r="595" spans="1:3" x14ac:dyDescent="0.2">
      <c r="A595" s="15" t="s">
        <v>76</v>
      </c>
      <c r="B595" s="15"/>
      <c r="C595" s="15"/>
    </row>
    <row r="596" spans="1:3" x14ac:dyDescent="0.2">
      <c r="A596" s="5" t="s">
        <v>8</v>
      </c>
      <c r="B596" s="4">
        <v>5643.9437858949996</v>
      </c>
      <c r="C596" s="4">
        <v>291.04826010760002</v>
      </c>
    </row>
    <row r="597" spans="1:3" x14ac:dyDescent="0.2">
      <c r="A597" s="5" t="s">
        <v>9</v>
      </c>
      <c r="B597" s="4">
        <v>5644.3107844819997</v>
      </c>
      <c r="C597" s="4">
        <v>291.34132375939998</v>
      </c>
    </row>
    <row r="598" spans="1:3" x14ac:dyDescent="0.2">
      <c r="A598" s="5" t="s">
        <v>3</v>
      </c>
      <c r="B598" s="14">
        <v>0.2930636517704</v>
      </c>
      <c r="C598" s="14"/>
    </row>
    <row r="599" spans="1:3" x14ac:dyDescent="0.2">
      <c r="A599" s="5" t="s">
        <v>4</v>
      </c>
      <c r="B599" s="14">
        <v>79.854163560339998</v>
      </c>
      <c r="C599" s="14"/>
    </row>
    <row r="600" spans="1:3" x14ac:dyDescent="0.2">
      <c r="A600" s="5" t="s">
        <v>10</v>
      </c>
      <c r="B600" s="14">
        <v>0.36699858680370001</v>
      </c>
      <c r="C600" s="14"/>
    </row>
    <row r="601" spans="1:3" x14ac:dyDescent="0.2">
      <c r="A601" s="5" t="s">
        <v>11</v>
      </c>
      <c r="B601" s="14">
        <v>0.46965334737960002</v>
      </c>
      <c r="C601" s="14"/>
    </row>
    <row r="604" spans="1:3" x14ac:dyDescent="0.2">
      <c r="A604" s="15" t="s">
        <v>77</v>
      </c>
      <c r="B604" s="15"/>
      <c r="C604" s="15"/>
    </row>
    <row r="605" spans="1:3" x14ac:dyDescent="0.2">
      <c r="A605" s="5" t="s">
        <v>8</v>
      </c>
      <c r="B605" s="4">
        <v>5644.3107844819997</v>
      </c>
      <c r="C605" s="4">
        <v>291.34132375939998</v>
      </c>
    </row>
    <row r="606" spans="1:3" x14ac:dyDescent="0.2">
      <c r="A606" s="5" t="s">
        <v>9</v>
      </c>
      <c r="B606" s="4">
        <v>5644.9599922939997</v>
      </c>
      <c r="C606" s="4">
        <v>290.78632339839999</v>
      </c>
    </row>
    <row r="607" spans="1:3" x14ac:dyDescent="0.2">
      <c r="A607" s="5" t="s">
        <v>3</v>
      </c>
      <c r="B607" s="14">
        <v>-0.55500036105509998</v>
      </c>
      <c r="C607" s="14"/>
    </row>
    <row r="608" spans="1:3" x14ac:dyDescent="0.2">
      <c r="A608" s="5" t="s">
        <v>4</v>
      </c>
      <c r="B608" s="14">
        <v>-85.488860541440005</v>
      </c>
      <c r="C608" s="14"/>
    </row>
    <row r="609" spans="1:3" x14ac:dyDescent="0.2">
      <c r="A609" s="5" t="s">
        <v>10</v>
      </c>
      <c r="B609" s="14">
        <v>0.64920781203550004</v>
      </c>
      <c r="C609" s="14"/>
    </row>
    <row r="610" spans="1:3" x14ac:dyDescent="0.2">
      <c r="A610" s="5" t="s">
        <v>11</v>
      </c>
      <c r="B610" s="14">
        <v>0.85410548761799998</v>
      </c>
      <c r="C610" s="14"/>
    </row>
    <row r="613" spans="1:3" x14ac:dyDescent="0.2">
      <c r="A613" s="15" t="s">
        <v>78</v>
      </c>
      <c r="B613" s="15"/>
      <c r="C613" s="15"/>
    </row>
    <row r="614" spans="1:3" x14ac:dyDescent="0.2">
      <c r="A614" s="5" t="s">
        <v>8</v>
      </c>
      <c r="B614" s="4">
        <v>5644.9599922939997</v>
      </c>
      <c r="C614" s="4">
        <v>290.78632339839999</v>
      </c>
    </row>
    <row r="615" spans="1:3" x14ac:dyDescent="0.2">
      <c r="A615" s="5" t="s">
        <v>9</v>
      </c>
      <c r="B615" s="4">
        <v>5645.8889702389997</v>
      </c>
      <c r="C615" s="4">
        <v>290.53621876979997</v>
      </c>
    </row>
    <row r="616" spans="1:3" x14ac:dyDescent="0.2">
      <c r="A616" s="5" t="s">
        <v>3</v>
      </c>
      <c r="B616" s="14">
        <v>-0.25010462850330001</v>
      </c>
      <c r="C616" s="14"/>
    </row>
    <row r="617" spans="1:3" x14ac:dyDescent="0.2">
      <c r="A617" s="5" t="s">
        <v>4</v>
      </c>
      <c r="B617" s="14">
        <v>-26.922558267349999</v>
      </c>
      <c r="C617" s="14"/>
    </row>
    <row r="618" spans="1:3" x14ac:dyDescent="0.2">
      <c r="A618" s="5" t="s">
        <v>10</v>
      </c>
      <c r="B618" s="14">
        <v>0.92897794488819996</v>
      </c>
      <c r="C618" s="14"/>
    </row>
    <row r="619" spans="1:3" x14ac:dyDescent="0.2">
      <c r="A619" s="5" t="s">
        <v>11</v>
      </c>
      <c r="B619" s="14">
        <v>0.96205631191079999</v>
      </c>
      <c r="C619" s="14"/>
    </row>
    <row r="622" spans="1:3" x14ac:dyDescent="0.2">
      <c r="A622" s="15" t="s">
        <v>79</v>
      </c>
      <c r="B622" s="15"/>
      <c r="C622" s="15"/>
    </row>
    <row r="623" spans="1:3" x14ac:dyDescent="0.2">
      <c r="A623" s="5" t="s">
        <v>8</v>
      </c>
      <c r="B623" s="4">
        <v>5645.8889702389997</v>
      </c>
      <c r="C623" s="4">
        <v>290.53621876979997</v>
      </c>
    </row>
    <row r="624" spans="1:3" x14ac:dyDescent="0.2">
      <c r="A624" s="5" t="s">
        <v>9</v>
      </c>
      <c r="B624" s="4">
        <v>5646.7139654510001</v>
      </c>
      <c r="C624" s="4">
        <v>291.30294172089998</v>
      </c>
    </row>
    <row r="625" spans="1:3" x14ac:dyDescent="0.2">
      <c r="A625" s="5" t="s">
        <v>3</v>
      </c>
      <c r="B625" s="14">
        <v>0.76672295108440003</v>
      </c>
      <c r="C625" s="14"/>
    </row>
    <row r="626" spans="1:3" x14ac:dyDescent="0.2">
      <c r="A626" s="5" t="s">
        <v>4</v>
      </c>
      <c r="B626" s="14">
        <v>92.936654637679993</v>
      </c>
      <c r="C626" s="14"/>
    </row>
    <row r="627" spans="1:3" x14ac:dyDescent="0.2">
      <c r="A627" s="5" t="s">
        <v>10</v>
      </c>
      <c r="B627" s="14">
        <v>0.82499521214049998</v>
      </c>
      <c r="C627" s="14"/>
    </row>
    <row r="628" spans="1:3" x14ac:dyDescent="0.2">
      <c r="A628" s="5" t="s">
        <v>11</v>
      </c>
      <c r="B628" s="14">
        <v>1.1262686996339999</v>
      </c>
      <c r="C628" s="14"/>
    </row>
    <row r="631" spans="1:3" x14ac:dyDescent="0.2">
      <c r="A631" s="15" t="s">
        <v>80</v>
      </c>
      <c r="B631" s="15"/>
      <c r="C631" s="15"/>
    </row>
    <row r="632" spans="1:3" x14ac:dyDescent="0.2">
      <c r="A632" s="5" t="s">
        <v>8</v>
      </c>
      <c r="B632" s="4">
        <v>5646.7139654510001</v>
      </c>
      <c r="C632" s="4">
        <v>291.30294172089998</v>
      </c>
    </row>
    <row r="633" spans="1:3" x14ac:dyDescent="0.2">
      <c r="A633" s="5" t="s">
        <v>9</v>
      </c>
      <c r="B633" s="4">
        <v>5647.1455247309996</v>
      </c>
      <c r="C633" s="4">
        <v>290.80917563290001</v>
      </c>
    </row>
    <row r="634" spans="1:3" x14ac:dyDescent="0.2">
      <c r="A634" s="5" t="s">
        <v>3</v>
      </c>
      <c r="B634" s="14">
        <v>-0.49376608803869998</v>
      </c>
      <c r="C634" s="14"/>
    </row>
    <row r="635" spans="1:3" x14ac:dyDescent="0.2">
      <c r="A635" s="5" t="s">
        <v>4</v>
      </c>
      <c r="B635" s="14">
        <v>-114.4144295868</v>
      </c>
      <c r="C635" s="14"/>
    </row>
    <row r="636" spans="1:3" x14ac:dyDescent="0.2">
      <c r="A636" s="5" t="s">
        <v>10</v>
      </c>
      <c r="B636" s="14">
        <v>0.43155927956099999</v>
      </c>
      <c r="C636" s="14"/>
    </row>
    <row r="637" spans="1:3" x14ac:dyDescent="0.2">
      <c r="A637" s="5" t="s">
        <v>11</v>
      </c>
      <c r="B637" s="14">
        <v>0.65578072667029996</v>
      </c>
      <c r="C637" s="14"/>
    </row>
    <row r="640" spans="1:3" x14ac:dyDescent="0.2">
      <c r="A640" s="15" t="s">
        <v>81</v>
      </c>
      <c r="B640" s="15"/>
      <c r="C640" s="15"/>
    </row>
    <row r="641" spans="1:3" x14ac:dyDescent="0.2">
      <c r="A641" s="5" t="s">
        <v>8</v>
      </c>
      <c r="B641" s="4">
        <v>5647.1455247309996</v>
      </c>
      <c r="C641" s="4">
        <v>290.80917563290001</v>
      </c>
    </row>
    <row r="642" spans="1:3" x14ac:dyDescent="0.2">
      <c r="A642" s="5" t="s">
        <v>9</v>
      </c>
      <c r="B642" s="4">
        <v>5647.4549229220002</v>
      </c>
      <c r="C642" s="4">
        <v>291.35330801830003</v>
      </c>
    </row>
    <row r="643" spans="1:3" x14ac:dyDescent="0.2">
      <c r="A643" s="5" t="s">
        <v>3</v>
      </c>
      <c r="B643" s="14">
        <v>0.54413238540289999</v>
      </c>
      <c r="C643" s="14"/>
    </row>
    <row r="644" spans="1:3" x14ac:dyDescent="0.2">
      <c r="A644" s="5" t="s">
        <v>4</v>
      </c>
      <c r="B644" s="14">
        <v>175.86799204319999</v>
      </c>
      <c r="C644" s="14"/>
    </row>
    <row r="645" spans="1:3" x14ac:dyDescent="0.2">
      <c r="A645" s="5" t="s">
        <v>10</v>
      </c>
      <c r="B645" s="14">
        <v>0.30939819070039998</v>
      </c>
      <c r="C645" s="14"/>
    </row>
    <row r="646" spans="1:3" x14ac:dyDescent="0.2">
      <c r="A646" s="5" t="s">
        <v>11</v>
      </c>
      <c r="B646" s="14">
        <v>0.62594512000089997</v>
      </c>
      <c r="C646" s="14"/>
    </row>
    <row r="649" spans="1:3" x14ac:dyDescent="0.2">
      <c r="A649" s="15" t="s">
        <v>82</v>
      </c>
      <c r="B649" s="15"/>
      <c r="C649" s="15"/>
    </row>
    <row r="650" spans="1:3" x14ac:dyDescent="0.2">
      <c r="A650" s="5" t="s">
        <v>8</v>
      </c>
      <c r="B650" s="4">
        <v>5647.4549229220002</v>
      </c>
      <c r="C650" s="4">
        <v>291.35330801830003</v>
      </c>
    </row>
    <row r="651" spans="1:3" x14ac:dyDescent="0.2">
      <c r="A651" s="5" t="s">
        <v>9</v>
      </c>
      <c r="B651" s="4">
        <v>5648.046387507</v>
      </c>
      <c r="C651" s="4">
        <v>290.57750057430002</v>
      </c>
    </row>
    <row r="652" spans="1:3" x14ac:dyDescent="0.2">
      <c r="A652" s="5" t="s">
        <v>3</v>
      </c>
      <c r="B652" s="14">
        <v>-0.77580744400620005</v>
      </c>
      <c r="C652" s="14"/>
    </row>
    <row r="653" spans="1:3" x14ac:dyDescent="0.2">
      <c r="A653" s="5" t="s">
        <v>4</v>
      </c>
      <c r="B653" s="14">
        <v>-131.16718453140001</v>
      </c>
      <c r="C653" s="14"/>
    </row>
    <row r="654" spans="1:3" x14ac:dyDescent="0.2">
      <c r="A654" s="5" t="s">
        <v>10</v>
      </c>
      <c r="B654" s="14">
        <v>0.59146458527540002</v>
      </c>
      <c r="C654" s="14"/>
    </row>
    <row r="655" spans="1:3" x14ac:dyDescent="0.2">
      <c r="A655" s="5" t="s">
        <v>11</v>
      </c>
      <c r="B655" s="14">
        <v>0.9755549937397</v>
      </c>
      <c r="C655" s="14"/>
    </row>
    <row r="658" spans="1:3" x14ac:dyDescent="0.2">
      <c r="A658" s="15" t="s">
        <v>83</v>
      </c>
      <c r="B658" s="15"/>
      <c r="C658" s="15"/>
    </row>
    <row r="659" spans="1:3" x14ac:dyDescent="0.2">
      <c r="A659" s="5" t="s">
        <v>8</v>
      </c>
      <c r="B659" s="4">
        <v>5648.046387507</v>
      </c>
      <c r="C659" s="4">
        <v>290.57750057430002</v>
      </c>
    </row>
    <row r="660" spans="1:3" x14ac:dyDescent="0.2">
      <c r="A660" s="5" t="s">
        <v>9</v>
      </c>
      <c r="B660" s="4">
        <v>5649.6777953430001</v>
      </c>
      <c r="C660" s="4">
        <v>290.61875257640003</v>
      </c>
    </row>
    <row r="661" spans="1:3" x14ac:dyDescent="0.2">
      <c r="A661" s="5" t="s">
        <v>3</v>
      </c>
      <c r="B661" s="14">
        <v>4.1252002120019997E-2</v>
      </c>
      <c r="C661" s="14"/>
    </row>
    <row r="662" spans="1:3" x14ac:dyDescent="0.2">
      <c r="A662" s="5" t="s">
        <v>4</v>
      </c>
      <c r="B662" s="14">
        <v>2.5286137052240001</v>
      </c>
      <c r="C662" s="14"/>
    </row>
    <row r="663" spans="1:3" x14ac:dyDescent="0.2">
      <c r="A663" s="5" t="s">
        <v>10</v>
      </c>
      <c r="B663" s="14">
        <v>1.6314078356370001</v>
      </c>
      <c r="C663" s="14"/>
    </row>
    <row r="664" spans="1:3" x14ac:dyDescent="0.2">
      <c r="A664" s="5" t="s">
        <v>11</v>
      </c>
      <c r="B664" s="14">
        <v>1.631929304185</v>
      </c>
      <c r="C664" s="14"/>
    </row>
    <row r="667" spans="1:3" x14ac:dyDescent="0.2">
      <c r="A667" s="15" t="s">
        <v>84</v>
      </c>
      <c r="B667" s="15"/>
      <c r="C667" s="15"/>
    </row>
    <row r="668" spans="1:3" x14ac:dyDescent="0.2">
      <c r="A668" s="5" t="s">
        <v>8</v>
      </c>
      <c r="B668" s="4">
        <v>5649.6777953430001</v>
      </c>
      <c r="C668" s="4">
        <v>290.61875257640003</v>
      </c>
    </row>
    <row r="669" spans="1:3" x14ac:dyDescent="0.2">
      <c r="A669" s="5" t="s">
        <v>9</v>
      </c>
      <c r="B669" s="4">
        <v>5650.2764570489999</v>
      </c>
      <c r="C669" s="4">
        <v>290.54268196229998</v>
      </c>
    </row>
    <row r="670" spans="1:3" x14ac:dyDescent="0.2">
      <c r="A670" s="5" t="s">
        <v>3</v>
      </c>
      <c r="B670" s="14">
        <v>-7.6070614159109998E-2</v>
      </c>
      <c r="C670" s="14"/>
    </row>
    <row r="671" spans="1:3" x14ac:dyDescent="0.2">
      <c r="A671" s="5" t="s">
        <v>4</v>
      </c>
      <c r="B671" s="14">
        <v>-12.70677802779</v>
      </c>
      <c r="C671" s="14"/>
    </row>
    <row r="672" spans="1:3" x14ac:dyDescent="0.2">
      <c r="A672" s="5" t="s">
        <v>10</v>
      </c>
      <c r="B672" s="14">
        <v>0.59866170631719995</v>
      </c>
      <c r="C672" s="14"/>
    </row>
    <row r="673" spans="1:3" x14ac:dyDescent="0.2">
      <c r="A673" s="5" t="s">
        <v>11</v>
      </c>
      <c r="B673" s="14">
        <v>0.60347541536439997</v>
      </c>
      <c r="C673" s="14"/>
    </row>
    <row r="676" spans="1:3" x14ac:dyDescent="0.2">
      <c r="A676" s="15" t="s">
        <v>85</v>
      </c>
      <c r="B676" s="15"/>
      <c r="C676" s="15"/>
    </row>
    <row r="677" spans="1:3" x14ac:dyDescent="0.2">
      <c r="A677" s="5" t="s">
        <v>8</v>
      </c>
      <c r="B677" s="4">
        <v>5650.2764570489999</v>
      </c>
      <c r="C677" s="4">
        <v>290.54268196229998</v>
      </c>
    </row>
    <row r="678" spans="1:3" x14ac:dyDescent="0.2">
      <c r="A678" s="5" t="s">
        <v>9</v>
      </c>
      <c r="B678" s="4">
        <v>5652.1961381029996</v>
      </c>
      <c r="C678" s="4">
        <v>290.51999997349998</v>
      </c>
    </row>
    <row r="679" spans="1:3" x14ac:dyDescent="0.2">
      <c r="A679" s="5" t="s">
        <v>3</v>
      </c>
      <c r="B679" s="14">
        <v>-2.2681988775730001E-2</v>
      </c>
      <c r="C679" s="14"/>
    </row>
    <row r="680" spans="1:3" x14ac:dyDescent="0.2">
      <c r="A680" s="5" t="s">
        <v>4</v>
      </c>
      <c r="B680" s="14">
        <v>-1.1815498580199999</v>
      </c>
      <c r="C680" s="14"/>
    </row>
    <row r="681" spans="1:3" x14ac:dyDescent="0.2">
      <c r="A681" s="5" t="s">
        <v>10</v>
      </c>
      <c r="B681" s="14">
        <v>1.9196810546559999</v>
      </c>
      <c r="C681" s="14"/>
    </row>
    <row r="682" spans="1:3" x14ac:dyDescent="0.2">
      <c r="A682" s="5" t="s">
        <v>11</v>
      </c>
      <c r="B682" s="14">
        <v>1.919815049483</v>
      </c>
      <c r="C682" s="14"/>
    </row>
    <row r="685" spans="1:3" x14ac:dyDescent="0.2">
      <c r="A685" s="15" t="s">
        <v>86</v>
      </c>
      <c r="B685" s="15"/>
      <c r="C685" s="15"/>
    </row>
    <row r="686" spans="1:3" x14ac:dyDescent="0.2">
      <c r="A686" s="5" t="s">
        <v>8</v>
      </c>
      <c r="B686" s="4">
        <v>5652.1961381029996</v>
      </c>
      <c r="C686" s="4">
        <v>290.51999997349998</v>
      </c>
    </row>
    <row r="687" spans="1:3" x14ac:dyDescent="0.2">
      <c r="A687" s="5" t="s">
        <v>9</v>
      </c>
      <c r="B687" s="4">
        <v>7749.0857327989997</v>
      </c>
      <c r="C687" s="4">
        <v>290.7100000232</v>
      </c>
    </row>
    <row r="688" spans="1:3" x14ac:dyDescent="0.2">
      <c r="A688" s="5" t="s">
        <v>3</v>
      </c>
      <c r="B688" s="14">
        <v>0.19000004976990001</v>
      </c>
      <c r="C688" s="14"/>
    </row>
    <row r="689" spans="1:3" x14ac:dyDescent="0.2">
      <c r="A689" s="5" t="s">
        <v>4</v>
      </c>
      <c r="B689" s="14">
        <v>9.0610421383439995E-3</v>
      </c>
      <c r="C689" s="14"/>
    </row>
    <row r="690" spans="1:3" x14ac:dyDescent="0.2">
      <c r="A690" s="5" t="s">
        <v>10</v>
      </c>
      <c r="B690" s="14">
        <v>2096.8895946950001</v>
      </c>
      <c r="C690" s="14"/>
    </row>
    <row r="691" spans="1:3" x14ac:dyDescent="0.2">
      <c r="A691" s="5" t="s">
        <v>11</v>
      </c>
      <c r="B691" s="14">
        <v>2096.8896033030001</v>
      </c>
      <c r="C691" s="14"/>
    </row>
    <row r="694" spans="1:3" x14ac:dyDescent="0.2">
      <c r="A694" s="15" t="s">
        <v>87</v>
      </c>
      <c r="B694" s="15"/>
      <c r="C694" s="15"/>
    </row>
    <row r="695" spans="1:3" x14ac:dyDescent="0.2">
      <c r="A695" s="5" t="s">
        <v>8</v>
      </c>
      <c r="B695" s="4">
        <v>7749.0857327989997</v>
      </c>
      <c r="C695" s="4">
        <v>290.7100000232</v>
      </c>
    </row>
    <row r="696" spans="1:3" x14ac:dyDescent="0.2">
      <c r="A696" s="5" t="s">
        <v>9</v>
      </c>
      <c r="B696" s="4">
        <v>8527.8954784199996</v>
      </c>
      <c r="C696" s="4">
        <v>290.93965057280002</v>
      </c>
    </row>
    <row r="697" spans="1:3" x14ac:dyDescent="0.2">
      <c r="A697" s="5" t="s">
        <v>3</v>
      </c>
      <c r="B697" s="14">
        <v>0.22965054959059999</v>
      </c>
      <c r="C697" s="14"/>
    </row>
    <row r="698" spans="1:3" x14ac:dyDescent="0.2">
      <c r="A698" s="5" t="s">
        <v>4</v>
      </c>
      <c r="B698" s="14">
        <v>2.9487374918150001E-2</v>
      </c>
      <c r="C698" s="14"/>
    </row>
    <row r="699" spans="1:3" x14ac:dyDescent="0.2">
      <c r="A699" s="5" t="s">
        <v>10</v>
      </c>
      <c r="B699" s="14">
        <v>778.80974562189999</v>
      </c>
      <c r="C699" s="14"/>
    </row>
    <row r="700" spans="1:3" x14ac:dyDescent="0.2">
      <c r="A700" s="5" t="s">
        <v>11</v>
      </c>
      <c r="B700" s="14">
        <v>778.80977948079999</v>
      </c>
      <c r="C700" s="14"/>
    </row>
    <row r="703" spans="1:3" x14ac:dyDescent="0.2">
      <c r="A703" s="15" t="s">
        <v>88</v>
      </c>
      <c r="B703" s="15"/>
      <c r="C703" s="15"/>
    </row>
    <row r="704" spans="1:3" x14ac:dyDescent="0.2">
      <c r="A704" s="5" t="s">
        <v>8</v>
      </c>
      <c r="B704" s="4">
        <v>8527.8954784199996</v>
      </c>
      <c r="C704" s="4">
        <v>290.93965057280002</v>
      </c>
    </row>
    <row r="705" spans="1:3" x14ac:dyDescent="0.2">
      <c r="A705" s="5" t="s">
        <v>9</v>
      </c>
      <c r="B705" s="4">
        <v>8806.9093513919997</v>
      </c>
      <c r="C705" s="4">
        <v>291.19000004600002</v>
      </c>
    </row>
    <row r="706" spans="1:3" x14ac:dyDescent="0.2">
      <c r="A706" s="5" t="s">
        <v>3</v>
      </c>
      <c r="B706" s="14">
        <v>0.2503494732082</v>
      </c>
      <c r="C706" s="14"/>
    </row>
    <row r="707" spans="1:3" x14ac:dyDescent="0.2">
      <c r="A707" s="5" t="s">
        <v>4</v>
      </c>
      <c r="B707" s="14">
        <v>8.9726532427199995E-2</v>
      </c>
      <c r="C707" s="14"/>
    </row>
    <row r="708" spans="1:3" x14ac:dyDescent="0.2">
      <c r="A708" s="5" t="s">
        <v>10</v>
      </c>
      <c r="B708" s="14">
        <v>279.01387297150001</v>
      </c>
      <c r="C708" s="14"/>
    </row>
    <row r="709" spans="1:3" x14ac:dyDescent="0.2">
      <c r="A709" s="5" t="s">
        <v>11</v>
      </c>
      <c r="B709" s="14">
        <v>279.01398528649997</v>
      </c>
      <c r="C709" s="14"/>
    </row>
    <row r="712" spans="1:3" x14ac:dyDescent="0.2">
      <c r="A712" s="15" t="s">
        <v>89</v>
      </c>
      <c r="B712" s="15"/>
      <c r="C712" s="15"/>
    </row>
    <row r="713" spans="1:3" x14ac:dyDescent="0.2">
      <c r="A713" s="5" t="s">
        <v>8</v>
      </c>
      <c r="B713" s="4">
        <v>8806.9093513919997</v>
      </c>
      <c r="C713" s="4">
        <v>291.19000004600002</v>
      </c>
    </row>
    <row r="714" spans="1:3" x14ac:dyDescent="0.2">
      <c r="A714" s="5" t="s">
        <v>9</v>
      </c>
      <c r="B714" s="4">
        <v>9030.8465133120008</v>
      </c>
      <c r="C714" s="4">
        <v>291.20000002910001</v>
      </c>
    </row>
    <row r="715" spans="1:3" x14ac:dyDescent="0.2">
      <c r="A715" s="5" t="s">
        <v>3</v>
      </c>
      <c r="B715" s="14">
        <v>9.9999830126759996E-3</v>
      </c>
      <c r="C715" s="14"/>
    </row>
    <row r="716" spans="1:3" x14ac:dyDescent="0.2">
      <c r="A716" s="5" t="s">
        <v>4</v>
      </c>
      <c r="B716" s="14">
        <v>4.4655308332719997E-3</v>
      </c>
      <c r="C716" s="14"/>
    </row>
    <row r="717" spans="1:3" x14ac:dyDescent="0.2">
      <c r="A717" s="5" t="s">
        <v>10</v>
      </c>
      <c r="B717" s="14">
        <v>223.9371619197</v>
      </c>
      <c r="C717" s="14"/>
    </row>
    <row r="718" spans="1:3" x14ac:dyDescent="0.2">
      <c r="A718" s="5" t="s">
        <v>11</v>
      </c>
      <c r="B718" s="14">
        <v>223.93716214290001</v>
      </c>
      <c r="C718" s="14"/>
    </row>
    <row r="721" spans="1:3" x14ac:dyDescent="0.2">
      <c r="A721" s="15" t="s">
        <v>90</v>
      </c>
      <c r="B721" s="15"/>
      <c r="C721" s="15"/>
    </row>
    <row r="722" spans="1:3" x14ac:dyDescent="0.2">
      <c r="A722" s="5" t="s">
        <v>8</v>
      </c>
      <c r="B722" s="4">
        <v>9030.8465133120008</v>
      </c>
      <c r="C722" s="4">
        <v>291.20000002910001</v>
      </c>
    </row>
    <row r="723" spans="1:3" x14ac:dyDescent="0.2">
      <c r="A723" s="5" t="s">
        <v>9</v>
      </c>
      <c r="B723" s="4">
        <v>9052.8556532860002</v>
      </c>
      <c r="C723" s="4">
        <v>291.28045577559999</v>
      </c>
    </row>
    <row r="724" spans="1:3" x14ac:dyDescent="0.2">
      <c r="A724" s="5" t="s">
        <v>3</v>
      </c>
      <c r="B724" s="14">
        <v>8.0455746501679998E-2</v>
      </c>
      <c r="C724" s="14"/>
    </row>
    <row r="725" spans="1:3" x14ac:dyDescent="0.2">
      <c r="A725" s="5" t="s">
        <v>4</v>
      </c>
      <c r="B725" s="14">
        <v>0.36555606714209998</v>
      </c>
      <c r="C725" s="14"/>
    </row>
    <row r="726" spans="1:3" x14ac:dyDescent="0.2">
      <c r="A726" s="5" t="s">
        <v>10</v>
      </c>
      <c r="B726" s="14">
        <v>22.009139974250001</v>
      </c>
      <c r="C726" s="14"/>
    </row>
    <row r="727" spans="1:3" x14ac:dyDescent="0.2">
      <c r="A727" s="5" t="s">
        <v>11</v>
      </c>
      <c r="B727" s="14">
        <v>22.009287029189998</v>
      </c>
      <c r="C727" s="14"/>
    </row>
    <row r="730" spans="1:3" x14ac:dyDescent="0.2">
      <c r="A730" s="15" t="s">
        <v>91</v>
      </c>
      <c r="B730" s="15"/>
      <c r="C730" s="15"/>
    </row>
    <row r="731" spans="1:3" x14ac:dyDescent="0.2">
      <c r="A731" s="5" t="s">
        <v>8</v>
      </c>
      <c r="B731" s="4">
        <v>9052.8556532860002</v>
      </c>
      <c r="C731" s="4">
        <v>291.28045577559999</v>
      </c>
    </row>
    <row r="732" spans="1:3" x14ac:dyDescent="0.2">
      <c r="A732" s="5" t="s">
        <v>9</v>
      </c>
      <c r="B732" s="4">
        <v>9059.4559680679995</v>
      </c>
      <c r="C732" s="4">
        <v>291.49070706219999</v>
      </c>
    </row>
    <row r="733" spans="1:3" x14ac:dyDescent="0.2">
      <c r="A733" s="5" t="s">
        <v>3</v>
      </c>
      <c r="B733" s="14">
        <v>0.21025128662590001</v>
      </c>
      <c r="C733" s="14"/>
    </row>
    <row r="734" spans="1:3" x14ac:dyDescent="0.2">
      <c r="A734" s="5" t="s">
        <v>4</v>
      </c>
      <c r="B734" s="14">
        <v>3.185473626017</v>
      </c>
      <c r="C734" s="14"/>
    </row>
    <row r="735" spans="1:3" x14ac:dyDescent="0.2">
      <c r="A735" s="5" t="s">
        <v>10</v>
      </c>
      <c r="B735" s="14">
        <v>6.6003147823499999</v>
      </c>
      <c r="C735" s="14"/>
    </row>
    <row r="736" spans="1:3" x14ac:dyDescent="0.2">
      <c r="A736" s="5" t="s">
        <v>11</v>
      </c>
      <c r="B736" s="14">
        <v>6.6036626829090004</v>
      </c>
      <c r="C736" s="14"/>
    </row>
    <row r="739" spans="1:3" x14ac:dyDescent="0.2">
      <c r="A739" s="15" t="s">
        <v>92</v>
      </c>
      <c r="B739" s="15"/>
      <c r="C739" s="15"/>
    </row>
    <row r="740" spans="1:3" x14ac:dyDescent="0.2">
      <c r="A740" s="5" t="s">
        <v>8</v>
      </c>
      <c r="B740" s="4">
        <v>9059.4559680679995</v>
      </c>
      <c r="C740" s="4">
        <v>291.49070706219999</v>
      </c>
    </row>
    <row r="741" spans="1:3" x14ac:dyDescent="0.2">
      <c r="A741" s="5" t="s">
        <v>9</v>
      </c>
      <c r="B741" s="4">
        <v>9082.6230569290001</v>
      </c>
      <c r="C741" s="4">
        <v>291.65999999270002</v>
      </c>
    </row>
    <row r="742" spans="1:3" x14ac:dyDescent="0.2">
      <c r="A742" s="5" t="s">
        <v>3</v>
      </c>
      <c r="B742" s="14">
        <v>0.1692929305136</v>
      </c>
      <c r="C742" s="14"/>
    </row>
    <row r="743" spans="1:3" x14ac:dyDescent="0.2">
      <c r="A743" s="5" t="s">
        <v>4</v>
      </c>
      <c r="B743" s="14">
        <v>0.73074753383000002</v>
      </c>
      <c r="C743" s="14"/>
    </row>
    <row r="744" spans="1:3" x14ac:dyDescent="0.2">
      <c r="A744" s="5" t="s">
        <v>10</v>
      </c>
      <c r="B744" s="14">
        <v>23.167088861229999</v>
      </c>
      <c r="C744" s="14"/>
    </row>
    <row r="745" spans="1:3" x14ac:dyDescent="0.2">
      <c r="A745" s="5" t="s">
        <v>11</v>
      </c>
      <c r="B745" s="14">
        <v>23.167707404929999</v>
      </c>
      <c r="C745" s="14"/>
    </row>
    <row r="748" spans="1:3" x14ac:dyDescent="0.2">
      <c r="A748" s="15" t="s">
        <v>93</v>
      </c>
      <c r="B748" s="15"/>
      <c r="C748" s="15"/>
    </row>
    <row r="749" spans="1:3" x14ac:dyDescent="0.2">
      <c r="A749" s="5" t="s">
        <v>8</v>
      </c>
      <c r="B749" s="4">
        <v>9082.6230569290001</v>
      </c>
      <c r="C749" s="4">
        <v>291.65999999270002</v>
      </c>
    </row>
    <row r="750" spans="1:3" x14ac:dyDescent="0.2">
      <c r="A750" s="5" t="s">
        <v>9</v>
      </c>
      <c r="B750" s="4">
        <v>9199.9542144410007</v>
      </c>
      <c r="C750" s="4">
        <v>291.67933071030001</v>
      </c>
    </row>
    <row r="751" spans="1:3" x14ac:dyDescent="0.2">
      <c r="A751" s="5" t="s">
        <v>3</v>
      </c>
      <c r="B751" s="14">
        <v>1.933071762323E-2</v>
      </c>
      <c r="C751" s="14"/>
    </row>
    <row r="752" spans="1:3" x14ac:dyDescent="0.2">
      <c r="A752" s="5" t="s">
        <v>4</v>
      </c>
      <c r="B752" s="14">
        <v>1.647534894667E-2</v>
      </c>
      <c r="C752" s="14"/>
    </row>
    <row r="753" spans="1:3" x14ac:dyDescent="0.2">
      <c r="A753" s="5" t="s">
        <v>10</v>
      </c>
      <c r="B753" s="14">
        <v>117.3311575118</v>
      </c>
      <c r="C753" s="14"/>
    </row>
    <row r="754" spans="1:3" x14ac:dyDescent="0.2">
      <c r="A754" s="5" t="s">
        <v>11</v>
      </c>
      <c r="B754" s="14">
        <v>117.3311591042</v>
      </c>
      <c r="C754" s="14"/>
    </row>
    <row r="757" spans="1:3" x14ac:dyDescent="0.2">
      <c r="A757" s="15" t="s">
        <v>94</v>
      </c>
      <c r="B757" s="15"/>
      <c r="C757" s="15"/>
    </row>
    <row r="758" spans="1:3" x14ac:dyDescent="0.2">
      <c r="A758" s="5" t="s">
        <v>8</v>
      </c>
      <c r="B758" s="4">
        <v>9199.9542144410007</v>
      </c>
      <c r="C758" s="4">
        <v>291.67933071030001</v>
      </c>
    </row>
    <row r="759" spans="1:3" x14ac:dyDescent="0.2">
      <c r="A759" s="5" t="s">
        <v>9</v>
      </c>
      <c r="B759" s="4">
        <v>9211.5489559020007</v>
      </c>
      <c r="C759" s="4">
        <v>291.79083814839998</v>
      </c>
    </row>
    <row r="760" spans="1:3" x14ac:dyDescent="0.2">
      <c r="A760" s="5" t="s">
        <v>3</v>
      </c>
      <c r="B760" s="14">
        <v>0.11150743812320001</v>
      </c>
      <c r="C760" s="14"/>
    </row>
    <row r="761" spans="1:3" x14ac:dyDescent="0.2">
      <c r="A761" s="5" t="s">
        <v>4</v>
      </c>
      <c r="B761" s="14">
        <v>0.96170698155239998</v>
      </c>
      <c r="C761" s="14"/>
    </row>
    <row r="762" spans="1:3" x14ac:dyDescent="0.2">
      <c r="A762" s="5" t="s">
        <v>10</v>
      </c>
      <c r="B762" s="14">
        <v>11.59474146098</v>
      </c>
      <c r="C762" s="14"/>
    </row>
    <row r="763" spans="1:3" x14ac:dyDescent="0.2">
      <c r="A763" s="5" t="s">
        <v>11</v>
      </c>
      <c r="B763" s="14">
        <v>11.595277636</v>
      </c>
      <c r="C763" s="14"/>
    </row>
    <row r="766" spans="1:3" x14ac:dyDescent="0.2">
      <c r="A766" s="15" t="s">
        <v>95</v>
      </c>
      <c r="B766" s="15"/>
      <c r="C766" s="15"/>
    </row>
    <row r="767" spans="1:3" x14ac:dyDescent="0.2">
      <c r="A767" s="5" t="s">
        <v>8</v>
      </c>
      <c r="B767" s="4">
        <v>9211.5489559020007</v>
      </c>
      <c r="C767" s="4">
        <v>291.79083814839998</v>
      </c>
    </row>
    <row r="768" spans="1:3" x14ac:dyDescent="0.2">
      <c r="A768" s="5" t="s">
        <v>9</v>
      </c>
      <c r="B768" s="4">
        <v>9215.3541144680003</v>
      </c>
      <c r="C768" s="4">
        <v>291.91292112690002</v>
      </c>
    </row>
    <row r="769" spans="1:3" x14ac:dyDescent="0.2">
      <c r="A769" s="5" t="s">
        <v>3</v>
      </c>
      <c r="B769" s="14">
        <v>0.122082978487</v>
      </c>
      <c r="C769" s="14"/>
    </row>
    <row r="770" spans="1:3" x14ac:dyDescent="0.2">
      <c r="A770" s="5" t="s">
        <v>4</v>
      </c>
      <c r="B770" s="14">
        <v>3.208354563546</v>
      </c>
      <c r="C770" s="14"/>
    </row>
    <row r="771" spans="1:3" x14ac:dyDescent="0.2">
      <c r="A771" s="5" t="s">
        <v>10</v>
      </c>
      <c r="B771" s="14">
        <v>3.8051585655190001</v>
      </c>
      <c r="C771" s="14"/>
    </row>
    <row r="772" spans="1:3" x14ac:dyDescent="0.2">
      <c r="A772" s="5" t="s">
        <v>11</v>
      </c>
      <c r="B772" s="14">
        <v>3.8071164892059999</v>
      </c>
      <c r="C772" s="14"/>
    </row>
    <row r="775" spans="1:3" x14ac:dyDescent="0.2">
      <c r="A775" s="15" t="s">
        <v>96</v>
      </c>
      <c r="B775" s="15"/>
      <c r="C775" s="15"/>
    </row>
    <row r="776" spans="1:3" x14ac:dyDescent="0.2">
      <c r="A776" s="5" t="s">
        <v>8</v>
      </c>
      <c r="B776" s="4">
        <v>9215.3541144680003</v>
      </c>
      <c r="C776" s="4">
        <v>291.91292112690002</v>
      </c>
    </row>
    <row r="777" spans="1:3" x14ac:dyDescent="0.2">
      <c r="A777" s="5" t="s">
        <v>9</v>
      </c>
      <c r="B777" s="4">
        <v>9226.9040394839994</v>
      </c>
      <c r="C777" s="4">
        <v>291.7524947599</v>
      </c>
    </row>
    <row r="778" spans="1:3" x14ac:dyDescent="0.2">
      <c r="A778" s="5" t="s">
        <v>3</v>
      </c>
      <c r="B778" s="14">
        <v>-0.1604263670743</v>
      </c>
      <c r="C778" s="14"/>
    </row>
    <row r="779" spans="1:3" x14ac:dyDescent="0.2">
      <c r="A779" s="5" t="s">
        <v>4</v>
      </c>
      <c r="B779" s="14">
        <v>-1.3889818925120001</v>
      </c>
      <c r="C779" s="14"/>
    </row>
    <row r="780" spans="1:3" x14ac:dyDescent="0.2">
      <c r="A780" s="5" t="s">
        <v>10</v>
      </c>
      <c r="B780" s="14">
        <v>11.54992501624</v>
      </c>
      <c r="C780" s="14"/>
    </row>
    <row r="781" spans="1:3" x14ac:dyDescent="0.2">
      <c r="A781" s="5" t="s">
        <v>11</v>
      </c>
      <c r="B781" s="14">
        <v>11.5510391091</v>
      </c>
      <c r="C781" s="14"/>
    </row>
    <row r="784" spans="1:3" x14ac:dyDescent="0.2">
      <c r="A784" s="15" t="s">
        <v>97</v>
      </c>
      <c r="B784" s="15"/>
      <c r="C784" s="15"/>
    </row>
    <row r="785" spans="1:3" x14ac:dyDescent="0.2">
      <c r="A785" s="5" t="s">
        <v>8</v>
      </c>
      <c r="B785" s="4">
        <v>9226.9040394839994</v>
      </c>
      <c r="C785" s="4">
        <v>291.7524947599</v>
      </c>
    </row>
    <row r="786" spans="1:3" x14ac:dyDescent="0.2">
      <c r="A786" s="5" t="s">
        <v>9</v>
      </c>
      <c r="B786" s="4">
        <v>9260.7470861450001</v>
      </c>
      <c r="C786" s="4">
        <v>291.8112332746</v>
      </c>
    </row>
    <row r="787" spans="1:3" x14ac:dyDescent="0.2">
      <c r="A787" s="5" t="s">
        <v>3</v>
      </c>
      <c r="B787" s="14">
        <v>5.8738514780999999E-2</v>
      </c>
      <c r="C787" s="14"/>
    </row>
    <row r="788" spans="1:3" x14ac:dyDescent="0.2">
      <c r="A788" s="5" t="s">
        <v>4</v>
      </c>
      <c r="B788" s="14">
        <v>0.1735615453578</v>
      </c>
      <c r="C788" s="14"/>
    </row>
    <row r="789" spans="1:3" x14ac:dyDescent="0.2">
      <c r="A789" s="5" t="s">
        <v>10</v>
      </c>
      <c r="B789" s="14">
        <v>33.843046661000002</v>
      </c>
      <c r="C789" s="14"/>
    </row>
    <row r="790" spans="1:3" x14ac:dyDescent="0.2">
      <c r="A790" s="5" t="s">
        <v>11</v>
      </c>
      <c r="B790" s="14">
        <v>33.843097634700001</v>
      </c>
      <c r="C790" s="14"/>
    </row>
    <row r="793" spans="1:3" x14ac:dyDescent="0.2">
      <c r="A793" s="15" t="s">
        <v>98</v>
      </c>
      <c r="B793" s="15"/>
      <c r="C793" s="15"/>
    </row>
    <row r="794" spans="1:3" x14ac:dyDescent="0.2">
      <c r="A794" s="5" t="s">
        <v>8</v>
      </c>
      <c r="B794" s="4">
        <v>9260.7470861450001</v>
      </c>
      <c r="C794" s="4">
        <v>291.8112332746</v>
      </c>
    </row>
    <row r="795" spans="1:3" x14ac:dyDescent="0.2">
      <c r="A795" s="5" t="s">
        <v>9</v>
      </c>
      <c r="B795" s="4">
        <v>9263.5071608029994</v>
      </c>
      <c r="C795" s="4">
        <v>291.87634352589998</v>
      </c>
    </row>
    <row r="796" spans="1:3" x14ac:dyDescent="0.2">
      <c r="A796" s="5" t="s">
        <v>3</v>
      </c>
      <c r="B796" s="14">
        <v>6.511025130749E-2</v>
      </c>
      <c r="C796" s="14"/>
    </row>
    <row r="797" spans="1:3" x14ac:dyDescent="0.2">
      <c r="A797" s="5" t="s">
        <v>4</v>
      </c>
      <c r="B797" s="14">
        <v>2.3590032653450002</v>
      </c>
      <c r="C797" s="14"/>
    </row>
    <row r="798" spans="1:3" x14ac:dyDescent="0.2">
      <c r="A798" s="5" t="s">
        <v>10</v>
      </c>
      <c r="B798" s="14">
        <v>2.7600746579700002</v>
      </c>
      <c r="C798" s="14"/>
    </row>
    <row r="799" spans="1:3" x14ac:dyDescent="0.2">
      <c r="A799" s="5" t="s">
        <v>11</v>
      </c>
      <c r="B799" s="14">
        <v>2.7608425276339998</v>
      </c>
      <c r="C799" s="14"/>
    </row>
    <row r="802" spans="1:3" x14ac:dyDescent="0.2">
      <c r="A802" s="15" t="s">
        <v>99</v>
      </c>
      <c r="B802" s="15"/>
      <c r="C802" s="15"/>
    </row>
    <row r="803" spans="1:3" x14ac:dyDescent="0.2">
      <c r="A803" s="5" t="s">
        <v>8</v>
      </c>
      <c r="B803" s="4">
        <v>9263.5071608029994</v>
      </c>
      <c r="C803" s="4">
        <v>291.87634352589998</v>
      </c>
    </row>
    <row r="804" spans="1:3" x14ac:dyDescent="0.2">
      <c r="A804" s="5" t="s">
        <v>9</v>
      </c>
      <c r="B804" s="4">
        <v>9272.0771118119992</v>
      </c>
      <c r="C804" s="4">
        <v>291.80125964809997</v>
      </c>
    </row>
    <row r="805" spans="1:3" x14ac:dyDescent="0.2">
      <c r="A805" s="5" t="s">
        <v>3</v>
      </c>
      <c r="B805" s="14">
        <v>-7.5083877891299999E-2</v>
      </c>
      <c r="C805" s="14"/>
    </row>
    <row r="806" spans="1:3" x14ac:dyDescent="0.2">
      <c r="A806" s="5" t="s">
        <v>4</v>
      </c>
      <c r="B806" s="14">
        <v>-0.87612960463169998</v>
      </c>
      <c r="C806" s="14"/>
    </row>
    <row r="807" spans="1:3" x14ac:dyDescent="0.2">
      <c r="A807" s="5" t="s">
        <v>10</v>
      </c>
      <c r="B807" s="14">
        <v>8.5699510088889994</v>
      </c>
      <c r="C807" s="14"/>
    </row>
    <row r="808" spans="1:3" x14ac:dyDescent="0.2">
      <c r="A808" s="5" t="s">
        <v>11</v>
      </c>
      <c r="B808" s="14">
        <v>8.5702799186180005</v>
      </c>
      <c r="C808" s="14"/>
    </row>
    <row r="811" spans="1:3" x14ac:dyDescent="0.2">
      <c r="A811" s="15" t="s">
        <v>100</v>
      </c>
      <c r="B811" s="15"/>
      <c r="C811" s="15"/>
    </row>
    <row r="812" spans="1:3" x14ac:dyDescent="0.2">
      <c r="A812" s="5" t="s">
        <v>8</v>
      </c>
      <c r="B812" s="4">
        <v>9272.0771118119992</v>
      </c>
      <c r="C812" s="4">
        <v>291.80125964809997</v>
      </c>
    </row>
    <row r="813" spans="1:3" x14ac:dyDescent="0.2">
      <c r="A813" s="5" t="s">
        <v>9</v>
      </c>
      <c r="B813" s="4">
        <v>9330.6673110709999</v>
      </c>
      <c r="C813" s="4">
        <v>291.84906564649998</v>
      </c>
    </row>
    <row r="814" spans="1:3" x14ac:dyDescent="0.2">
      <c r="A814" s="5" t="s">
        <v>3</v>
      </c>
      <c r="B814" s="14">
        <v>4.7805998474359998E-2</v>
      </c>
      <c r="C814" s="14"/>
    </row>
    <row r="815" spans="1:3" x14ac:dyDescent="0.2">
      <c r="A815" s="5" t="s">
        <v>4</v>
      </c>
      <c r="B815" s="14">
        <v>8.1593848594089996E-2</v>
      </c>
      <c r="C815" s="14"/>
    </row>
    <row r="816" spans="1:3" x14ac:dyDescent="0.2">
      <c r="A816" s="5" t="s">
        <v>10</v>
      </c>
      <c r="B816" s="14">
        <v>58.590199258989998</v>
      </c>
      <c r="C816" s="14"/>
    </row>
    <row r="817" spans="1:3" x14ac:dyDescent="0.2">
      <c r="A817" s="5" t="s">
        <v>11</v>
      </c>
      <c r="B817" s="14">
        <v>58.59021876237</v>
      </c>
      <c r="C817" s="14"/>
    </row>
    <row r="820" spans="1:3" x14ac:dyDescent="0.2">
      <c r="A820" s="15" t="s">
        <v>101</v>
      </c>
      <c r="B820" s="15"/>
      <c r="C820" s="15"/>
    </row>
    <row r="821" spans="1:3" x14ac:dyDescent="0.2">
      <c r="A821" s="5" t="s">
        <v>8</v>
      </c>
      <c r="B821" s="4">
        <v>9330.6673110709999</v>
      </c>
      <c r="C821" s="4">
        <v>291.84906564649998</v>
      </c>
    </row>
    <row r="822" spans="1:3" x14ac:dyDescent="0.2">
      <c r="A822" s="5" t="s">
        <v>9</v>
      </c>
      <c r="B822" s="4">
        <v>9346.8257530869996</v>
      </c>
      <c r="C822" s="4">
        <v>291.75759114329998</v>
      </c>
    </row>
    <row r="823" spans="1:3" x14ac:dyDescent="0.2">
      <c r="A823" s="5" t="s">
        <v>3</v>
      </c>
      <c r="B823" s="14">
        <v>-9.1474503278729996E-2</v>
      </c>
      <c r="C823" s="14"/>
    </row>
    <row r="824" spans="1:3" x14ac:dyDescent="0.2">
      <c r="A824" s="5" t="s">
        <v>4</v>
      </c>
      <c r="B824" s="14">
        <v>-0.56610967312039995</v>
      </c>
      <c r="C824" s="14"/>
    </row>
    <row r="825" spans="1:3" x14ac:dyDescent="0.2">
      <c r="A825" s="5" t="s">
        <v>10</v>
      </c>
      <c r="B825" s="14">
        <v>16.158442016110001</v>
      </c>
      <c r="C825" s="14"/>
    </row>
    <row r="826" spans="1:3" x14ac:dyDescent="0.2">
      <c r="A826" s="5" t="s">
        <v>11</v>
      </c>
      <c r="B826" s="14">
        <v>16.158700937039999</v>
      </c>
      <c r="C826" s="14"/>
    </row>
    <row r="829" spans="1:3" x14ac:dyDescent="0.2">
      <c r="A829" s="15" t="s">
        <v>102</v>
      </c>
      <c r="B829" s="15"/>
      <c r="C829" s="15"/>
    </row>
    <row r="830" spans="1:3" x14ac:dyDescent="0.2">
      <c r="A830" s="5" t="s">
        <v>8</v>
      </c>
      <c r="B830" s="4">
        <v>9346.8257530869996</v>
      </c>
      <c r="C830" s="4">
        <v>291.75759114329998</v>
      </c>
    </row>
    <row r="831" spans="1:3" x14ac:dyDescent="0.2">
      <c r="A831" s="5" t="s">
        <v>9</v>
      </c>
      <c r="B831" s="4">
        <v>9369.1956711399998</v>
      </c>
      <c r="C831" s="4">
        <v>291.90844034780002</v>
      </c>
    </row>
    <row r="832" spans="1:3" x14ac:dyDescent="0.2">
      <c r="A832" s="5" t="s">
        <v>3</v>
      </c>
      <c r="B832" s="14">
        <v>0.15084920451049999</v>
      </c>
      <c r="C832" s="14"/>
    </row>
    <row r="833" spans="1:3" x14ac:dyDescent="0.2">
      <c r="A833" s="5" t="s">
        <v>4</v>
      </c>
      <c r="B833" s="14">
        <v>0.67433954899960002</v>
      </c>
      <c r="C833" s="14"/>
    </row>
    <row r="834" spans="1:3" x14ac:dyDescent="0.2">
      <c r="A834" s="5" t="s">
        <v>10</v>
      </c>
      <c r="B834" s="14">
        <v>22.369918053039999</v>
      </c>
      <c r="C834" s="14"/>
    </row>
    <row r="835" spans="1:3" x14ac:dyDescent="0.2">
      <c r="A835" s="5" t="s">
        <v>11</v>
      </c>
      <c r="B835" s="14">
        <v>22.370426665179998</v>
      </c>
      <c r="C835" s="14"/>
    </row>
    <row r="838" spans="1:3" x14ac:dyDescent="0.2">
      <c r="A838" s="15" t="s">
        <v>103</v>
      </c>
      <c r="B838" s="15"/>
      <c r="C838" s="15"/>
    </row>
    <row r="839" spans="1:3" x14ac:dyDescent="0.2">
      <c r="A839" s="5" t="s">
        <v>8</v>
      </c>
      <c r="B839" s="4">
        <v>9369.1956711399998</v>
      </c>
      <c r="C839" s="4">
        <v>291.90844034780002</v>
      </c>
    </row>
    <row r="840" spans="1:3" x14ac:dyDescent="0.2">
      <c r="A840" s="5" t="s">
        <v>9</v>
      </c>
      <c r="B840" s="4">
        <v>9425.1430404769999</v>
      </c>
      <c r="C840" s="4">
        <v>291.97109814729998</v>
      </c>
    </row>
    <row r="841" spans="1:3" x14ac:dyDescent="0.2">
      <c r="A841" s="5" t="s">
        <v>3</v>
      </c>
      <c r="B841" s="14">
        <v>6.2657799571749995E-2</v>
      </c>
      <c r="C841" s="14"/>
    </row>
    <row r="842" spans="1:3" x14ac:dyDescent="0.2">
      <c r="A842" s="5" t="s">
        <v>4</v>
      </c>
      <c r="B842" s="14">
        <v>0.1119941836659</v>
      </c>
      <c r="C842" s="14"/>
    </row>
    <row r="843" spans="1:3" x14ac:dyDescent="0.2">
      <c r="A843" s="5" t="s">
        <v>10</v>
      </c>
      <c r="B843" s="14">
        <v>55.947369337200001</v>
      </c>
      <c r="C843" s="14"/>
    </row>
    <row r="844" spans="1:3" x14ac:dyDescent="0.2">
      <c r="A844" s="5" t="s">
        <v>11</v>
      </c>
      <c r="B844" s="14">
        <v>55.947404423729999</v>
      </c>
      <c r="C844" s="14"/>
    </row>
    <row r="847" spans="1:3" x14ac:dyDescent="0.2">
      <c r="A847" s="15" t="s">
        <v>104</v>
      </c>
      <c r="B847" s="15"/>
      <c r="C847" s="15"/>
    </row>
    <row r="848" spans="1:3" x14ac:dyDescent="0.2">
      <c r="A848" s="5" t="s">
        <v>8</v>
      </c>
      <c r="B848" s="4">
        <v>9425.1430404769999</v>
      </c>
      <c r="C848" s="4">
        <v>291.97109814729998</v>
      </c>
    </row>
    <row r="849" spans="1:3" x14ac:dyDescent="0.2">
      <c r="A849" s="5" t="s">
        <v>9</v>
      </c>
      <c r="B849" s="4">
        <v>9464.5267723390007</v>
      </c>
      <c r="C849" s="4">
        <v>291.8850676902</v>
      </c>
    </row>
    <row r="850" spans="1:3" x14ac:dyDescent="0.2">
      <c r="A850" s="5" t="s">
        <v>3</v>
      </c>
      <c r="B850" s="14">
        <v>-8.6030457168820004E-2</v>
      </c>
      <c r="C850" s="14"/>
    </row>
    <row r="851" spans="1:3" x14ac:dyDescent="0.2">
      <c r="A851" s="5" t="s">
        <v>4</v>
      </c>
      <c r="B851" s="14">
        <v>-0.21844160799920001</v>
      </c>
      <c r="C851" s="14"/>
    </row>
    <row r="852" spans="1:3" x14ac:dyDescent="0.2">
      <c r="A852" s="5" t="s">
        <v>10</v>
      </c>
      <c r="B852" s="14">
        <v>39.383731861720001</v>
      </c>
      <c r="C852" s="14"/>
    </row>
    <row r="853" spans="1:3" x14ac:dyDescent="0.2">
      <c r="A853" s="5" t="s">
        <v>11</v>
      </c>
      <c r="B853" s="14">
        <v>39.383825824760002</v>
      </c>
      <c r="C853" s="14"/>
    </row>
    <row r="856" spans="1:3" x14ac:dyDescent="0.2">
      <c r="A856" s="15" t="s">
        <v>105</v>
      </c>
      <c r="B856" s="15"/>
      <c r="C856" s="15"/>
    </row>
    <row r="857" spans="1:3" x14ac:dyDescent="0.2">
      <c r="A857" s="5" t="s">
        <v>8</v>
      </c>
      <c r="B857" s="4">
        <v>9464.5267723390007</v>
      </c>
      <c r="C857" s="4">
        <v>291.8850676902</v>
      </c>
    </row>
    <row r="858" spans="1:3" x14ac:dyDescent="0.2">
      <c r="A858" s="5" t="s">
        <v>9</v>
      </c>
      <c r="B858" s="4">
        <v>9477.6625617459995</v>
      </c>
      <c r="C858" s="4">
        <v>291.9800000079</v>
      </c>
    </row>
    <row r="859" spans="1:3" x14ac:dyDescent="0.2">
      <c r="A859" s="5" t="s">
        <v>3</v>
      </c>
      <c r="B859" s="14">
        <v>9.4932317733759999E-2</v>
      </c>
      <c r="C859" s="14"/>
    </row>
    <row r="860" spans="1:3" x14ac:dyDescent="0.2">
      <c r="A860" s="5" t="s">
        <v>4</v>
      </c>
      <c r="B860" s="14">
        <v>0.72269975403510001</v>
      </c>
      <c r="C860" s="14"/>
    </row>
    <row r="861" spans="1:3" x14ac:dyDescent="0.2">
      <c r="A861" s="5" t="s">
        <v>10</v>
      </c>
      <c r="B861" s="14">
        <v>13.135789406840001</v>
      </c>
      <c r="C861" s="14"/>
    </row>
    <row r="862" spans="1:3" x14ac:dyDescent="0.2">
      <c r="A862" s="5" t="s">
        <v>11</v>
      </c>
      <c r="B862" s="14">
        <v>13.13613244017</v>
      </c>
      <c r="C862" s="14"/>
    </row>
    <row r="865" spans="1:3" x14ac:dyDescent="0.2">
      <c r="A865" s="15" t="s">
        <v>106</v>
      </c>
      <c r="B865" s="15"/>
      <c r="C865" s="15"/>
    </row>
    <row r="866" spans="1:3" x14ac:dyDescent="0.2">
      <c r="A866" s="5" t="s">
        <v>8</v>
      </c>
      <c r="B866" s="4">
        <v>9477.6625617459995</v>
      </c>
      <c r="C866" s="4">
        <v>291.9800000079</v>
      </c>
    </row>
    <row r="867" spans="1:3" x14ac:dyDescent="0.2">
      <c r="A867" s="5" t="s">
        <v>9</v>
      </c>
      <c r="B867" s="4">
        <v>9484.9169781590008</v>
      </c>
      <c r="C867" s="4">
        <v>291.93137947470001</v>
      </c>
    </row>
    <row r="868" spans="1:3" x14ac:dyDescent="0.2">
      <c r="A868" s="5" t="s">
        <v>3</v>
      </c>
      <c r="B868" s="14">
        <v>-4.862053319812E-2</v>
      </c>
      <c r="C868" s="14"/>
    </row>
    <row r="869" spans="1:3" x14ac:dyDescent="0.2">
      <c r="A869" s="5" t="s">
        <v>4</v>
      </c>
      <c r="B869" s="14">
        <v>-0.67021977270199995</v>
      </c>
      <c r="C869" s="14"/>
    </row>
    <row r="870" spans="1:3" x14ac:dyDescent="0.2">
      <c r="A870" s="5" t="s">
        <v>10</v>
      </c>
      <c r="B870" s="14">
        <v>7.254416413605</v>
      </c>
      <c r="C870" s="14"/>
    </row>
    <row r="871" spans="1:3" x14ac:dyDescent="0.2">
      <c r="A871" s="5" t="s">
        <v>11</v>
      </c>
      <c r="B871" s="14">
        <v>7.2545793439889996</v>
      </c>
      <c r="C871" s="14"/>
    </row>
    <row r="874" spans="1:3" x14ac:dyDescent="0.2">
      <c r="A874" s="15" t="s">
        <v>107</v>
      </c>
      <c r="B874" s="15"/>
      <c r="C874" s="15"/>
    </row>
    <row r="875" spans="1:3" x14ac:dyDescent="0.2">
      <c r="A875" s="5" t="s">
        <v>8</v>
      </c>
      <c r="B875" s="4">
        <v>9484.9169781590008</v>
      </c>
      <c r="C875" s="4">
        <v>291.93137947470001</v>
      </c>
    </row>
    <row r="876" spans="1:3" x14ac:dyDescent="0.2">
      <c r="A876" s="5" t="s">
        <v>9</v>
      </c>
      <c r="B876" s="4">
        <v>9510.7516421519995</v>
      </c>
      <c r="C876" s="4">
        <v>292.29653764519998</v>
      </c>
    </row>
    <row r="877" spans="1:3" x14ac:dyDescent="0.2">
      <c r="A877" s="5" t="s">
        <v>3</v>
      </c>
      <c r="B877" s="14">
        <v>0.36515817046170002</v>
      </c>
      <c r="C877" s="14"/>
    </row>
    <row r="878" spans="1:3" x14ac:dyDescent="0.2">
      <c r="A878" s="5" t="s">
        <v>4</v>
      </c>
      <c r="B878" s="14">
        <v>1.413442692994</v>
      </c>
      <c r="C878" s="14"/>
    </row>
    <row r="879" spans="1:3" x14ac:dyDescent="0.2">
      <c r="A879" s="5" t="s">
        <v>10</v>
      </c>
      <c r="B879" s="14">
        <v>25.834663992509999</v>
      </c>
      <c r="C879" s="14"/>
    </row>
    <row r="880" spans="1:3" x14ac:dyDescent="0.2">
      <c r="A880" s="5" t="s">
        <v>11</v>
      </c>
      <c r="B880" s="14">
        <v>25.837244514369999</v>
      </c>
      <c r="C880" s="14"/>
    </row>
    <row r="883" spans="1:3" x14ac:dyDescent="0.2">
      <c r="A883" s="15" t="s">
        <v>108</v>
      </c>
      <c r="B883" s="15"/>
      <c r="C883" s="15"/>
    </row>
    <row r="884" spans="1:3" x14ac:dyDescent="0.2">
      <c r="A884" s="5" t="s">
        <v>8</v>
      </c>
      <c r="B884" s="4">
        <v>9510.7516421519995</v>
      </c>
      <c r="C884" s="4">
        <v>292.29653764519998</v>
      </c>
    </row>
    <row r="885" spans="1:3" x14ac:dyDescent="0.2">
      <c r="A885" s="5" t="s">
        <v>9</v>
      </c>
      <c r="B885" s="4">
        <v>9519.6612716439995</v>
      </c>
      <c r="C885" s="4">
        <v>292.20775103199998</v>
      </c>
    </row>
    <row r="886" spans="1:3" x14ac:dyDescent="0.2">
      <c r="A886" s="5" t="s">
        <v>3</v>
      </c>
      <c r="B886" s="14">
        <v>-8.8786613196130001E-2</v>
      </c>
      <c r="C886" s="14"/>
    </row>
    <row r="887" spans="1:3" x14ac:dyDescent="0.2">
      <c r="A887" s="5" t="s">
        <v>4</v>
      </c>
      <c r="B887" s="14">
        <v>-0.99652419075130005</v>
      </c>
      <c r="C887" s="14"/>
    </row>
    <row r="888" spans="1:3" x14ac:dyDescent="0.2">
      <c r="A888" s="5" t="s">
        <v>10</v>
      </c>
      <c r="B888" s="14">
        <v>8.9096294922059993</v>
      </c>
      <c r="C888" s="14"/>
    </row>
    <row r="889" spans="1:3" x14ac:dyDescent="0.2">
      <c r="A889" s="5" t="s">
        <v>11</v>
      </c>
      <c r="B889" s="14">
        <v>8.9100718712619997</v>
      </c>
      <c r="C889" s="14"/>
    </row>
    <row r="892" spans="1:3" x14ac:dyDescent="0.2">
      <c r="A892" s="15" t="s">
        <v>109</v>
      </c>
      <c r="B892" s="15"/>
      <c r="C892" s="15"/>
    </row>
    <row r="893" spans="1:3" x14ac:dyDescent="0.2">
      <c r="A893" s="5" t="s">
        <v>8</v>
      </c>
      <c r="B893" s="4">
        <v>9519.6612716439995</v>
      </c>
      <c r="C893" s="4">
        <v>292.20775103199998</v>
      </c>
    </row>
    <row r="894" spans="1:3" x14ac:dyDescent="0.2">
      <c r="A894" s="5" t="s">
        <v>9</v>
      </c>
      <c r="B894" s="4">
        <v>9525.0064961780008</v>
      </c>
      <c r="C894" s="4">
        <v>292.00713921340002</v>
      </c>
    </row>
    <row r="895" spans="1:3" x14ac:dyDescent="0.2">
      <c r="A895" s="5" t="s">
        <v>3</v>
      </c>
      <c r="B895" s="14">
        <v>-0.20061181858179999</v>
      </c>
      <c r="C895" s="14"/>
    </row>
    <row r="896" spans="1:3" x14ac:dyDescent="0.2">
      <c r="A896" s="5" t="s">
        <v>4</v>
      </c>
      <c r="B896" s="14">
        <v>-3.7531036779479998</v>
      </c>
      <c r="C896" s="14"/>
    </row>
    <row r="897" spans="1:3" x14ac:dyDescent="0.2">
      <c r="A897" s="5" t="s">
        <v>10</v>
      </c>
      <c r="B897" s="14">
        <v>5.3452245340450002</v>
      </c>
      <c r="C897" s="14"/>
    </row>
    <row r="898" spans="1:3" x14ac:dyDescent="0.2">
      <c r="A898" s="5" t="s">
        <v>11</v>
      </c>
      <c r="B898" s="14">
        <v>5.3489877940700001</v>
      </c>
      <c r="C898" s="14"/>
    </row>
    <row r="901" spans="1:3" x14ac:dyDescent="0.2">
      <c r="A901" s="15" t="s">
        <v>110</v>
      </c>
      <c r="B901" s="15"/>
      <c r="C901" s="15"/>
    </row>
    <row r="902" spans="1:3" x14ac:dyDescent="0.2">
      <c r="A902" s="5" t="s">
        <v>8</v>
      </c>
      <c r="B902" s="4">
        <v>9525.0064961780008</v>
      </c>
      <c r="C902" s="4">
        <v>292.00713921340002</v>
      </c>
    </row>
    <row r="903" spans="1:3" x14ac:dyDescent="0.2">
      <c r="A903" s="5" t="s">
        <v>9</v>
      </c>
      <c r="B903" s="4">
        <v>9531.8765180650007</v>
      </c>
      <c r="C903" s="4">
        <v>291.92999999969999</v>
      </c>
    </row>
    <row r="904" spans="1:3" x14ac:dyDescent="0.2">
      <c r="A904" s="5" t="s">
        <v>3</v>
      </c>
      <c r="B904" s="14">
        <v>-7.7139213681219995E-2</v>
      </c>
      <c r="C904" s="14"/>
    </row>
    <row r="905" spans="1:3" x14ac:dyDescent="0.2">
      <c r="A905" s="5" t="s">
        <v>4</v>
      </c>
      <c r="B905" s="14">
        <v>-1.1228379610520001</v>
      </c>
      <c r="C905" s="14"/>
    </row>
    <row r="906" spans="1:3" x14ac:dyDescent="0.2">
      <c r="A906" s="5" t="s">
        <v>10</v>
      </c>
      <c r="B906" s="14">
        <v>6.8700218871240004</v>
      </c>
      <c r="C906" s="14"/>
    </row>
    <row r="907" spans="1:3" x14ac:dyDescent="0.2">
      <c r="A907" s="5" t="s">
        <v>11</v>
      </c>
      <c r="B907" s="14">
        <v>6.870454947661</v>
      </c>
      <c r="C907" s="14"/>
    </row>
    <row r="910" spans="1:3" x14ac:dyDescent="0.2">
      <c r="A910" s="15" t="s">
        <v>111</v>
      </c>
      <c r="B910" s="15"/>
      <c r="C910" s="15"/>
    </row>
    <row r="911" spans="1:3" x14ac:dyDescent="0.2">
      <c r="A911" s="5" t="s">
        <v>8</v>
      </c>
      <c r="B911" s="4">
        <v>9531.8765180650007</v>
      </c>
      <c r="C911" s="4">
        <v>291.92999999969999</v>
      </c>
    </row>
    <row r="912" spans="1:3" x14ac:dyDescent="0.2">
      <c r="A912" s="5" t="s">
        <v>9</v>
      </c>
      <c r="B912" s="4">
        <v>9549.7090956079992</v>
      </c>
      <c r="C912" s="4">
        <v>291.96904979649997</v>
      </c>
    </row>
    <row r="913" spans="1:3" x14ac:dyDescent="0.2">
      <c r="A913" s="5" t="s">
        <v>3</v>
      </c>
      <c r="B913" s="14">
        <v>3.9049796760079997E-2</v>
      </c>
      <c r="C913" s="14"/>
    </row>
    <row r="914" spans="1:3" x14ac:dyDescent="0.2">
      <c r="A914" s="5" t="s">
        <v>4</v>
      </c>
      <c r="B914" s="14">
        <v>0.21898010350139999</v>
      </c>
      <c r="C914" s="14"/>
    </row>
    <row r="915" spans="1:3" x14ac:dyDescent="0.2">
      <c r="A915" s="5" t="s">
        <v>10</v>
      </c>
      <c r="B915" s="14">
        <v>17.832577542749998</v>
      </c>
      <c r="C915" s="14"/>
    </row>
    <row r="916" spans="1:3" x14ac:dyDescent="0.2">
      <c r="A916" s="5" t="s">
        <v>11</v>
      </c>
      <c r="B916" s="14">
        <v>17.83262029834</v>
      </c>
      <c r="C916" s="14"/>
    </row>
    <row r="919" spans="1:3" x14ac:dyDescent="0.2">
      <c r="A919" s="15" t="s">
        <v>112</v>
      </c>
      <c r="B919" s="15"/>
      <c r="C919" s="15"/>
    </row>
    <row r="920" spans="1:3" x14ac:dyDescent="0.2">
      <c r="A920" s="5" t="s">
        <v>8</v>
      </c>
      <c r="B920" s="4">
        <v>9549.7090956079992</v>
      </c>
      <c r="C920" s="4">
        <v>291.96904979649997</v>
      </c>
    </row>
    <row r="921" spans="1:3" x14ac:dyDescent="0.2">
      <c r="A921" s="5" t="s">
        <v>9</v>
      </c>
      <c r="B921" s="4">
        <v>9560.3035353630003</v>
      </c>
      <c r="C921" s="4">
        <v>291.8969799578</v>
      </c>
    </row>
    <row r="922" spans="1:3" x14ac:dyDescent="0.2">
      <c r="A922" s="5" t="s">
        <v>3</v>
      </c>
      <c r="B922" s="14">
        <v>-7.2069838643069997E-2</v>
      </c>
      <c r="C922" s="14"/>
    </row>
    <row r="923" spans="1:3" x14ac:dyDescent="0.2">
      <c r="A923" s="5" t="s">
        <v>4</v>
      </c>
      <c r="B923" s="14">
        <v>-0.68026096996929997</v>
      </c>
      <c r="C923" s="14"/>
    </row>
    <row r="924" spans="1:3" x14ac:dyDescent="0.2">
      <c r="A924" s="5" t="s">
        <v>10</v>
      </c>
      <c r="B924" s="14">
        <v>10.594439755430001</v>
      </c>
      <c r="C924" s="14"/>
    </row>
    <row r="925" spans="1:3" x14ac:dyDescent="0.2">
      <c r="A925" s="5" t="s">
        <v>11</v>
      </c>
      <c r="B925" s="14">
        <v>10.594684884079999</v>
      </c>
      <c r="C925" s="14"/>
    </row>
    <row r="928" spans="1:3" x14ac:dyDescent="0.2">
      <c r="A928" s="15" t="s">
        <v>113</v>
      </c>
      <c r="B928" s="15"/>
      <c r="C928" s="15"/>
    </row>
    <row r="929" spans="1:3" x14ac:dyDescent="0.2">
      <c r="A929" s="5" t="s">
        <v>8</v>
      </c>
      <c r="B929" s="4">
        <v>9560.3035353630003</v>
      </c>
      <c r="C929" s="4">
        <v>291.8969799578</v>
      </c>
    </row>
    <row r="930" spans="1:3" x14ac:dyDescent="0.2">
      <c r="A930" s="5" t="s">
        <v>9</v>
      </c>
      <c r="B930" s="4">
        <v>9570.0822757559999</v>
      </c>
      <c r="C930" s="4">
        <v>292.06660015509999</v>
      </c>
    </row>
    <row r="931" spans="1:3" x14ac:dyDescent="0.2">
      <c r="A931" s="5" t="s">
        <v>3</v>
      </c>
      <c r="B931" s="14">
        <v>0.16962019726630001</v>
      </c>
      <c r="C931" s="14"/>
    </row>
    <row r="932" spans="1:3" x14ac:dyDescent="0.2">
      <c r="A932" s="5" t="s">
        <v>4</v>
      </c>
      <c r="B932" s="14">
        <v>1.7345812492970001</v>
      </c>
      <c r="C932" s="14"/>
    </row>
    <row r="933" spans="1:3" x14ac:dyDescent="0.2">
      <c r="A933" s="5" t="s">
        <v>10</v>
      </c>
      <c r="B933" s="14">
        <v>9.7787403925320007</v>
      </c>
      <c r="C933" s="14"/>
    </row>
    <row r="934" spans="1:3" x14ac:dyDescent="0.2">
      <c r="A934" s="5" t="s">
        <v>11</v>
      </c>
      <c r="B934" s="14">
        <v>9.7802113819619994</v>
      </c>
      <c r="C934" s="14"/>
    </row>
    <row r="937" spans="1:3" x14ac:dyDescent="0.2">
      <c r="A937" s="15" t="s">
        <v>114</v>
      </c>
      <c r="B937" s="15"/>
      <c r="C937" s="15"/>
    </row>
    <row r="938" spans="1:3" x14ac:dyDescent="0.2">
      <c r="A938" s="5" t="s">
        <v>8</v>
      </c>
      <c r="B938" s="4">
        <v>9570.0822757559999</v>
      </c>
      <c r="C938" s="4">
        <v>292.06660015509999</v>
      </c>
    </row>
    <row r="939" spans="1:3" x14ac:dyDescent="0.2">
      <c r="A939" s="5" t="s">
        <v>9</v>
      </c>
      <c r="B939" s="4">
        <v>9590.5787360150007</v>
      </c>
      <c r="C939" s="4">
        <v>291.91088926050003</v>
      </c>
    </row>
    <row r="940" spans="1:3" x14ac:dyDescent="0.2">
      <c r="A940" s="5" t="s">
        <v>3</v>
      </c>
      <c r="B940" s="14">
        <v>-0.1557108946145</v>
      </c>
      <c r="C940" s="14"/>
    </row>
    <row r="941" spans="1:3" x14ac:dyDescent="0.2">
      <c r="A941" s="5" t="s">
        <v>4</v>
      </c>
      <c r="B941" s="14">
        <v>-0.75969651659110005</v>
      </c>
      <c r="C941" s="14"/>
    </row>
    <row r="942" spans="1:3" x14ac:dyDescent="0.2">
      <c r="A942" s="5" t="s">
        <v>10</v>
      </c>
      <c r="B942" s="14">
        <v>20.496460259309998</v>
      </c>
      <c r="C942" s="14"/>
    </row>
    <row r="943" spans="1:3" x14ac:dyDescent="0.2">
      <c r="A943" s="5" t="s">
        <v>11</v>
      </c>
      <c r="B943" s="14">
        <v>20.4970517159</v>
      </c>
      <c r="C943" s="14"/>
    </row>
    <row r="946" spans="1:3" x14ac:dyDescent="0.2">
      <c r="A946" s="15" t="s">
        <v>115</v>
      </c>
      <c r="B946" s="15"/>
      <c r="C946" s="15"/>
    </row>
    <row r="947" spans="1:3" x14ac:dyDescent="0.2">
      <c r="A947" s="5" t="s">
        <v>8</v>
      </c>
      <c r="B947" s="4">
        <v>9590.5787360150007</v>
      </c>
      <c r="C947" s="4">
        <v>291.91088926050003</v>
      </c>
    </row>
    <row r="948" spans="1:3" x14ac:dyDescent="0.2">
      <c r="A948" s="5" t="s">
        <v>9</v>
      </c>
      <c r="B948" s="4">
        <v>9597.0698969519999</v>
      </c>
      <c r="C948" s="4">
        <v>291.92278793079998</v>
      </c>
    </row>
    <row r="949" spans="1:3" x14ac:dyDescent="0.2">
      <c r="A949" s="5" t="s">
        <v>3</v>
      </c>
      <c r="B949" s="14">
        <v>1.1898670345539999E-2</v>
      </c>
      <c r="C949" s="14"/>
    </row>
    <row r="950" spans="1:3" x14ac:dyDescent="0.2">
      <c r="A950" s="5" t="s">
        <v>4</v>
      </c>
      <c r="B950" s="14">
        <v>0.18330573623150001</v>
      </c>
      <c r="C950" s="14"/>
    </row>
    <row r="951" spans="1:3" x14ac:dyDescent="0.2">
      <c r="A951" s="5" t="s">
        <v>10</v>
      </c>
      <c r="B951" s="14">
        <v>6.4911609370030003</v>
      </c>
      <c r="C951" s="14"/>
    </row>
    <row r="952" spans="1:3" x14ac:dyDescent="0.2">
      <c r="A952" s="5" t="s">
        <v>11</v>
      </c>
      <c r="B952" s="14">
        <v>6.4911718424659997</v>
      </c>
      <c r="C952" s="14"/>
    </row>
    <row r="955" spans="1:3" x14ac:dyDescent="0.2">
      <c r="A955" s="15" t="s">
        <v>116</v>
      </c>
      <c r="B955" s="15"/>
      <c r="C955" s="15"/>
    </row>
    <row r="956" spans="1:3" x14ac:dyDescent="0.2">
      <c r="A956" s="5" t="s">
        <v>8</v>
      </c>
      <c r="B956" s="4">
        <v>9597.0698969519999</v>
      </c>
      <c r="C956" s="4">
        <v>291.92278793079998</v>
      </c>
    </row>
    <row r="957" spans="1:3" x14ac:dyDescent="0.2">
      <c r="A957" s="5" t="s">
        <v>9</v>
      </c>
      <c r="B957" s="4">
        <v>9607.1232351319995</v>
      </c>
      <c r="C957" s="4">
        <v>292.04948244619999</v>
      </c>
    </row>
    <row r="958" spans="1:3" x14ac:dyDescent="0.2">
      <c r="A958" s="5" t="s">
        <v>3</v>
      </c>
      <c r="B958" s="14">
        <v>0.12669451534750001</v>
      </c>
      <c r="C958" s="14"/>
    </row>
    <row r="959" spans="1:3" x14ac:dyDescent="0.2">
      <c r="A959" s="5" t="s">
        <v>4</v>
      </c>
      <c r="B959" s="14">
        <v>1.260223351456</v>
      </c>
      <c r="C959" s="14"/>
    </row>
    <row r="960" spans="1:3" x14ac:dyDescent="0.2">
      <c r="A960" s="5" t="s">
        <v>10</v>
      </c>
      <c r="B960" s="14">
        <v>10.053338180180001</v>
      </c>
      <c r="C960" s="14"/>
    </row>
    <row r="961" spans="1:3" x14ac:dyDescent="0.2">
      <c r="A961" s="5" t="s">
        <v>11</v>
      </c>
      <c r="B961" s="14">
        <v>10.054136465419999</v>
      </c>
      <c r="C961" s="14"/>
    </row>
    <row r="964" spans="1:3" x14ac:dyDescent="0.2">
      <c r="A964" s="15" t="s">
        <v>117</v>
      </c>
      <c r="B964" s="15"/>
      <c r="C964" s="15"/>
    </row>
    <row r="965" spans="1:3" x14ac:dyDescent="0.2">
      <c r="A965" s="5" t="s">
        <v>8</v>
      </c>
      <c r="B965" s="4">
        <v>9607.1232351319995</v>
      </c>
      <c r="C965" s="4">
        <v>292.04948244619999</v>
      </c>
    </row>
    <row r="966" spans="1:3" x14ac:dyDescent="0.2">
      <c r="A966" s="5" t="s">
        <v>9</v>
      </c>
      <c r="B966" s="4">
        <v>9623.1914298150004</v>
      </c>
      <c r="C966" s="4">
        <v>292.00157269840003</v>
      </c>
    </row>
    <row r="967" spans="1:3" x14ac:dyDescent="0.2">
      <c r="A967" s="5" t="s">
        <v>3</v>
      </c>
      <c r="B967" s="14">
        <v>-4.7909747809169997E-2</v>
      </c>
      <c r="C967" s="14"/>
    </row>
    <row r="968" spans="1:3" x14ac:dyDescent="0.2">
      <c r="A968" s="5" t="s">
        <v>4</v>
      </c>
      <c r="B968" s="14">
        <v>-0.2981650941806</v>
      </c>
      <c r="C968" s="14"/>
    </row>
    <row r="969" spans="1:3" x14ac:dyDescent="0.2">
      <c r="A969" s="5" t="s">
        <v>10</v>
      </c>
      <c r="B969" s="14">
        <v>16.068194682830001</v>
      </c>
      <c r="C969" s="14"/>
    </row>
    <row r="970" spans="1:3" x14ac:dyDescent="0.2">
      <c r="A970" s="5" t="s">
        <v>11</v>
      </c>
      <c r="B970" s="14">
        <v>16.068266107740001</v>
      </c>
      <c r="C970" s="14"/>
    </row>
    <row r="973" spans="1:3" x14ac:dyDescent="0.2">
      <c r="A973" s="15" t="s">
        <v>118</v>
      </c>
      <c r="B973" s="15"/>
      <c r="C973" s="15"/>
    </row>
    <row r="974" spans="1:3" x14ac:dyDescent="0.2">
      <c r="A974" s="5" t="s">
        <v>8</v>
      </c>
      <c r="B974" s="4">
        <v>9623.1914298150004</v>
      </c>
      <c r="C974" s="4">
        <v>292.00157269840003</v>
      </c>
    </row>
    <row r="975" spans="1:3" x14ac:dyDescent="0.2">
      <c r="A975" s="5" t="s">
        <v>9</v>
      </c>
      <c r="B975" s="4">
        <v>9624.7165769439998</v>
      </c>
      <c r="C975" s="4">
        <v>292.3191672936</v>
      </c>
    </row>
    <row r="976" spans="1:3" x14ac:dyDescent="0.2">
      <c r="A976" s="5" t="s">
        <v>3</v>
      </c>
      <c r="B976" s="14">
        <v>0.31759459525349998</v>
      </c>
      <c r="C976" s="14"/>
    </row>
    <row r="977" spans="1:3" x14ac:dyDescent="0.2">
      <c r="A977" s="5" t="s">
        <v>4</v>
      </c>
      <c r="B977" s="14">
        <v>20.823866051820001</v>
      </c>
      <c r="C977" s="14"/>
    </row>
    <row r="978" spans="1:3" x14ac:dyDescent="0.2">
      <c r="A978" s="5" t="s">
        <v>10</v>
      </c>
      <c r="B978" s="14">
        <v>1.5251471290830001</v>
      </c>
      <c r="C978" s="14"/>
    </row>
    <row r="979" spans="1:3" x14ac:dyDescent="0.2">
      <c r="A979" s="5" t="s">
        <v>11</v>
      </c>
      <c r="B979" s="14">
        <v>1.5578639517890001</v>
      </c>
      <c r="C979" s="14"/>
    </row>
    <row r="982" spans="1:3" x14ac:dyDescent="0.2">
      <c r="A982" s="15" t="s">
        <v>119</v>
      </c>
      <c r="B982" s="15"/>
      <c r="C982" s="15"/>
    </row>
    <row r="983" spans="1:3" x14ac:dyDescent="0.2">
      <c r="A983" s="5" t="s">
        <v>8</v>
      </c>
      <c r="B983" s="4">
        <v>9624.7165769439998</v>
      </c>
      <c r="C983" s="4">
        <v>292.3191672936</v>
      </c>
    </row>
    <row r="984" spans="1:3" x14ac:dyDescent="0.2">
      <c r="A984" s="5" t="s">
        <v>9</v>
      </c>
      <c r="B984" s="4">
        <v>9626.0457723740001</v>
      </c>
      <c r="C984" s="4">
        <v>292.90509892630001</v>
      </c>
    </row>
    <row r="985" spans="1:3" x14ac:dyDescent="0.2">
      <c r="A985" s="5" t="s">
        <v>3</v>
      </c>
      <c r="B985" s="14">
        <v>0.58593163266780002</v>
      </c>
      <c r="C985" s="14"/>
    </row>
    <row r="986" spans="1:3" x14ac:dyDescent="0.2">
      <c r="A986" s="5" t="s">
        <v>4</v>
      </c>
      <c r="B986" s="14">
        <v>44.08167675987</v>
      </c>
      <c r="C986" s="14"/>
    </row>
    <row r="987" spans="1:3" x14ac:dyDescent="0.2">
      <c r="A987" s="5" t="s">
        <v>10</v>
      </c>
      <c r="B987" s="14">
        <v>1.3291954293379999</v>
      </c>
      <c r="C987" s="14"/>
    </row>
    <row r="988" spans="1:3" x14ac:dyDescent="0.2">
      <c r="A988" s="5" t="s">
        <v>11</v>
      </c>
      <c r="B988" s="14">
        <v>1.452610191185</v>
      </c>
      <c r="C988" s="14"/>
    </row>
    <row r="991" spans="1:3" x14ac:dyDescent="0.2">
      <c r="A991" s="15" t="s">
        <v>120</v>
      </c>
      <c r="B991" s="15"/>
      <c r="C991" s="15"/>
    </row>
    <row r="992" spans="1:3" x14ac:dyDescent="0.2">
      <c r="A992" s="5" t="s">
        <v>8</v>
      </c>
      <c r="B992" s="4">
        <v>9626.0457723740001</v>
      </c>
      <c r="C992" s="4">
        <v>292.90509892630001</v>
      </c>
    </row>
    <row r="993" spans="1:3" x14ac:dyDescent="0.2">
      <c r="A993" s="5" t="s">
        <v>9</v>
      </c>
      <c r="B993" s="4">
        <v>9627.4729436550006</v>
      </c>
      <c r="C993" s="4">
        <v>294.16215995329998</v>
      </c>
    </row>
    <row r="994" spans="1:3" x14ac:dyDescent="0.2">
      <c r="A994" s="5" t="s">
        <v>3</v>
      </c>
      <c r="B994" s="14">
        <v>1.25706102699</v>
      </c>
      <c r="C994" s="14"/>
    </row>
    <row r="995" spans="1:3" x14ac:dyDescent="0.2">
      <c r="A995" s="5" t="s">
        <v>4</v>
      </c>
      <c r="B995" s="14">
        <v>88.080599964330005</v>
      </c>
      <c r="C995" s="14"/>
    </row>
    <row r="996" spans="1:3" x14ac:dyDescent="0.2">
      <c r="A996" s="5" t="s">
        <v>10</v>
      </c>
      <c r="B996" s="14">
        <v>1.4271712811899999</v>
      </c>
      <c r="C996" s="14"/>
    </row>
    <row r="997" spans="1:3" x14ac:dyDescent="0.2">
      <c r="A997" s="5" t="s">
        <v>11</v>
      </c>
      <c r="B997" s="14">
        <v>1.9018465478140001</v>
      </c>
      <c r="C997" s="14"/>
    </row>
    <row r="1000" spans="1:3" x14ac:dyDescent="0.2">
      <c r="A1000" s="15" t="s">
        <v>121</v>
      </c>
      <c r="B1000" s="15"/>
      <c r="C1000" s="15"/>
    </row>
    <row r="1001" spans="1:3" x14ac:dyDescent="0.2">
      <c r="A1001" s="5" t="s">
        <v>8</v>
      </c>
      <c r="B1001" s="4">
        <v>9627.4729436550006</v>
      </c>
      <c r="C1001" s="4">
        <v>294.16215995329998</v>
      </c>
    </row>
    <row r="1002" spans="1:3" x14ac:dyDescent="0.2">
      <c r="A1002" s="5" t="s">
        <v>9</v>
      </c>
      <c r="B1002" s="4">
        <v>9629.7432460340005</v>
      </c>
      <c r="C1002" s="4">
        <v>297.25820280609997</v>
      </c>
    </row>
    <row r="1003" spans="1:3" x14ac:dyDescent="0.2">
      <c r="A1003" s="5" t="s">
        <v>3</v>
      </c>
      <c r="B1003" s="14">
        <v>3.096042852849</v>
      </c>
      <c r="C1003" s="14"/>
    </row>
    <row r="1004" spans="1:3" x14ac:dyDescent="0.2">
      <c r="A1004" s="5" t="s">
        <v>4</v>
      </c>
      <c r="B1004" s="14">
        <v>136.3713873817</v>
      </c>
      <c r="C1004" s="14"/>
    </row>
    <row r="1005" spans="1:3" x14ac:dyDescent="0.2">
      <c r="A1005" s="5" t="s">
        <v>10</v>
      </c>
      <c r="B1005" s="14">
        <v>2.2703023796199999</v>
      </c>
      <c r="C1005" s="14"/>
    </row>
    <row r="1006" spans="1:3" x14ac:dyDescent="0.2">
      <c r="A1006" s="5" t="s">
        <v>11</v>
      </c>
      <c r="B1006" s="14">
        <v>3.839238758085</v>
      </c>
      <c r="C1006" s="14"/>
    </row>
    <row r="1009" spans="1:3" x14ac:dyDescent="0.2">
      <c r="A1009" s="15" t="s">
        <v>122</v>
      </c>
      <c r="B1009" s="15"/>
      <c r="C1009" s="15"/>
    </row>
    <row r="1010" spans="1:3" x14ac:dyDescent="0.2">
      <c r="A1010" s="5" t="s">
        <v>8</v>
      </c>
      <c r="B1010" s="4">
        <v>9629.7432460340005</v>
      </c>
      <c r="C1010" s="4">
        <v>297.25820280609997</v>
      </c>
    </row>
    <row r="1011" spans="1:3" x14ac:dyDescent="0.2">
      <c r="A1011" s="5" t="s">
        <v>9</v>
      </c>
      <c r="B1011" s="4">
        <v>9632.256580583</v>
      </c>
      <c r="C1011" s="4">
        <v>300.94940455630001</v>
      </c>
    </row>
    <row r="1012" spans="1:3" x14ac:dyDescent="0.2">
      <c r="A1012" s="5" t="s">
        <v>3</v>
      </c>
      <c r="B1012" s="14">
        <v>3.6912017501890002</v>
      </c>
      <c r="C1012" s="14"/>
    </row>
    <row r="1013" spans="1:3" x14ac:dyDescent="0.2">
      <c r="A1013" s="5" t="s">
        <v>4</v>
      </c>
      <c r="B1013" s="14">
        <v>146.864720124</v>
      </c>
      <c r="C1013" s="14"/>
    </row>
    <row r="1014" spans="1:3" x14ac:dyDescent="0.2">
      <c r="A1014" s="5" t="s">
        <v>10</v>
      </c>
      <c r="B1014" s="14">
        <v>2.5133345483339999</v>
      </c>
      <c r="C1014" s="14"/>
    </row>
    <row r="1015" spans="1:3" x14ac:dyDescent="0.2">
      <c r="A1015" s="5" t="s">
        <v>11</v>
      </c>
      <c r="B1015" s="14">
        <v>4.4656265979640004</v>
      </c>
      <c r="C1015" s="14"/>
    </row>
    <row r="1018" spans="1:3" x14ac:dyDescent="0.2">
      <c r="A1018" s="15" t="s">
        <v>123</v>
      </c>
      <c r="B1018" s="15"/>
      <c r="C1018" s="15"/>
    </row>
    <row r="1019" spans="1:3" x14ac:dyDescent="0.2">
      <c r="A1019" s="5" t="s">
        <v>8</v>
      </c>
      <c r="B1019" s="4">
        <v>9632.256580583</v>
      </c>
      <c r="C1019" s="4">
        <v>300.94940455630001</v>
      </c>
    </row>
    <row r="1020" spans="1:3" x14ac:dyDescent="0.2">
      <c r="A1020" s="5" t="s">
        <v>9</v>
      </c>
      <c r="B1020" s="4">
        <v>9633.5132478560008</v>
      </c>
      <c r="C1020" s="4">
        <v>302.4794344604</v>
      </c>
    </row>
    <row r="1021" spans="1:3" x14ac:dyDescent="0.2">
      <c r="A1021" s="5" t="s">
        <v>3</v>
      </c>
      <c r="B1021" s="14">
        <v>1.530029904097</v>
      </c>
      <c r="C1021" s="14"/>
    </row>
    <row r="1022" spans="1:3" x14ac:dyDescent="0.2">
      <c r="A1022" s="5" t="s">
        <v>4</v>
      </c>
      <c r="B1022" s="14">
        <v>121.75298403239999</v>
      </c>
      <c r="C1022" s="14"/>
    </row>
    <row r="1023" spans="1:3" x14ac:dyDescent="0.2">
      <c r="A1023" s="5" t="s">
        <v>10</v>
      </c>
      <c r="B1023" s="14">
        <v>1.256667272886</v>
      </c>
      <c r="C1023" s="14"/>
    </row>
    <row r="1024" spans="1:3" x14ac:dyDescent="0.2">
      <c r="A1024" s="5" t="s">
        <v>11</v>
      </c>
      <c r="B1024" s="14">
        <v>1.979950540336</v>
      </c>
      <c r="C1024" s="14"/>
    </row>
    <row r="1027" spans="1:3" x14ac:dyDescent="0.2">
      <c r="A1027" s="15" t="s">
        <v>124</v>
      </c>
      <c r="B1027" s="15"/>
      <c r="C1027" s="15"/>
    </row>
    <row r="1028" spans="1:3" x14ac:dyDescent="0.2">
      <c r="A1028" s="5" t="s">
        <v>8</v>
      </c>
      <c r="B1028" s="4">
        <v>9633.5132478560008</v>
      </c>
      <c r="C1028" s="4">
        <v>302.4794344604</v>
      </c>
    </row>
    <row r="1029" spans="1:3" x14ac:dyDescent="0.2">
      <c r="A1029" s="5" t="s">
        <v>9</v>
      </c>
      <c r="B1029" s="4">
        <v>9634.3971018550001</v>
      </c>
      <c r="C1029" s="4">
        <v>303.2442291081</v>
      </c>
    </row>
    <row r="1030" spans="1:3" x14ac:dyDescent="0.2">
      <c r="A1030" s="5" t="s">
        <v>3</v>
      </c>
      <c r="B1030" s="14">
        <v>0.76479464769359995</v>
      </c>
      <c r="C1030" s="14"/>
    </row>
    <row r="1031" spans="1:3" x14ac:dyDescent="0.2">
      <c r="A1031" s="5" t="s">
        <v>4</v>
      </c>
      <c r="B1031" s="14">
        <v>86.529522827150004</v>
      </c>
      <c r="C1031" s="14"/>
    </row>
    <row r="1032" spans="1:3" x14ac:dyDescent="0.2">
      <c r="A1032" s="5" t="s">
        <v>10</v>
      </c>
      <c r="B1032" s="14">
        <v>0.88385399885009996</v>
      </c>
      <c r="C1032" s="14"/>
    </row>
    <row r="1033" spans="1:3" x14ac:dyDescent="0.2">
      <c r="A1033" s="5" t="s">
        <v>11</v>
      </c>
      <c r="B1033" s="14">
        <v>1.1688065470490001</v>
      </c>
      <c r="C1033" s="14"/>
    </row>
    <row r="1036" spans="1:3" x14ac:dyDescent="0.2">
      <c r="A1036" s="15" t="s">
        <v>125</v>
      </c>
      <c r="B1036" s="15"/>
      <c r="C1036" s="15"/>
    </row>
    <row r="1037" spans="1:3" x14ac:dyDescent="0.2">
      <c r="A1037" s="5" t="s">
        <v>8</v>
      </c>
      <c r="B1037" s="4">
        <v>9634.3971018550001</v>
      </c>
      <c r="C1037" s="4">
        <v>303.2442291081</v>
      </c>
    </row>
    <row r="1038" spans="1:3" x14ac:dyDescent="0.2">
      <c r="A1038" s="5" t="s">
        <v>9</v>
      </c>
      <c r="B1038" s="4">
        <v>9635.3223856940003</v>
      </c>
      <c r="C1038" s="4">
        <v>303.80901571359999</v>
      </c>
    </row>
    <row r="1039" spans="1:3" x14ac:dyDescent="0.2">
      <c r="A1039" s="5" t="s">
        <v>3</v>
      </c>
      <c r="B1039" s="14">
        <v>0.56478660553689997</v>
      </c>
      <c r="C1039" s="14"/>
    </row>
    <row r="1040" spans="1:3" x14ac:dyDescent="0.2">
      <c r="A1040" s="5" t="s">
        <v>4</v>
      </c>
      <c r="B1040" s="14">
        <v>61.039281263360003</v>
      </c>
      <c r="C1040" s="14"/>
    </row>
    <row r="1041" spans="1:3" x14ac:dyDescent="0.2">
      <c r="A1041" s="5" t="s">
        <v>10</v>
      </c>
      <c r="B1041" s="14">
        <v>0.92528383992609997</v>
      </c>
      <c r="C1041" s="14"/>
    </row>
    <row r="1042" spans="1:3" x14ac:dyDescent="0.2">
      <c r="A1042" s="5" t="s">
        <v>11</v>
      </c>
      <c r="B1042" s="14">
        <v>1.0840360207219999</v>
      </c>
      <c r="C1042" s="14"/>
    </row>
    <row r="1045" spans="1:3" x14ac:dyDescent="0.2">
      <c r="A1045" s="15" t="s">
        <v>126</v>
      </c>
      <c r="B1045" s="15"/>
      <c r="C1045" s="15"/>
    </row>
    <row r="1046" spans="1:3" x14ac:dyDescent="0.2">
      <c r="A1046" s="5" t="s">
        <v>8</v>
      </c>
      <c r="B1046" s="4">
        <v>9635.3223856940003</v>
      </c>
      <c r="C1046" s="4">
        <v>303.80901571359999</v>
      </c>
    </row>
    <row r="1047" spans="1:3" x14ac:dyDescent="0.2">
      <c r="A1047" s="5" t="s">
        <v>9</v>
      </c>
      <c r="B1047" s="4">
        <v>9636.0483079850001</v>
      </c>
      <c r="C1047" s="4">
        <v>304.10894172270002</v>
      </c>
    </row>
    <row r="1048" spans="1:3" x14ac:dyDescent="0.2">
      <c r="A1048" s="5" t="s">
        <v>3</v>
      </c>
      <c r="B1048" s="14">
        <v>0.29992600902920002</v>
      </c>
      <c r="C1048" s="14"/>
    </row>
    <row r="1049" spans="1:3" x14ac:dyDescent="0.2">
      <c r="A1049" s="5" t="s">
        <v>4</v>
      </c>
      <c r="B1049" s="14">
        <v>41.316544906170002</v>
      </c>
      <c r="C1049" s="14"/>
    </row>
    <row r="1050" spans="1:3" x14ac:dyDescent="0.2">
      <c r="A1050" s="5" t="s">
        <v>10</v>
      </c>
      <c r="B1050" s="14">
        <v>0.72592229023580002</v>
      </c>
      <c r="C1050" s="14"/>
    </row>
    <row r="1051" spans="1:3" x14ac:dyDescent="0.2">
      <c r="A1051" s="5" t="s">
        <v>11</v>
      </c>
      <c r="B1051" s="14">
        <v>0.78544177527890002</v>
      </c>
      <c r="C1051" s="14"/>
    </row>
    <row r="1054" spans="1:3" x14ac:dyDescent="0.2">
      <c r="A1054" s="15" t="s">
        <v>127</v>
      </c>
      <c r="B1054" s="15"/>
      <c r="C1054" s="15"/>
    </row>
    <row r="1055" spans="1:3" x14ac:dyDescent="0.2">
      <c r="A1055" s="5" t="s">
        <v>8</v>
      </c>
      <c r="B1055" s="4">
        <v>9636.0483079850001</v>
      </c>
      <c r="C1055" s="4">
        <v>304.10894172270002</v>
      </c>
    </row>
    <row r="1056" spans="1:3" x14ac:dyDescent="0.2">
      <c r="A1056" s="5" t="s">
        <v>9</v>
      </c>
      <c r="B1056" s="4">
        <v>9638.1767282540004</v>
      </c>
      <c r="C1056" s="4">
        <v>304.7506770864</v>
      </c>
    </row>
    <row r="1057" spans="1:3" x14ac:dyDescent="0.2">
      <c r="A1057" s="5" t="s">
        <v>3</v>
      </c>
      <c r="B1057" s="14">
        <v>0.64173536375160001</v>
      </c>
      <c r="C1057" s="14"/>
    </row>
    <row r="1058" spans="1:3" x14ac:dyDescent="0.2">
      <c r="A1058" s="5" t="s">
        <v>4</v>
      </c>
      <c r="B1058" s="14">
        <v>30.150782388130001</v>
      </c>
      <c r="C1058" s="14"/>
    </row>
    <row r="1059" spans="1:3" x14ac:dyDescent="0.2">
      <c r="A1059" s="5" t="s">
        <v>10</v>
      </c>
      <c r="B1059" s="14">
        <v>2.1284202694659999</v>
      </c>
      <c r="C1059" s="14"/>
    </row>
    <row r="1060" spans="1:3" x14ac:dyDescent="0.2">
      <c r="A1060" s="5" t="s">
        <v>11</v>
      </c>
      <c r="B1060" s="14">
        <v>2.2230603052019999</v>
      </c>
      <c r="C1060" s="14"/>
    </row>
    <row r="1063" spans="1:3" x14ac:dyDescent="0.2">
      <c r="A1063" s="15" t="s">
        <v>128</v>
      </c>
      <c r="B1063" s="15"/>
      <c r="C1063" s="15"/>
    </row>
    <row r="1064" spans="1:3" x14ac:dyDescent="0.2">
      <c r="A1064" s="5" t="s">
        <v>8</v>
      </c>
      <c r="B1064" s="4">
        <v>9638.1767282540004</v>
      </c>
      <c r="C1064" s="4">
        <v>304.7506770864</v>
      </c>
    </row>
    <row r="1065" spans="1:3" x14ac:dyDescent="0.2">
      <c r="A1065" s="5" t="s">
        <v>9</v>
      </c>
      <c r="B1065" s="4">
        <v>9642.6531324959997</v>
      </c>
      <c r="C1065" s="4">
        <v>308.99274626750002</v>
      </c>
    </row>
    <row r="1066" spans="1:3" x14ac:dyDescent="0.2">
      <c r="A1066" s="5" t="s">
        <v>3</v>
      </c>
      <c r="B1066" s="14">
        <v>4.2420691810550002</v>
      </c>
      <c r="C1066" s="14"/>
    </row>
    <row r="1067" spans="1:3" x14ac:dyDescent="0.2">
      <c r="A1067" s="5" t="s">
        <v>4</v>
      </c>
      <c r="B1067" s="14">
        <v>94.765105022870003</v>
      </c>
      <c r="C1067" s="14"/>
    </row>
    <row r="1068" spans="1:3" x14ac:dyDescent="0.2">
      <c r="A1068" s="5" t="s">
        <v>10</v>
      </c>
      <c r="B1068" s="14">
        <v>4.4764042418679999</v>
      </c>
      <c r="C1068" s="14"/>
    </row>
    <row r="1069" spans="1:3" x14ac:dyDescent="0.2">
      <c r="A1069" s="5" t="s">
        <v>11</v>
      </c>
      <c r="B1069" s="14">
        <v>6.1671181173600003</v>
      </c>
      <c r="C1069" s="14"/>
    </row>
    <row r="1072" spans="1:3" x14ac:dyDescent="0.2">
      <c r="A1072" s="15" t="s">
        <v>129</v>
      </c>
      <c r="B1072" s="15"/>
      <c r="C1072" s="15"/>
    </row>
    <row r="1073" spans="1:3" x14ac:dyDescent="0.2">
      <c r="A1073" s="5" t="s">
        <v>8</v>
      </c>
      <c r="B1073" s="4">
        <v>9642.6531324959997</v>
      </c>
      <c r="C1073" s="4">
        <v>308.99274626750002</v>
      </c>
    </row>
    <row r="1074" spans="1:3" x14ac:dyDescent="0.2">
      <c r="A1074" s="5" t="s">
        <v>9</v>
      </c>
      <c r="B1074" s="4">
        <v>9643.1718277340005</v>
      </c>
      <c r="C1074" s="4">
        <v>309.36403151600001</v>
      </c>
    </row>
    <row r="1075" spans="1:3" x14ac:dyDescent="0.2">
      <c r="A1075" s="5" t="s">
        <v>3</v>
      </c>
      <c r="B1075" s="14">
        <v>0.37128524854779998</v>
      </c>
      <c r="C1075" s="14"/>
    </row>
    <row r="1076" spans="1:3" x14ac:dyDescent="0.2">
      <c r="A1076" s="5" t="s">
        <v>4</v>
      </c>
      <c r="B1076" s="14">
        <v>71.580616464279998</v>
      </c>
      <c r="C1076" s="14"/>
    </row>
    <row r="1077" spans="1:3" x14ac:dyDescent="0.2">
      <c r="A1077" s="5" t="s">
        <v>10</v>
      </c>
      <c r="B1077" s="14">
        <v>0.51869523746430002</v>
      </c>
      <c r="C1077" s="14"/>
    </row>
    <row r="1078" spans="1:3" x14ac:dyDescent="0.2">
      <c r="A1078" s="5" t="s">
        <v>11</v>
      </c>
      <c r="B1078" s="14">
        <v>0.63788516612110002</v>
      </c>
      <c r="C1078" s="14"/>
    </row>
    <row r="1081" spans="1:3" x14ac:dyDescent="0.2">
      <c r="A1081" s="15" t="s">
        <v>130</v>
      </c>
      <c r="B1081" s="15"/>
      <c r="C1081" s="15"/>
    </row>
    <row r="1082" spans="1:3" x14ac:dyDescent="0.2">
      <c r="A1082" s="5" t="s">
        <v>8</v>
      </c>
      <c r="B1082" s="4">
        <v>9643.1718277340005</v>
      </c>
      <c r="C1082" s="4">
        <v>309.36403151600001</v>
      </c>
    </row>
    <row r="1083" spans="1:3" x14ac:dyDescent="0.2">
      <c r="A1083" s="5" t="s">
        <v>9</v>
      </c>
      <c r="B1083" s="4">
        <v>9644.3043386200006</v>
      </c>
      <c r="C1083" s="4">
        <v>309.43999996410002</v>
      </c>
    </row>
    <row r="1084" spans="1:3" x14ac:dyDescent="0.2">
      <c r="A1084" s="5" t="s">
        <v>3</v>
      </c>
      <c r="B1084" s="14">
        <v>7.5968448072670003E-2</v>
      </c>
      <c r="C1084" s="14"/>
    </row>
    <row r="1085" spans="1:3" x14ac:dyDescent="0.2">
      <c r="A1085" s="5" t="s">
        <v>4</v>
      </c>
      <c r="B1085" s="14">
        <v>6.7079662523690002</v>
      </c>
      <c r="C1085" s="14"/>
    </row>
    <row r="1086" spans="1:3" x14ac:dyDescent="0.2">
      <c r="A1086" s="5" t="s">
        <v>10</v>
      </c>
      <c r="B1086" s="14">
        <v>1.132510886528</v>
      </c>
      <c r="C1086" s="14"/>
    </row>
    <row r="1087" spans="1:3" x14ac:dyDescent="0.2">
      <c r="A1087" s="5" t="s">
        <v>11</v>
      </c>
      <c r="B1087" s="14">
        <v>1.135055995626</v>
      </c>
      <c r="C1087" s="14"/>
    </row>
    <row r="1090" spans="1:3" x14ac:dyDescent="0.2">
      <c r="A1090" s="15" t="s">
        <v>131</v>
      </c>
      <c r="B1090" s="15"/>
      <c r="C1090" s="15"/>
    </row>
    <row r="1091" spans="1:3" x14ac:dyDescent="0.2">
      <c r="A1091" s="5" t="s">
        <v>8</v>
      </c>
      <c r="B1091" s="4">
        <v>9644.3043386200006</v>
      </c>
      <c r="C1091" s="4">
        <v>309.43999996410002</v>
      </c>
    </row>
    <row r="1092" spans="1:3" x14ac:dyDescent="0.2">
      <c r="A1092" s="5" t="s">
        <v>9</v>
      </c>
      <c r="B1092" s="4">
        <v>9760.5406349210007</v>
      </c>
      <c r="C1092" s="4">
        <v>309.43874086530002</v>
      </c>
    </row>
    <row r="1093" spans="1:3" x14ac:dyDescent="0.2">
      <c r="A1093" s="5" t="s">
        <v>3</v>
      </c>
      <c r="B1093" s="14">
        <v>-1.259098760784E-3</v>
      </c>
      <c r="C1093" s="14"/>
    </row>
    <row r="1094" spans="1:3" x14ac:dyDescent="0.2">
      <c r="A1094" s="5" t="s">
        <v>4</v>
      </c>
      <c r="B1094" s="14">
        <v>-1.0832234000230001E-3</v>
      </c>
      <c r="C1094" s="14"/>
    </row>
    <row r="1095" spans="1:3" x14ac:dyDescent="0.2">
      <c r="A1095" s="5" t="s">
        <v>10</v>
      </c>
      <c r="B1095" s="14">
        <v>116.2362963005</v>
      </c>
      <c r="C1095" s="14"/>
    </row>
    <row r="1096" spans="1:3" x14ac:dyDescent="0.2">
      <c r="A1096" s="5" t="s">
        <v>11</v>
      </c>
      <c r="B1096" s="14">
        <v>116.2362963074</v>
      </c>
      <c r="C1096" s="14"/>
    </row>
    <row r="1099" spans="1:3" x14ac:dyDescent="0.2">
      <c r="A1099" s="15" t="s">
        <v>132</v>
      </c>
      <c r="B1099" s="15"/>
      <c r="C1099" s="15"/>
    </row>
    <row r="1100" spans="1:3" x14ac:dyDescent="0.2">
      <c r="A1100" s="5" t="s">
        <v>8</v>
      </c>
      <c r="B1100" s="4">
        <v>9760.5406349210007</v>
      </c>
      <c r="C1100" s="4">
        <v>309.43874086530002</v>
      </c>
    </row>
    <row r="1101" spans="1:3" x14ac:dyDescent="0.2">
      <c r="A1101" s="5" t="s">
        <v>9</v>
      </c>
      <c r="B1101" s="4">
        <v>9773.5974220770004</v>
      </c>
      <c r="C1101" s="4">
        <v>309.43874086530002</v>
      </c>
    </row>
    <row r="1102" spans="1:3" x14ac:dyDescent="0.2">
      <c r="A1102" s="5" t="s">
        <v>3</v>
      </c>
      <c r="B1102" s="14">
        <v>0</v>
      </c>
      <c r="C1102" s="14"/>
    </row>
    <row r="1103" spans="1:3" x14ac:dyDescent="0.2">
      <c r="A1103" s="5" t="s">
        <v>4</v>
      </c>
      <c r="B1103" s="14">
        <v>0</v>
      </c>
      <c r="C1103" s="14"/>
    </row>
    <row r="1104" spans="1:3" x14ac:dyDescent="0.2">
      <c r="A1104" s="5" t="s">
        <v>10</v>
      </c>
      <c r="B1104" s="14">
        <v>13.0567871565</v>
      </c>
      <c r="C1104" s="14"/>
    </row>
    <row r="1105" spans="1:3" x14ac:dyDescent="0.2">
      <c r="A1105" s="5" t="s">
        <v>11</v>
      </c>
      <c r="B1105" s="14">
        <v>13.0567871565</v>
      </c>
      <c r="C1105" s="14"/>
    </row>
    <row r="1108" spans="1:3" x14ac:dyDescent="0.2">
      <c r="A1108" s="15" t="s">
        <v>133</v>
      </c>
      <c r="B1108" s="15"/>
      <c r="C1108" s="15"/>
    </row>
    <row r="1109" spans="1:3" x14ac:dyDescent="0.2">
      <c r="A1109" s="5" t="s">
        <v>8</v>
      </c>
      <c r="B1109" s="4">
        <v>9773.5974220770004</v>
      </c>
      <c r="C1109" s="4">
        <v>309.43874086530002</v>
      </c>
    </row>
    <row r="1110" spans="1:3" x14ac:dyDescent="0.2">
      <c r="A1110" s="5" t="s">
        <v>9</v>
      </c>
      <c r="B1110" s="4">
        <v>11503.6992089</v>
      </c>
      <c r="C1110" s="4">
        <v>309.41999999810002</v>
      </c>
    </row>
    <row r="1111" spans="1:3" x14ac:dyDescent="0.2">
      <c r="A1111" s="5" t="s">
        <v>3</v>
      </c>
      <c r="B1111" s="14">
        <v>-1.8740867264569999E-2</v>
      </c>
      <c r="C1111" s="14"/>
    </row>
    <row r="1112" spans="1:3" x14ac:dyDescent="0.2">
      <c r="A1112" s="5" t="s">
        <v>4</v>
      </c>
      <c r="B1112" s="14">
        <v>-1.0832233922960001E-3</v>
      </c>
      <c r="C1112" s="14"/>
    </row>
    <row r="1113" spans="1:3" x14ac:dyDescent="0.2">
      <c r="A1113" s="5" t="s">
        <v>10</v>
      </c>
      <c r="B1113" s="14">
        <v>1730.1017868260001</v>
      </c>
      <c r="C1113" s="14"/>
    </row>
    <row r="1114" spans="1:3" x14ac:dyDescent="0.2">
      <c r="A1114" s="5" t="s">
        <v>11</v>
      </c>
      <c r="B1114" s="14">
        <v>1730.1017869279999</v>
      </c>
      <c r="C1114" s="14"/>
    </row>
    <row r="1117" spans="1:3" x14ac:dyDescent="0.2">
      <c r="A1117" s="15" t="s">
        <v>134</v>
      </c>
      <c r="B1117" s="15"/>
      <c r="C1117" s="15"/>
    </row>
    <row r="1118" spans="1:3" x14ac:dyDescent="0.2">
      <c r="A1118" s="5" t="s">
        <v>8</v>
      </c>
      <c r="B1118" s="4">
        <v>11503.6992089</v>
      </c>
      <c r="C1118" s="4">
        <v>309.41999999810002</v>
      </c>
    </row>
    <row r="1119" spans="1:3" x14ac:dyDescent="0.2">
      <c r="A1119" s="5" t="s">
        <v>9</v>
      </c>
      <c r="B1119" s="4">
        <v>11705.546466100001</v>
      </c>
      <c r="C1119" s="4">
        <v>309.55895490939997</v>
      </c>
    </row>
    <row r="1120" spans="1:3" x14ac:dyDescent="0.2">
      <c r="A1120" s="5" t="s">
        <v>3</v>
      </c>
      <c r="B1120" s="14">
        <v>0.138954911381</v>
      </c>
      <c r="C1120" s="14"/>
    </row>
    <row r="1121" spans="1:3" x14ac:dyDescent="0.2">
      <c r="A1121" s="5" t="s">
        <v>4</v>
      </c>
      <c r="B1121" s="14">
        <v>6.8841614847969995E-2</v>
      </c>
      <c r="C1121" s="14"/>
    </row>
    <row r="1122" spans="1:3" x14ac:dyDescent="0.2">
      <c r="A1122" s="5" t="s">
        <v>10</v>
      </c>
      <c r="B1122" s="14">
        <v>201.84725719740001</v>
      </c>
      <c r="C1122" s="14"/>
    </row>
    <row r="1123" spans="1:3" x14ac:dyDescent="0.2">
      <c r="A1123" s="5" t="s">
        <v>11</v>
      </c>
      <c r="B1123" s="14">
        <v>201.8473050268</v>
      </c>
      <c r="C1123" s="14"/>
    </row>
    <row r="1126" spans="1:3" x14ac:dyDescent="0.2">
      <c r="A1126" s="15" t="s">
        <v>135</v>
      </c>
      <c r="B1126" s="15"/>
      <c r="C1126" s="15"/>
    </row>
    <row r="1127" spans="1:3" x14ac:dyDescent="0.2">
      <c r="A1127" s="5" t="s">
        <v>8</v>
      </c>
      <c r="B1127" s="4">
        <v>11705.546466100001</v>
      </c>
      <c r="C1127" s="4">
        <v>309.55895490939997</v>
      </c>
    </row>
    <row r="1128" spans="1:3" x14ac:dyDescent="0.2">
      <c r="A1128" s="5" t="s">
        <v>9</v>
      </c>
      <c r="B1128" s="4">
        <v>12504.788966169999</v>
      </c>
      <c r="C1128" s="4">
        <v>309.58999998870001</v>
      </c>
    </row>
    <row r="1129" spans="1:3" x14ac:dyDescent="0.2">
      <c r="A1129" s="5" t="s">
        <v>3</v>
      </c>
      <c r="B1129" s="14">
        <v>3.104507923126E-2</v>
      </c>
      <c r="C1129" s="14"/>
    </row>
    <row r="1130" spans="1:3" x14ac:dyDescent="0.2">
      <c r="A1130" s="5" t="s">
        <v>4</v>
      </c>
      <c r="B1130" s="14">
        <v>3.8843128623359999E-3</v>
      </c>
      <c r="C1130" s="14"/>
    </row>
    <row r="1131" spans="1:3" x14ac:dyDescent="0.2">
      <c r="A1131" s="5" t="s">
        <v>10</v>
      </c>
      <c r="B1131" s="14">
        <v>799.24250006440002</v>
      </c>
      <c r="C1131" s="14"/>
    </row>
    <row r="1132" spans="1:3" x14ac:dyDescent="0.2">
      <c r="A1132" s="5" t="s">
        <v>11</v>
      </c>
      <c r="B1132" s="14">
        <v>799.24250066740001</v>
      </c>
      <c r="C1132" s="14"/>
    </row>
    <row r="1135" spans="1:3" x14ac:dyDescent="0.2">
      <c r="A1135" s="15" t="s">
        <v>136</v>
      </c>
      <c r="B1135" s="15"/>
      <c r="C1135" s="15"/>
    </row>
    <row r="1136" spans="1:3" x14ac:dyDescent="0.2">
      <c r="A1136" s="5" t="s">
        <v>8</v>
      </c>
      <c r="B1136" s="4">
        <v>12504.788966169999</v>
      </c>
      <c r="C1136" s="4">
        <v>309.58999998870001</v>
      </c>
    </row>
    <row r="1137" spans="1:3" x14ac:dyDescent="0.2">
      <c r="A1137" s="5" t="s">
        <v>9</v>
      </c>
      <c r="B1137" s="4">
        <v>12941.34424282</v>
      </c>
      <c r="C1137" s="4">
        <v>309.85000001269998</v>
      </c>
    </row>
    <row r="1138" spans="1:3" x14ac:dyDescent="0.2">
      <c r="A1138" s="5" t="s">
        <v>3</v>
      </c>
      <c r="B1138" s="14">
        <v>0.2600000239909</v>
      </c>
      <c r="C1138" s="14"/>
    </row>
    <row r="1139" spans="1:3" x14ac:dyDescent="0.2">
      <c r="A1139" s="5" t="s">
        <v>4</v>
      </c>
      <c r="B1139" s="14">
        <v>5.9557182765190002E-2</v>
      </c>
      <c r="C1139" s="14"/>
    </row>
    <row r="1140" spans="1:3" x14ac:dyDescent="0.2">
      <c r="A1140" s="5" t="s">
        <v>10</v>
      </c>
      <c r="B1140" s="14">
        <v>436.55527665900001</v>
      </c>
      <c r="C1140" s="14"/>
    </row>
    <row r="1141" spans="1:3" x14ac:dyDescent="0.2">
      <c r="A1141" s="5" t="s">
        <v>11</v>
      </c>
      <c r="B1141" s="14">
        <v>436.55535408330002</v>
      </c>
      <c r="C1141" s="14"/>
    </row>
    <row r="1144" spans="1:3" x14ac:dyDescent="0.2">
      <c r="A1144" s="15" t="s">
        <v>137</v>
      </c>
      <c r="B1144" s="15"/>
      <c r="C1144" s="15"/>
    </row>
    <row r="1145" spans="1:3" x14ac:dyDescent="0.2">
      <c r="A1145" s="5" t="s">
        <v>8</v>
      </c>
      <c r="B1145" s="4">
        <v>12941.34424282</v>
      </c>
      <c r="C1145" s="4">
        <v>309.85000001269998</v>
      </c>
    </row>
    <row r="1146" spans="1:3" x14ac:dyDescent="0.2">
      <c r="A1146" s="5" t="s">
        <v>9</v>
      </c>
      <c r="B1146" s="4">
        <v>13015.136332079999</v>
      </c>
      <c r="C1146" s="4">
        <v>309.96999999510001</v>
      </c>
    </row>
    <row r="1147" spans="1:3" x14ac:dyDescent="0.2">
      <c r="A1147" s="5" t="s">
        <v>3</v>
      </c>
      <c r="B1147" s="14">
        <v>0.1199999824166</v>
      </c>
      <c r="C1147" s="14"/>
    </row>
    <row r="1148" spans="1:3" x14ac:dyDescent="0.2">
      <c r="A1148" s="5" t="s">
        <v>4</v>
      </c>
      <c r="B1148" s="14">
        <v>0.1626190336021</v>
      </c>
      <c r="C1148" s="14"/>
    </row>
    <row r="1149" spans="1:3" x14ac:dyDescent="0.2">
      <c r="A1149" s="5" t="s">
        <v>10</v>
      </c>
      <c r="B1149" s="14">
        <v>73.792089252150006</v>
      </c>
      <c r="C1149" s="14"/>
    </row>
    <row r="1150" spans="1:3" x14ac:dyDescent="0.2">
      <c r="A1150" s="5" t="s">
        <v>11</v>
      </c>
      <c r="B1150" s="14">
        <v>73.792186823489999</v>
      </c>
      <c r="C1150" s="14"/>
    </row>
    <row r="1153" spans="1:3" x14ac:dyDescent="0.2">
      <c r="A1153" s="15" t="s">
        <v>138</v>
      </c>
      <c r="B1153" s="15"/>
      <c r="C1153" s="15"/>
    </row>
    <row r="1154" spans="1:3" x14ac:dyDescent="0.2">
      <c r="A1154" s="5" t="s">
        <v>8</v>
      </c>
      <c r="B1154" s="4">
        <v>13015.136332079999</v>
      </c>
      <c r="C1154" s="4">
        <v>309.96999999510001</v>
      </c>
    </row>
    <row r="1155" spans="1:3" x14ac:dyDescent="0.2">
      <c r="A1155" s="5" t="s">
        <v>9</v>
      </c>
      <c r="B1155" s="4">
        <v>13295.248958370001</v>
      </c>
      <c r="C1155" s="4">
        <v>310.06088180469999</v>
      </c>
    </row>
    <row r="1156" spans="1:3" x14ac:dyDescent="0.2">
      <c r="A1156" s="5" t="s">
        <v>3</v>
      </c>
      <c r="B1156" s="14">
        <v>9.0881809592250007E-2</v>
      </c>
      <c r="C1156" s="14"/>
    </row>
    <row r="1157" spans="1:3" x14ac:dyDescent="0.2">
      <c r="A1157" s="5" t="s">
        <v>4</v>
      </c>
      <c r="B1157" s="14">
        <v>3.2444738673829999E-2</v>
      </c>
      <c r="C1157" s="14"/>
    </row>
    <row r="1158" spans="1:3" x14ac:dyDescent="0.2">
      <c r="A1158" s="5" t="s">
        <v>10</v>
      </c>
      <c r="B1158" s="14">
        <v>280.11262629020001</v>
      </c>
      <c r="C1158" s="14"/>
    </row>
    <row r="1159" spans="1:3" x14ac:dyDescent="0.2">
      <c r="A1159" s="5" t="s">
        <v>11</v>
      </c>
      <c r="B1159" s="14">
        <v>280.1126410334</v>
      </c>
      <c r="C1159" s="14"/>
    </row>
    <row r="1162" spans="1:3" x14ac:dyDescent="0.2">
      <c r="A1162" s="15" t="s">
        <v>139</v>
      </c>
      <c r="B1162" s="15"/>
      <c r="C1162" s="15"/>
    </row>
    <row r="1163" spans="1:3" x14ac:dyDescent="0.2">
      <c r="A1163" s="5" t="s">
        <v>8</v>
      </c>
      <c r="B1163" s="4">
        <v>13295.248958370001</v>
      </c>
      <c r="C1163" s="4">
        <v>310.06088180469999</v>
      </c>
    </row>
    <row r="1164" spans="1:3" x14ac:dyDescent="0.2">
      <c r="A1164" s="5" t="s">
        <v>9</v>
      </c>
      <c r="B1164" s="4">
        <v>13323.038289779999</v>
      </c>
      <c r="C1164" s="4">
        <v>310.1073806919</v>
      </c>
    </row>
    <row r="1165" spans="1:3" x14ac:dyDescent="0.2">
      <c r="A1165" s="5" t="s">
        <v>3</v>
      </c>
      <c r="B1165" s="14">
        <v>4.6498887240889998E-2</v>
      </c>
      <c r="C1165" s="14"/>
    </row>
    <row r="1166" spans="1:3" x14ac:dyDescent="0.2">
      <c r="A1166" s="5" t="s">
        <v>4</v>
      </c>
      <c r="B1166" s="14">
        <v>0.1673263978541</v>
      </c>
      <c r="C1166" s="14"/>
    </row>
    <row r="1167" spans="1:3" x14ac:dyDescent="0.2">
      <c r="A1167" s="5" t="s">
        <v>10</v>
      </c>
      <c r="B1167" s="14">
        <v>27.789331412869998</v>
      </c>
      <c r="C1167" s="14"/>
    </row>
    <row r="1168" spans="1:3" x14ac:dyDescent="0.2">
      <c r="A1168" s="5" t="s">
        <v>11</v>
      </c>
      <c r="B1168" s="14">
        <v>27.789370315300001</v>
      </c>
      <c r="C1168" s="14"/>
    </row>
    <row r="1171" spans="1:3" x14ac:dyDescent="0.2">
      <c r="A1171" s="15" t="s">
        <v>140</v>
      </c>
      <c r="B1171" s="15"/>
      <c r="C1171" s="15"/>
    </row>
    <row r="1172" spans="1:3" x14ac:dyDescent="0.2">
      <c r="A1172" s="5" t="s">
        <v>8</v>
      </c>
      <c r="B1172" s="4">
        <v>13323.038289779999</v>
      </c>
      <c r="C1172" s="4">
        <v>310.1073806919</v>
      </c>
    </row>
    <row r="1173" spans="1:3" x14ac:dyDescent="0.2">
      <c r="A1173" s="5" t="s">
        <v>9</v>
      </c>
      <c r="B1173" s="4">
        <v>13404.955554910001</v>
      </c>
      <c r="C1173" s="4">
        <v>310.44230701399999</v>
      </c>
    </row>
    <row r="1174" spans="1:3" x14ac:dyDescent="0.2">
      <c r="A1174" s="5" t="s">
        <v>3</v>
      </c>
      <c r="B1174" s="14">
        <v>0.33492632210250001</v>
      </c>
      <c r="C1174" s="14"/>
    </row>
    <row r="1175" spans="1:3" x14ac:dyDescent="0.2">
      <c r="A1175" s="5" t="s">
        <v>4</v>
      </c>
      <c r="B1175" s="14">
        <v>0.40885925766530001</v>
      </c>
      <c r="C1175" s="14"/>
    </row>
    <row r="1176" spans="1:3" x14ac:dyDescent="0.2">
      <c r="A1176" s="5" t="s">
        <v>10</v>
      </c>
      <c r="B1176" s="14">
        <v>81.917265128110003</v>
      </c>
      <c r="C1176" s="14"/>
    </row>
    <row r="1177" spans="1:3" x14ac:dyDescent="0.2">
      <c r="A1177" s="5" t="s">
        <v>11</v>
      </c>
      <c r="B1177" s="14">
        <v>81.917949813890004</v>
      </c>
      <c r="C1177" s="14"/>
    </row>
    <row r="1180" spans="1:3" x14ac:dyDescent="0.2">
      <c r="A1180" s="15" t="s">
        <v>141</v>
      </c>
      <c r="B1180" s="15"/>
      <c r="C1180" s="15"/>
    </row>
    <row r="1181" spans="1:3" x14ac:dyDescent="0.2">
      <c r="A1181" s="5" t="s">
        <v>8</v>
      </c>
      <c r="B1181" s="4">
        <v>13404.955554910001</v>
      </c>
      <c r="C1181" s="4">
        <v>310.44230701399999</v>
      </c>
    </row>
    <row r="1182" spans="1:3" x14ac:dyDescent="0.2">
      <c r="A1182" s="5" t="s">
        <v>9</v>
      </c>
      <c r="B1182" s="4">
        <v>13405.788909970001</v>
      </c>
      <c r="C1182" s="4">
        <v>310.39224805309999</v>
      </c>
    </row>
    <row r="1183" spans="1:3" x14ac:dyDescent="0.2">
      <c r="A1183" s="5" t="s">
        <v>3</v>
      </c>
      <c r="B1183" s="14">
        <v>-5.0058960914609998E-2</v>
      </c>
      <c r="C1183" s="14"/>
    </row>
    <row r="1184" spans="1:3" x14ac:dyDescent="0.2">
      <c r="A1184" s="5" t="s">
        <v>4</v>
      </c>
      <c r="B1184" s="14">
        <v>-6.00691867917</v>
      </c>
      <c r="C1184" s="14"/>
    </row>
    <row r="1185" spans="1:3" x14ac:dyDescent="0.2">
      <c r="A1185" s="5" t="s">
        <v>10</v>
      </c>
      <c r="B1185" s="14">
        <v>0.83335506252479996</v>
      </c>
      <c r="C1185" s="14"/>
    </row>
    <row r="1186" spans="1:3" x14ac:dyDescent="0.2">
      <c r="A1186" s="5" t="s">
        <v>11</v>
      </c>
      <c r="B1186" s="14">
        <v>0.83485720923009998</v>
      </c>
      <c r="C1186" s="14"/>
    </row>
    <row r="1189" spans="1:3" x14ac:dyDescent="0.2">
      <c r="A1189" s="15" t="s">
        <v>142</v>
      </c>
      <c r="B1189" s="15"/>
      <c r="C1189" s="15"/>
    </row>
    <row r="1190" spans="1:3" x14ac:dyDescent="0.2">
      <c r="A1190" s="5" t="s">
        <v>8</v>
      </c>
      <c r="B1190" s="4">
        <v>13405.788909970001</v>
      </c>
      <c r="C1190" s="4">
        <v>310.39224805309999</v>
      </c>
    </row>
    <row r="1191" spans="1:3" x14ac:dyDescent="0.2">
      <c r="A1191" s="5" t="s">
        <v>9</v>
      </c>
      <c r="B1191" s="4">
        <v>13456.092208210001</v>
      </c>
      <c r="C1191" s="4">
        <v>310.4486049898</v>
      </c>
    </row>
    <row r="1192" spans="1:3" x14ac:dyDescent="0.2">
      <c r="A1192" s="5" t="s">
        <v>3</v>
      </c>
      <c r="B1192" s="14">
        <v>5.6356936693190002E-2</v>
      </c>
      <c r="C1192" s="14"/>
    </row>
    <row r="1193" spans="1:3" x14ac:dyDescent="0.2">
      <c r="A1193" s="5" t="s">
        <v>4</v>
      </c>
      <c r="B1193" s="14">
        <v>0.1120342774114</v>
      </c>
      <c r="C1193" s="14"/>
    </row>
    <row r="1194" spans="1:3" x14ac:dyDescent="0.2">
      <c r="A1194" s="5" t="s">
        <v>10</v>
      </c>
      <c r="B1194" s="14">
        <v>50.303298236330001</v>
      </c>
      <c r="C1194" s="14"/>
    </row>
    <row r="1195" spans="1:3" x14ac:dyDescent="0.2">
      <c r="A1195" s="5" t="s">
        <v>11</v>
      </c>
      <c r="B1195" s="14">
        <v>50.30332980587</v>
      </c>
      <c r="C1195" s="14"/>
    </row>
    <row r="1198" spans="1:3" x14ac:dyDescent="0.2">
      <c r="A1198" s="15" t="s">
        <v>143</v>
      </c>
      <c r="B1198" s="15"/>
      <c r="C1198" s="15"/>
    </row>
    <row r="1199" spans="1:3" x14ac:dyDescent="0.2">
      <c r="A1199" s="5" t="s">
        <v>8</v>
      </c>
      <c r="B1199" s="4">
        <v>13456.092208210001</v>
      </c>
      <c r="C1199" s="4">
        <v>310.4486049898</v>
      </c>
    </row>
    <row r="1200" spans="1:3" x14ac:dyDescent="0.2">
      <c r="A1200" s="5" t="s">
        <v>9</v>
      </c>
      <c r="B1200" s="4">
        <v>13476.45813614</v>
      </c>
      <c r="C1200" s="4">
        <v>310.5399999581</v>
      </c>
    </row>
    <row r="1201" spans="1:3" x14ac:dyDescent="0.2">
      <c r="A1201" s="5" t="s">
        <v>3</v>
      </c>
      <c r="B1201" s="14">
        <v>9.1394968330859999E-2</v>
      </c>
      <c r="C1201" s="14"/>
    </row>
    <row r="1202" spans="1:3" x14ac:dyDescent="0.2">
      <c r="A1202" s="5" t="s">
        <v>4</v>
      </c>
      <c r="B1202" s="14">
        <v>0.44876407601750001</v>
      </c>
      <c r="C1202" s="14"/>
    </row>
    <row r="1203" spans="1:3" x14ac:dyDescent="0.2">
      <c r="A1203" s="5" t="s">
        <v>10</v>
      </c>
      <c r="B1203" s="14">
        <v>20.365927937439999</v>
      </c>
      <c r="C1203" s="14"/>
    </row>
    <row r="1204" spans="1:3" x14ac:dyDescent="0.2">
      <c r="A1204" s="5" t="s">
        <v>11</v>
      </c>
      <c r="B1204" s="14">
        <v>20.3661330103</v>
      </c>
      <c r="C1204" s="14"/>
    </row>
    <row r="1207" spans="1:3" x14ac:dyDescent="0.2">
      <c r="A1207" s="15" t="s">
        <v>144</v>
      </c>
      <c r="B1207" s="15"/>
      <c r="C1207" s="15"/>
    </row>
    <row r="1208" spans="1:3" x14ac:dyDescent="0.2">
      <c r="A1208" s="5" t="s">
        <v>8</v>
      </c>
      <c r="B1208" s="4">
        <v>13476.45813614</v>
      </c>
      <c r="C1208" s="4">
        <v>310.5399999581</v>
      </c>
    </row>
    <row r="1209" spans="1:3" x14ac:dyDescent="0.2">
      <c r="A1209" s="5" t="s">
        <v>9</v>
      </c>
      <c r="B1209" s="4">
        <v>13518.508031199999</v>
      </c>
      <c r="C1209" s="4">
        <v>310.5399999581</v>
      </c>
    </row>
    <row r="1210" spans="1:3" x14ac:dyDescent="0.2">
      <c r="A1210" s="5" t="s">
        <v>3</v>
      </c>
      <c r="B1210" s="14">
        <v>0</v>
      </c>
      <c r="C1210" s="14"/>
    </row>
    <row r="1211" spans="1:3" x14ac:dyDescent="0.2">
      <c r="A1211" s="5" t="s">
        <v>4</v>
      </c>
      <c r="B1211" s="14">
        <v>0</v>
      </c>
      <c r="C1211" s="14"/>
    </row>
    <row r="1212" spans="1:3" x14ac:dyDescent="0.2">
      <c r="A1212" s="5" t="s">
        <v>10</v>
      </c>
      <c r="B1212" s="14">
        <v>42.049895057219999</v>
      </c>
      <c r="C1212" s="14"/>
    </row>
    <row r="1213" spans="1:3" x14ac:dyDescent="0.2">
      <c r="A1213" s="5" t="s">
        <v>11</v>
      </c>
      <c r="B1213" s="14">
        <v>42.049895057219999</v>
      </c>
      <c r="C1213" s="14"/>
    </row>
    <row r="1216" spans="1:3" x14ac:dyDescent="0.2">
      <c r="A1216" s="15" t="s">
        <v>145</v>
      </c>
      <c r="B1216" s="15"/>
      <c r="C1216" s="15"/>
    </row>
    <row r="1217" spans="1:3" x14ac:dyDescent="0.2">
      <c r="A1217" s="5" t="s">
        <v>8</v>
      </c>
      <c r="B1217" s="4">
        <v>13518.508031199999</v>
      </c>
      <c r="C1217" s="4">
        <v>310.5399999581</v>
      </c>
    </row>
    <row r="1218" spans="1:3" x14ac:dyDescent="0.2">
      <c r="A1218" s="5" t="s">
        <v>9</v>
      </c>
      <c r="B1218" s="4">
        <v>13519.700876569999</v>
      </c>
      <c r="C1218" s="4">
        <v>310.59419622640002</v>
      </c>
    </row>
    <row r="1219" spans="1:3" x14ac:dyDescent="0.2">
      <c r="A1219" s="5" t="s">
        <v>3</v>
      </c>
      <c r="B1219" s="14">
        <v>5.4196268320080003E-2</v>
      </c>
      <c r="C1219" s="14"/>
    </row>
    <row r="1220" spans="1:3" x14ac:dyDescent="0.2">
      <c r="A1220" s="5" t="s">
        <v>4</v>
      </c>
      <c r="B1220" s="14">
        <v>4.5434445695259997</v>
      </c>
      <c r="C1220" s="14"/>
    </row>
    <row r="1221" spans="1:3" x14ac:dyDescent="0.2">
      <c r="A1221" s="5" t="s">
        <v>10</v>
      </c>
      <c r="B1221" s="14">
        <v>1.1928453729490001</v>
      </c>
      <c r="C1221" s="14"/>
    </row>
    <row r="1222" spans="1:3" x14ac:dyDescent="0.2">
      <c r="A1222" s="5" t="s">
        <v>11</v>
      </c>
      <c r="B1222" s="14">
        <v>1.194075926926</v>
      </c>
      <c r="C1222" s="14"/>
    </row>
    <row r="1225" spans="1:3" x14ac:dyDescent="0.2">
      <c r="A1225" s="15" t="s">
        <v>146</v>
      </c>
      <c r="B1225" s="15"/>
      <c r="C1225" s="15"/>
    </row>
    <row r="1226" spans="1:3" x14ac:dyDescent="0.2">
      <c r="A1226" s="5" t="s">
        <v>8</v>
      </c>
      <c r="B1226" s="4">
        <v>13519.700876569999</v>
      </c>
      <c r="C1226" s="4">
        <v>310.59419622640002</v>
      </c>
    </row>
    <row r="1227" spans="1:3" x14ac:dyDescent="0.2">
      <c r="A1227" s="5" t="s">
        <v>9</v>
      </c>
      <c r="B1227" s="4">
        <v>13702.488839219999</v>
      </c>
      <c r="C1227" s="4">
        <v>310.62999999149997</v>
      </c>
    </row>
    <row r="1228" spans="1:3" x14ac:dyDescent="0.2">
      <c r="A1228" s="5" t="s">
        <v>3</v>
      </c>
      <c r="B1228" s="14">
        <v>3.5803765058520003E-2</v>
      </c>
      <c r="C1228" s="14"/>
    </row>
    <row r="1229" spans="1:3" x14ac:dyDescent="0.2">
      <c r="A1229" s="5" t="s">
        <v>4</v>
      </c>
      <c r="B1229" s="14">
        <v>1.958759457719E-2</v>
      </c>
      <c r="C1229" s="14"/>
    </row>
    <row r="1230" spans="1:3" x14ac:dyDescent="0.2">
      <c r="A1230" s="5" t="s">
        <v>10</v>
      </c>
      <c r="B1230" s="14">
        <v>182.78796264350001</v>
      </c>
      <c r="C1230" s="14"/>
    </row>
    <row r="1231" spans="1:3" x14ac:dyDescent="0.2">
      <c r="A1231" s="5" t="s">
        <v>11</v>
      </c>
      <c r="B1231" s="14">
        <v>182.7879661501</v>
      </c>
      <c r="C1231" s="14"/>
    </row>
    <row r="1234" spans="1:3" x14ac:dyDescent="0.2">
      <c r="A1234" s="15" t="s">
        <v>147</v>
      </c>
      <c r="B1234" s="15"/>
      <c r="C1234" s="15"/>
    </row>
    <row r="1235" spans="1:3" x14ac:dyDescent="0.2">
      <c r="A1235" s="5" t="s">
        <v>8</v>
      </c>
      <c r="B1235" s="4">
        <v>13702.488839219999</v>
      </c>
      <c r="C1235" s="4">
        <v>310.62999999149997</v>
      </c>
    </row>
    <row r="1236" spans="1:3" x14ac:dyDescent="0.2">
      <c r="A1236" s="5" t="s">
        <v>9</v>
      </c>
      <c r="B1236" s="4">
        <v>13725.99805281</v>
      </c>
      <c r="C1236" s="4">
        <v>310.71680251510003</v>
      </c>
    </row>
    <row r="1237" spans="1:3" x14ac:dyDescent="0.2">
      <c r="A1237" s="5" t="s">
        <v>3</v>
      </c>
      <c r="B1237" s="14">
        <v>8.6802523583170005E-2</v>
      </c>
      <c r="C1237" s="14"/>
    </row>
    <row r="1238" spans="1:3" x14ac:dyDescent="0.2">
      <c r="A1238" s="5" t="s">
        <v>4</v>
      </c>
      <c r="B1238" s="14">
        <v>0.3692276785777</v>
      </c>
      <c r="C1238" s="14"/>
    </row>
    <row r="1239" spans="1:3" x14ac:dyDescent="0.2">
      <c r="A1239" s="5" t="s">
        <v>10</v>
      </c>
      <c r="B1239" s="14">
        <v>23.509213588089999</v>
      </c>
      <c r="C1239" s="14"/>
    </row>
    <row r="1240" spans="1:3" x14ac:dyDescent="0.2">
      <c r="A1240" s="5" t="s">
        <v>11</v>
      </c>
      <c r="B1240" s="14">
        <v>23.509373837009999</v>
      </c>
      <c r="C1240" s="14"/>
    </row>
    <row r="1243" spans="1:3" x14ac:dyDescent="0.2">
      <c r="A1243" s="15" t="s">
        <v>148</v>
      </c>
      <c r="B1243" s="15"/>
      <c r="C1243" s="15"/>
    </row>
    <row r="1244" spans="1:3" x14ac:dyDescent="0.2">
      <c r="A1244" s="5" t="s">
        <v>8</v>
      </c>
      <c r="B1244" s="4">
        <v>13725.99805281</v>
      </c>
      <c r="C1244" s="4">
        <v>310.71680251510003</v>
      </c>
    </row>
    <row r="1245" spans="1:3" x14ac:dyDescent="0.2">
      <c r="A1245" s="5" t="s">
        <v>9</v>
      </c>
      <c r="B1245" s="4">
        <v>13778.56708447</v>
      </c>
      <c r="C1245" s="4">
        <v>310.7248802483</v>
      </c>
    </row>
    <row r="1246" spans="1:3" x14ac:dyDescent="0.2">
      <c r="A1246" s="5" t="s">
        <v>3</v>
      </c>
      <c r="B1246" s="14">
        <v>8.0777332186700006E-3</v>
      </c>
      <c r="C1246" s="14"/>
    </row>
    <row r="1247" spans="1:3" x14ac:dyDescent="0.2">
      <c r="A1247" s="5" t="s">
        <v>4</v>
      </c>
      <c r="B1247" s="14">
        <v>1.5365953988989999E-2</v>
      </c>
      <c r="C1247" s="14"/>
    </row>
    <row r="1248" spans="1:3" x14ac:dyDescent="0.2">
      <c r="A1248" s="5" t="s">
        <v>10</v>
      </c>
      <c r="B1248" s="14">
        <v>52.569031668709997</v>
      </c>
      <c r="C1248" s="14"/>
    </row>
    <row r="1249" spans="1:3" x14ac:dyDescent="0.2">
      <c r="A1249" s="5" t="s">
        <v>11</v>
      </c>
      <c r="B1249" s="14">
        <v>52.569032289319999</v>
      </c>
      <c r="C1249" s="14"/>
    </row>
    <row r="1252" spans="1:3" x14ac:dyDescent="0.2">
      <c r="A1252" s="15" t="s">
        <v>149</v>
      </c>
      <c r="B1252" s="15"/>
      <c r="C1252" s="15"/>
    </row>
    <row r="1253" spans="1:3" x14ac:dyDescent="0.2">
      <c r="A1253" s="5" t="s">
        <v>8</v>
      </c>
      <c r="B1253" s="4">
        <v>13778.56708447</v>
      </c>
      <c r="C1253" s="4">
        <v>310.7248802483</v>
      </c>
    </row>
    <row r="1254" spans="1:3" x14ac:dyDescent="0.2">
      <c r="A1254" s="5" t="s">
        <v>9</v>
      </c>
      <c r="B1254" s="4">
        <v>13791.6229902</v>
      </c>
      <c r="C1254" s="4">
        <v>310.88932210579998</v>
      </c>
    </row>
    <row r="1255" spans="1:3" x14ac:dyDescent="0.2">
      <c r="A1255" s="5" t="s">
        <v>3</v>
      </c>
      <c r="B1255" s="14">
        <v>0.16444185748699999</v>
      </c>
      <c r="C1255" s="14"/>
    </row>
    <row r="1256" spans="1:3" x14ac:dyDescent="0.2">
      <c r="A1256" s="5" t="s">
        <v>4</v>
      </c>
      <c r="B1256" s="14">
        <v>1.259520870462</v>
      </c>
      <c r="C1256" s="14"/>
    </row>
    <row r="1257" spans="1:3" x14ac:dyDescent="0.2">
      <c r="A1257" s="5" t="s">
        <v>10</v>
      </c>
      <c r="B1257" s="14">
        <v>13.055905729179999</v>
      </c>
      <c r="C1257" s="14"/>
    </row>
    <row r="1258" spans="1:3" x14ac:dyDescent="0.2">
      <c r="A1258" s="5" t="s">
        <v>11</v>
      </c>
      <c r="B1258" s="14">
        <v>13.056941277869999</v>
      </c>
      <c r="C1258" s="14"/>
    </row>
    <row r="1261" spans="1:3" x14ac:dyDescent="0.2">
      <c r="A1261" s="15" t="s">
        <v>150</v>
      </c>
      <c r="B1261" s="15"/>
      <c r="C1261" s="15"/>
    </row>
    <row r="1262" spans="1:3" x14ac:dyDescent="0.2">
      <c r="A1262" s="5" t="s">
        <v>8</v>
      </c>
      <c r="B1262" s="4">
        <v>13791.6229902</v>
      </c>
      <c r="C1262" s="4">
        <v>310.88932210579998</v>
      </c>
    </row>
    <row r="1263" spans="1:3" x14ac:dyDescent="0.2">
      <c r="A1263" s="5" t="s">
        <v>9</v>
      </c>
      <c r="B1263" s="4">
        <v>13805.252413120001</v>
      </c>
      <c r="C1263" s="4">
        <v>310.94000002370001</v>
      </c>
    </row>
    <row r="1264" spans="1:3" x14ac:dyDescent="0.2">
      <c r="A1264" s="5" t="s">
        <v>3</v>
      </c>
      <c r="B1264" s="14">
        <v>5.0677917897700001E-2</v>
      </c>
      <c r="C1264" s="14"/>
    </row>
    <row r="1265" spans="1:3" x14ac:dyDescent="0.2">
      <c r="A1265" s="5" t="s">
        <v>4</v>
      </c>
      <c r="B1265" s="14">
        <v>0.37182731948289999</v>
      </c>
      <c r="C1265" s="14"/>
    </row>
    <row r="1266" spans="1:3" x14ac:dyDescent="0.2">
      <c r="A1266" s="5" t="s">
        <v>10</v>
      </c>
      <c r="B1266" s="14">
        <v>13.62942291819</v>
      </c>
      <c r="C1266" s="14"/>
    </row>
    <row r="1267" spans="1:3" x14ac:dyDescent="0.2">
      <c r="A1267" s="5" t="s">
        <v>11</v>
      </c>
      <c r="B1267" s="14">
        <v>13.62951713504</v>
      </c>
      <c r="C1267" s="14"/>
    </row>
    <row r="1270" spans="1:3" x14ac:dyDescent="0.2">
      <c r="A1270" s="15" t="s">
        <v>151</v>
      </c>
      <c r="B1270" s="15"/>
      <c r="C1270" s="15"/>
    </row>
    <row r="1271" spans="1:3" x14ac:dyDescent="0.2">
      <c r="A1271" s="5" t="s">
        <v>8</v>
      </c>
      <c r="B1271" s="4">
        <v>13805.252413120001</v>
      </c>
      <c r="C1271" s="4">
        <v>310.94000002370001</v>
      </c>
    </row>
    <row r="1272" spans="1:3" x14ac:dyDescent="0.2">
      <c r="A1272" s="5" t="s">
        <v>9</v>
      </c>
      <c r="B1272" s="4">
        <v>13842.86948802</v>
      </c>
      <c r="C1272" s="4">
        <v>310.96999997270001</v>
      </c>
    </row>
    <row r="1273" spans="1:3" x14ac:dyDescent="0.2">
      <c r="A1273" s="5" t="s">
        <v>3</v>
      </c>
      <c r="B1273" s="14">
        <v>2.9999949038030001E-2</v>
      </c>
      <c r="C1273" s="14"/>
    </row>
    <row r="1274" spans="1:3" x14ac:dyDescent="0.2">
      <c r="A1274" s="5" t="s">
        <v>4</v>
      </c>
      <c r="B1274" s="14">
        <v>7.9750882057159994E-2</v>
      </c>
      <c r="C1274" s="14"/>
    </row>
    <row r="1275" spans="1:3" x14ac:dyDescent="0.2">
      <c r="A1275" s="5" t="s">
        <v>10</v>
      </c>
      <c r="B1275" s="14">
        <v>37.617074901469998</v>
      </c>
      <c r="C1275" s="14"/>
    </row>
    <row r="1276" spans="1:3" x14ac:dyDescent="0.2">
      <c r="A1276" s="5" t="s">
        <v>11</v>
      </c>
      <c r="B1276" s="14">
        <v>37.617086864080001</v>
      </c>
      <c r="C1276" s="14"/>
    </row>
    <row r="1279" spans="1:3" x14ac:dyDescent="0.2">
      <c r="A1279" s="15" t="s">
        <v>152</v>
      </c>
      <c r="B1279" s="15"/>
      <c r="C1279" s="15"/>
    </row>
    <row r="1280" spans="1:3" x14ac:dyDescent="0.2">
      <c r="A1280" s="5" t="s">
        <v>8</v>
      </c>
      <c r="B1280" s="4">
        <v>13842.86948802</v>
      </c>
      <c r="C1280" s="4">
        <v>310.96999997270001</v>
      </c>
    </row>
    <row r="1281" spans="1:3" x14ac:dyDescent="0.2">
      <c r="A1281" s="5" t="s">
        <v>9</v>
      </c>
      <c r="B1281" s="4">
        <v>13912.078778130001</v>
      </c>
      <c r="C1281" s="4">
        <v>311.18999997150001</v>
      </c>
    </row>
    <row r="1282" spans="1:3" x14ac:dyDescent="0.2">
      <c r="A1282" s="5" t="s">
        <v>3</v>
      </c>
      <c r="B1282" s="14">
        <v>0.2199999988079</v>
      </c>
      <c r="C1282" s="14"/>
    </row>
    <row r="1283" spans="1:3" x14ac:dyDescent="0.2">
      <c r="A1283" s="5" t="s">
        <v>4</v>
      </c>
      <c r="B1283" s="14">
        <v>0.31787639848420002</v>
      </c>
      <c r="C1283" s="14"/>
    </row>
    <row r="1284" spans="1:3" x14ac:dyDescent="0.2">
      <c r="A1284" s="5" t="s">
        <v>10</v>
      </c>
      <c r="B1284" s="14">
        <v>69.209290106780003</v>
      </c>
      <c r="C1284" s="14"/>
    </row>
    <row r="1285" spans="1:3" x14ac:dyDescent="0.2">
      <c r="A1285" s="5" t="s">
        <v>11</v>
      </c>
      <c r="B1285" s="14">
        <v>69.209639769930007</v>
      </c>
      <c r="C1285" s="14"/>
    </row>
    <row r="1288" spans="1:3" x14ac:dyDescent="0.2">
      <c r="A1288" s="15" t="s">
        <v>153</v>
      </c>
      <c r="B1288" s="15"/>
      <c r="C1288" s="15"/>
    </row>
    <row r="1289" spans="1:3" x14ac:dyDescent="0.2">
      <c r="A1289" s="5" t="s">
        <v>8</v>
      </c>
      <c r="B1289" s="4">
        <v>13912.078778130001</v>
      </c>
      <c r="C1289" s="4">
        <v>311.18999997150001</v>
      </c>
    </row>
    <row r="1290" spans="1:3" x14ac:dyDescent="0.2">
      <c r="A1290" s="5" t="s">
        <v>9</v>
      </c>
      <c r="B1290" s="4">
        <v>13967.20140817</v>
      </c>
      <c r="C1290" s="4">
        <v>311.1999999546</v>
      </c>
    </row>
    <row r="1291" spans="1:3" x14ac:dyDescent="0.2">
      <c r="A1291" s="5" t="s">
        <v>3</v>
      </c>
      <c r="B1291" s="14">
        <v>9.9999830126759996E-3</v>
      </c>
      <c r="C1291" s="14"/>
    </row>
    <row r="1292" spans="1:3" x14ac:dyDescent="0.2">
      <c r="A1292" s="5" t="s">
        <v>4</v>
      </c>
      <c r="B1292" s="14">
        <v>1.814133869367E-2</v>
      </c>
      <c r="C1292" s="14"/>
    </row>
    <row r="1293" spans="1:3" x14ac:dyDescent="0.2">
      <c r="A1293" s="5" t="s">
        <v>10</v>
      </c>
      <c r="B1293" s="14">
        <v>55.122630041439997</v>
      </c>
      <c r="C1293" s="14"/>
    </row>
    <row r="1294" spans="1:3" x14ac:dyDescent="0.2">
      <c r="A1294" s="5" t="s">
        <v>11</v>
      </c>
      <c r="B1294" s="14">
        <v>55.12263094851</v>
      </c>
      <c r="C1294" s="14"/>
    </row>
    <row r="1297" spans="1:3" x14ac:dyDescent="0.2">
      <c r="A1297" s="15" t="s">
        <v>154</v>
      </c>
      <c r="B1297" s="15"/>
      <c r="C1297" s="15"/>
    </row>
    <row r="1298" spans="1:3" x14ac:dyDescent="0.2">
      <c r="A1298" s="5" t="s">
        <v>8</v>
      </c>
      <c r="B1298" s="4">
        <v>13967.20140817</v>
      </c>
      <c r="C1298" s="4">
        <v>311.1999999546</v>
      </c>
    </row>
    <row r="1299" spans="1:3" x14ac:dyDescent="0.2">
      <c r="A1299" s="5" t="s">
        <v>9</v>
      </c>
      <c r="B1299" s="4">
        <v>14010.20864832</v>
      </c>
      <c r="C1299" s="4">
        <v>311.32165471090002</v>
      </c>
    </row>
    <row r="1300" spans="1:3" x14ac:dyDescent="0.2">
      <c r="A1300" s="5" t="s">
        <v>3</v>
      </c>
      <c r="B1300" s="14">
        <v>0.1216547563672</v>
      </c>
      <c r="C1300" s="14"/>
    </row>
    <row r="1301" spans="1:3" x14ac:dyDescent="0.2">
      <c r="A1301" s="5" t="s">
        <v>4</v>
      </c>
      <c r="B1301" s="14">
        <v>0.2828704095706</v>
      </c>
      <c r="C1301" s="14"/>
    </row>
    <row r="1302" spans="1:3" x14ac:dyDescent="0.2">
      <c r="A1302" s="5" t="s">
        <v>10</v>
      </c>
      <c r="B1302" s="14">
        <v>43.0072401535</v>
      </c>
      <c r="C1302" s="14"/>
    </row>
    <row r="1303" spans="1:3" x14ac:dyDescent="0.2">
      <c r="A1303" s="5" t="s">
        <v>11</v>
      </c>
      <c r="B1303" s="14">
        <v>43.00741221581</v>
      </c>
      <c r="C1303" s="14"/>
    </row>
    <row r="1306" spans="1:3" x14ac:dyDescent="0.2">
      <c r="A1306" s="15" t="s">
        <v>155</v>
      </c>
      <c r="B1306" s="15"/>
      <c r="C1306" s="15"/>
    </row>
    <row r="1307" spans="1:3" x14ac:dyDescent="0.2">
      <c r="A1307" s="5" t="s">
        <v>8</v>
      </c>
      <c r="B1307" s="4">
        <v>14010.20864832</v>
      </c>
      <c r="C1307" s="4">
        <v>311.32165471090002</v>
      </c>
    </row>
    <row r="1308" spans="1:3" x14ac:dyDescent="0.2">
      <c r="A1308" s="5" t="s">
        <v>9</v>
      </c>
      <c r="B1308" s="4">
        <v>14012.894500570001</v>
      </c>
      <c r="C1308" s="4">
        <v>311.3975289091</v>
      </c>
    </row>
    <row r="1309" spans="1:3" x14ac:dyDescent="0.2">
      <c r="A1309" s="5" t="s">
        <v>3</v>
      </c>
      <c r="B1309" s="14">
        <v>7.5874198228119999E-2</v>
      </c>
      <c r="C1309" s="14"/>
    </row>
    <row r="1310" spans="1:3" x14ac:dyDescent="0.2">
      <c r="A1310" s="5" t="s">
        <v>4</v>
      </c>
      <c r="B1310" s="14">
        <v>2.8249580146020001</v>
      </c>
      <c r="C1310" s="14"/>
    </row>
    <row r="1311" spans="1:3" x14ac:dyDescent="0.2">
      <c r="A1311" s="5" t="s">
        <v>10</v>
      </c>
      <c r="B1311" s="14">
        <v>2.685852244031</v>
      </c>
      <c r="C1311" s="14"/>
    </row>
    <row r="1312" spans="1:3" x14ac:dyDescent="0.2">
      <c r="A1312" s="5" t="s">
        <v>11</v>
      </c>
      <c r="B1312" s="14">
        <v>2.6869237374220001</v>
      </c>
      <c r="C1312" s="14"/>
    </row>
    <row r="1315" spans="1:3" x14ac:dyDescent="0.2">
      <c r="A1315" s="15" t="s">
        <v>156</v>
      </c>
      <c r="B1315" s="15"/>
      <c r="C1315" s="15"/>
    </row>
    <row r="1316" spans="1:3" x14ac:dyDescent="0.2">
      <c r="A1316" s="5" t="s">
        <v>8</v>
      </c>
      <c r="B1316" s="4">
        <v>14012.894500570001</v>
      </c>
      <c r="C1316" s="4">
        <v>311.3975289091</v>
      </c>
    </row>
    <row r="1317" spans="1:3" x14ac:dyDescent="0.2">
      <c r="A1317" s="5" t="s">
        <v>9</v>
      </c>
      <c r="B1317" s="4">
        <v>14099.931963200001</v>
      </c>
      <c r="C1317" s="4">
        <v>311.55799997970001</v>
      </c>
    </row>
    <row r="1318" spans="1:3" x14ac:dyDescent="0.2">
      <c r="A1318" s="5" t="s">
        <v>3</v>
      </c>
      <c r="B1318" s="14">
        <v>0.16047107055779999</v>
      </c>
      <c r="C1318" s="14"/>
    </row>
    <row r="1319" spans="1:3" x14ac:dyDescent="0.2">
      <c r="A1319" s="5" t="s">
        <v>4</v>
      </c>
      <c r="B1319" s="14">
        <v>0.18437011569299999</v>
      </c>
      <c r="C1319" s="14"/>
    </row>
    <row r="1320" spans="1:3" x14ac:dyDescent="0.2">
      <c r="A1320" s="5" t="s">
        <v>10</v>
      </c>
      <c r="B1320" s="14">
        <v>87.037462635780003</v>
      </c>
      <c r="C1320" s="14"/>
    </row>
    <row r="1321" spans="1:3" x14ac:dyDescent="0.2">
      <c r="A1321" s="5" t="s">
        <v>11</v>
      </c>
      <c r="B1321" s="14">
        <v>87.037610565999998</v>
      </c>
      <c r="C1321" s="14"/>
    </row>
    <row r="1324" spans="1:3" x14ac:dyDescent="0.2">
      <c r="A1324" s="15" t="s">
        <v>157</v>
      </c>
      <c r="B1324" s="15"/>
      <c r="C1324" s="15"/>
    </row>
    <row r="1325" spans="1:3" x14ac:dyDescent="0.2">
      <c r="A1325" s="5" t="s">
        <v>8</v>
      </c>
      <c r="B1325" s="4">
        <v>14099.931963200001</v>
      </c>
      <c r="C1325" s="4">
        <v>311.55799997970001</v>
      </c>
    </row>
    <row r="1326" spans="1:3" x14ac:dyDescent="0.2">
      <c r="A1326" s="5" t="s">
        <v>9</v>
      </c>
      <c r="B1326" s="4">
        <v>14127.202389599999</v>
      </c>
      <c r="C1326" s="4">
        <v>311.68472234159998</v>
      </c>
    </row>
    <row r="1327" spans="1:3" x14ac:dyDescent="0.2">
      <c r="A1327" s="5" t="s">
        <v>3</v>
      </c>
      <c r="B1327" s="14">
        <v>0.1267223618925</v>
      </c>
      <c r="C1327" s="14"/>
    </row>
    <row r="1328" spans="1:3" x14ac:dyDescent="0.2">
      <c r="A1328" s="5" t="s">
        <v>4</v>
      </c>
      <c r="B1328" s="14">
        <v>0.46468786390209998</v>
      </c>
      <c r="C1328" s="14"/>
    </row>
    <row r="1329" spans="1:3" x14ac:dyDescent="0.2">
      <c r="A1329" s="5" t="s">
        <v>10</v>
      </c>
      <c r="B1329" s="14">
        <v>27.270426395120001</v>
      </c>
      <c r="C1329" s="14"/>
    </row>
    <row r="1330" spans="1:3" x14ac:dyDescent="0.2">
      <c r="A1330" s="5" t="s">
        <v>11</v>
      </c>
      <c r="B1330" s="14">
        <v>27.270720825249999</v>
      </c>
      <c r="C1330" s="14"/>
    </row>
    <row r="1333" spans="1:3" x14ac:dyDescent="0.2">
      <c r="A1333" s="15" t="s">
        <v>158</v>
      </c>
      <c r="B1333" s="15"/>
      <c r="C1333" s="15"/>
    </row>
    <row r="1334" spans="1:3" x14ac:dyDescent="0.2">
      <c r="A1334" s="5" t="s">
        <v>8</v>
      </c>
      <c r="B1334" s="4">
        <v>14127.202389599999</v>
      </c>
      <c r="C1334" s="4">
        <v>311.68472234159998</v>
      </c>
    </row>
    <row r="1335" spans="1:3" x14ac:dyDescent="0.2">
      <c r="A1335" s="5" t="s">
        <v>9</v>
      </c>
      <c r="B1335" s="4">
        <v>14145.58691075</v>
      </c>
      <c r="C1335" s="4">
        <v>311.89999997619998</v>
      </c>
    </row>
    <row r="1336" spans="1:3" x14ac:dyDescent="0.2">
      <c r="A1336" s="5" t="s">
        <v>3</v>
      </c>
      <c r="B1336" s="14">
        <v>0.2152776345611</v>
      </c>
      <c r="C1336" s="14"/>
    </row>
    <row r="1337" spans="1:3" x14ac:dyDescent="0.2">
      <c r="A1337" s="5" t="s">
        <v>4</v>
      </c>
      <c r="B1337" s="14">
        <v>1.1709722151299999</v>
      </c>
      <c r="C1337" s="14"/>
    </row>
    <row r="1338" spans="1:3" x14ac:dyDescent="0.2">
      <c r="A1338" s="5" t="s">
        <v>10</v>
      </c>
      <c r="B1338" s="14">
        <v>18.384521150849999</v>
      </c>
      <c r="C1338" s="14"/>
    </row>
    <row r="1339" spans="1:3" x14ac:dyDescent="0.2">
      <c r="A1339" s="5" t="s">
        <v>11</v>
      </c>
      <c r="B1339" s="14">
        <v>18.385781528279999</v>
      </c>
      <c r="C1339" s="14"/>
    </row>
    <row r="1342" spans="1:3" x14ac:dyDescent="0.2">
      <c r="A1342" s="15" t="s">
        <v>159</v>
      </c>
      <c r="B1342" s="15"/>
      <c r="C1342" s="15"/>
    </row>
    <row r="1343" spans="1:3" x14ac:dyDescent="0.2">
      <c r="A1343" s="5" t="s">
        <v>8</v>
      </c>
      <c r="B1343" s="4">
        <v>14145.58691075</v>
      </c>
      <c r="C1343" s="4">
        <v>311.89999997619998</v>
      </c>
    </row>
    <row r="1344" spans="1:3" x14ac:dyDescent="0.2">
      <c r="A1344" s="5" t="s">
        <v>9</v>
      </c>
      <c r="B1344" s="4">
        <v>14253.31505918</v>
      </c>
      <c r="C1344" s="4">
        <v>312.06999996680003</v>
      </c>
    </row>
    <row r="1345" spans="1:3" x14ac:dyDescent="0.2">
      <c r="A1345" s="5" t="s">
        <v>3</v>
      </c>
      <c r="B1345" s="14">
        <v>0.16999999061230001</v>
      </c>
      <c r="C1345" s="14"/>
    </row>
    <row r="1346" spans="1:3" x14ac:dyDescent="0.2">
      <c r="A1346" s="5" t="s">
        <v>4</v>
      </c>
      <c r="B1346" s="14">
        <v>0.15780461568939999</v>
      </c>
      <c r="C1346" s="14"/>
    </row>
    <row r="1347" spans="1:3" x14ac:dyDescent="0.2">
      <c r="A1347" s="5" t="s">
        <v>10</v>
      </c>
      <c r="B1347" s="14">
        <v>107.7281484256</v>
      </c>
      <c r="C1347" s="14"/>
    </row>
    <row r="1348" spans="1:3" x14ac:dyDescent="0.2">
      <c r="A1348" s="5" t="s">
        <v>11</v>
      </c>
      <c r="B1348" s="14">
        <v>107.7282825594</v>
      </c>
      <c r="C1348" s="14"/>
    </row>
    <row r="1351" spans="1:3" x14ac:dyDescent="0.2">
      <c r="A1351" s="15" t="s">
        <v>160</v>
      </c>
      <c r="B1351" s="15"/>
      <c r="C1351" s="15"/>
    </row>
    <row r="1352" spans="1:3" x14ac:dyDescent="0.2">
      <c r="A1352" s="5" t="s">
        <v>8</v>
      </c>
      <c r="B1352" s="4">
        <v>14253.31505918</v>
      </c>
      <c r="C1352" s="4">
        <v>312.06999996680003</v>
      </c>
    </row>
    <row r="1353" spans="1:3" x14ac:dyDescent="0.2">
      <c r="A1353" s="5" t="s">
        <v>9</v>
      </c>
      <c r="B1353" s="4">
        <v>14345.44873108</v>
      </c>
      <c r="C1353" s="4">
        <v>312.43999999020002</v>
      </c>
    </row>
    <row r="1354" spans="1:3" x14ac:dyDescent="0.2">
      <c r="A1354" s="5" t="s">
        <v>3</v>
      </c>
      <c r="B1354" s="14">
        <v>0.37000002339479998</v>
      </c>
      <c r="C1354" s="14"/>
    </row>
    <row r="1355" spans="1:3" x14ac:dyDescent="0.2">
      <c r="A1355" s="5" t="s">
        <v>4</v>
      </c>
      <c r="B1355" s="14">
        <v>0.40159044541979999</v>
      </c>
      <c r="C1355" s="14"/>
    </row>
    <row r="1356" spans="1:3" x14ac:dyDescent="0.2">
      <c r="A1356" s="5" t="s">
        <v>10</v>
      </c>
      <c r="B1356" s="14">
        <v>92.133671907479993</v>
      </c>
      <c r="C1356" s="14"/>
    </row>
    <row r="1357" spans="1:3" x14ac:dyDescent="0.2">
      <c r="A1357" s="5" t="s">
        <v>11</v>
      </c>
      <c r="B1357" s="14">
        <v>92.134414846850007</v>
      </c>
      <c r="C1357" s="14"/>
    </row>
    <row r="1360" spans="1:3" x14ac:dyDescent="0.2">
      <c r="A1360" s="15" t="s">
        <v>161</v>
      </c>
      <c r="B1360" s="15"/>
      <c r="C1360" s="15"/>
    </row>
    <row r="1361" spans="1:3" x14ac:dyDescent="0.2">
      <c r="A1361" s="5" t="s">
        <v>8</v>
      </c>
      <c r="B1361" s="4">
        <v>14345.44873108</v>
      </c>
      <c r="C1361" s="4">
        <v>312.43999999020002</v>
      </c>
    </row>
    <row r="1362" spans="1:3" x14ac:dyDescent="0.2">
      <c r="A1362" s="5" t="s">
        <v>9</v>
      </c>
      <c r="B1362" s="4">
        <v>14443.79652141</v>
      </c>
      <c r="C1362" s="4">
        <v>312.45887016879999</v>
      </c>
    </row>
    <row r="1363" spans="1:3" x14ac:dyDescent="0.2">
      <c r="A1363" s="5" t="s">
        <v>3</v>
      </c>
      <c r="B1363" s="14">
        <v>1.8870178610090001E-2</v>
      </c>
      <c r="C1363" s="14"/>
    </row>
    <row r="1364" spans="1:3" x14ac:dyDescent="0.2">
      <c r="A1364" s="5" t="s">
        <v>4</v>
      </c>
      <c r="B1364" s="14">
        <v>1.9187191239009999E-2</v>
      </c>
      <c r="C1364" s="14"/>
    </row>
    <row r="1365" spans="1:3" x14ac:dyDescent="0.2">
      <c r="A1365" s="5" t="s">
        <v>10</v>
      </c>
      <c r="B1365" s="14">
        <v>98.34779033065</v>
      </c>
      <c r="C1365" s="14"/>
    </row>
    <row r="1366" spans="1:3" x14ac:dyDescent="0.2">
      <c r="A1366" s="5" t="s">
        <v>11</v>
      </c>
      <c r="B1366" s="14">
        <v>98.347792140980005</v>
      </c>
      <c r="C1366" s="14"/>
    </row>
    <row r="1369" spans="1:3" x14ac:dyDescent="0.2">
      <c r="A1369" s="15" t="s">
        <v>162</v>
      </c>
      <c r="B1369" s="15"/>
      <c r="C1369" s="15"/>
    </row>
    <row r="1370" spans="1:3" x14ac:dyDescent="0.2">
      <c r="A1370" s="5" t="s">
        <v>8</v>
      </c>
      <c r="B1370" s="4">
        <v>14443.79652141</v>
      </c>
      <c r="C1370" s="4">
        <v>312.45887016879999</v>
      </c>
    </row>
    <row r="1371" spans="1:3" x14ac:dyDescent="0.2">
      <c r="A1371" s="5" t="s">
        <v>9</v>
      </c>
      <c r="B1371" s="4">
        <v>14495.72257489</v>
      </c>
      <c r="C1371" s="4">
        <v>312.59000001480001</v>
      </c>
    </row>
    <row r="1372" spans="1:3" x14ac:dyDescent="0.2">
      <c r="A1372" s="5" t="s">
        <v>3</v>
      </c>
      <c r="B1372" s="14">
        <v>0.1311298459768</v>
      </c>
      <c r="C1372" s="14"/>
    </row>
    <row r="1373" spans="1:3" x14ac:dyDescent="0.2">
      <c r="A1373" s="5" t="s">
        <v>4</v>
      </c>
      <c r="B1373" s="14">
        <v>0.25253189332120002</v>
      </c>
      <c r="C1373" s="14"/>
    </row>
    <row r="1374" spans="1:3" x14ac:dyDescent="0.2">
      <c r="A1374" s="5" t="s">
        <v>10</v>
      </c>
      <c r="B1374" s="14">
        <v>51.926053478729997</v>
      </c>
      <c r="C1374" s="14"/>
    </row>
    <row r="1375" spans="1:3" x14ac:dyDescent="0.2">
      <c r="A1375" s="5" t="s">
        <v>11</v>
      </c>
      <c r="B1375" s="14">
        <v>51.926219050809998</v>
      </c>
      <c r="C1375" s="14"/>
    </row>
    <row r="1378" spans="1:3" x14ac:dyDescent="0.2">
      <c r="A1378" s="15" t="s">
        <v>163</v>
      </c>
      <c r="B1378" s="15"/>
      <c r="C1378" s="15"/>
    </row>
    <row r="1379" spans="1:3" x14ac:dyDescent="0.2">
      <c r="A1379" s="5" t="s">
        <v>8</v>
      </c>
      <c r="B1379" s="4">
        <v>14495.72257489</v>
      </c>
      <c r="C1379" s="4">
        <v>312.59000001480001</v>
      </c>
    </row>
    <row r="1380" spans="1:3" x14ac:dyDescent="0.2">
      <c r="A1380" s="5" t="s">
        <v>9</v>
      </c>
      <c r="B1380" s="4">
        <v>14555.99448902</v>
      </c>
      <c r="C1380" s="4">
        <v>312.59799998250003</v>
      </c>
    </row>
    <row r="1381" spans="1:3" x14ac:dyDescent="0.2">
      <c r="A1381" s="5" t="s">
        <v>3</v>
      </c>
      <c r="B1381" s="14">
        <v>7.9999677836889993E-3</v>
      </c>
      <c r="C1381" s="14"/>
    </row>
    <row r="1382" spans="1:3" x14ac:dyDescent="0.2">
      <c r="A1382" s="5" t="s">
        <v>4</v>
      </c>
      <c r="B1382" s="14">
        <v>1.327312712632E-2</v>
      </c>
      <c r="C1382" s="14"/>
    </row>
    <row r="1383" spans="1:3" x14ac:dyDescent="0.2">
      <c r="A1383" s="5" t="s">
        <v>10</v>
      </c>
      <c r="B1383" s="14">
        <v>60.271914128100001</v>
      </c>
      <c r="C1383" s="14"/>
    </row>
    <row r="1384" spans="1:3" x14ac:dyDescent="0.2">
      <c r="A1384" s="5" t="s">
        <v>11</v>
      </c>
      <c r="B1384" s="14">
        <v>60.271914659019998</v>
      </c>
      <c r="C1384" s="14"/>
    </row>
    <row r="1387" spans="1:3" x14ac:dyDescent="0.2">
      <c r="A1387" s="15" t="s">
        <v>164</v>
      </c>
      <c r="B1387" s="15"/>
      <c r="C1387" s="15"/>
    </row>
    <row r="1388" spans="1:3" x14ac:dyDescent="0.2">
      <c r="A1388" s="5" t="s">
        <v>8</v>
      </c>
      <c r="B1388" s="4">
        <v>14555.99448902</v>
      </c>
      <c r="C1388" s="4">
        <v>312.59799998250003</v>
      </c>
    </row>
    <row r="1389" spans="1:3" x14ac:dyDescent="0.2">
      <c r="A1389" s="5" t="s">
        <v>9</v>
      </c>
      <c r="B1389" s="4">
        <v>14652.19324004</v>
      </c>
      <c r="C1389" s="4">
        <v>312.80661558729997</v>
      </c>
    </row>
    <row r="1390" spans="1:3" x14ac:dyDescent="0.2">
      <c r="A1390" s="5" t="s">
        <v>3</v>
      </c>
      <c r="B1390" s="14">
        <v>0.20861560478810001</v>
      </c>
      <c r="C1390" s="14"/>
    </row>
    <row r="1391" spans="1:3" x14ac:dyDescent="0.2">
      <c r="A1391" s="5" t="s">
        <v>4</v>
      </c>
      <c r="B1391" s="14">
        <v>0.21685895355519999</v>
      </c>
      <c r="C1391" s="14"/>
    </row>
    <row r="1392" spans="1:3" x14ac:dyDescent="0.2">
      <c r="A1392" s="5" t="s">
        <v>10</v>
      </c>
      <c r="B1392" s="14">
        <v>96.198751016749995</v>
      </c>
      <c r="C1392" s="14"/>
    </row>
    <row r="1393" spans="1:3" x14ac:dyDescent="0.2">
      <c r="A1393" s="5" t="s">
        <v>11</v>
      </c>
      <c r="B1393" s="14">
        <v>96.198977217299998</v>
      </c>
      <c r="C1393" s="14"/>
    </row>
    <row r="1396" spans="1:3" x14ac:dyDescent="0.2">
      <c r="A1396" s="15" t="s">
        <v>165</v>
      </c>
      <c r="B1396" s="15"/>
      <c r="C1396" s="15"/>
    </row>
    <row r="1397" spans="1:3" x14ac:dyDescent="0.2">
      <c r="A1397" s="5" t="s">
        <v>8</v>
      </c>
      <c r="B1397" s="4">
        <v>14652.19324004</v>
      </c>
      <c r="C1397" s="4">
        <v>312.80661558729997</v>
      </c>
    </row>
    <row r="1398" spans="1:3" x14ac:dyDescent="0.2">
      <c r="A1398" s="5" t="s">
        <v>9</v>
      </c>
      <c r="B1398" s="4">
        <v>14760.19542423</v>
      </c>
      <c r="C1398" s="4">
        <v>313.24000002819997</v>
      </c>
    </row>
    <row r="1399" spans="1:3" x14ac:dyDescent="0.2">
      <c r="A1399" s="5" t="s">
        <v>3</v>
      </c>
      <c r="B1399" s="14">
        <v>0.4333844408393</v>
      </c>
      <c r="C1399" s="14"/>
    </row>
    <row r="1400" spans="1:3" x14ac:dyDescent="0.2">
      <c r="A1400" s="5" t="s">
        <v>4</v>
      </c>
      <c r="B1400" s="14">
        <v>0.40127377430060002</v>
      </c>
      <c r="C1400" s="14"/>
    </row>
    <row r="1401" spans="1:3" x14ac:dyDescent="0.2">
      <c r="A1401" s="5" t="s">
        <v>10</v>
      </c>
      <c r="B1401" s="14">
        <v>108.00218419319999</v>
      </c>
      <c r="C1401" s="14"/>
    </row>
    <row r="1402" spans="1:3" x14ac:dyDescent="0.2">
      <c r="A1402" s="5" t="s">
        <v>11</v>
      </c>
      <c r="B1402" s="14">
        <v>108.0030537188</v>
      </c>
      <c r="C1402" s="14"/>
    </row>
    <row r="1405" spans="1:3" x14ac:dyDescent="0.2">
      <c r="A1405" s="15" t="s">
        <v>166</v>
      </c>
      <c r="B1405" s="15"/>
      <c r="C1405" s="15"/>
    </row>
    <row r="1406" spans="1:3" x14ac:dyDescent="0.2">
      <c r="A1406" s="5" t="s">
        <v>8</v>
      </c>
      <c r="B1406" s="4">
        <v>14760.19542423</v>
      </c>
      <c r="C1406" s="4">
        <v>313.24000002819997</v>
      </c>
    </row>
    <row r="1407" spans="1:3" x14ac:dyDescent="0.2">
      <c r="A1407" s="5" t="s">
        <v>9</v>
      </c>
      <c r="B1407" s="4">
        <v>14839.69909434</v>
      </c>
      <c r="C1407" s="4">
        <v>313.27199999240003</v>
      </c>
    </row>
    <row r="1408" spans="1:3" x14ac:dyDescent="0.2">
      <c r="A1408" s="5" t="s">
        <v>3</v>
      </c>
      <c r="B1408" s="14">
        <v>3.1999964267020002E-2</v>
      </c>
      <c r="C1408" s="14"/>
    </row>
    <row r="1409" spans="1:3" x14ac:dyDescent="0.2">
      <c r="A1409" s="5" t="s">
        <v>4</v>
      </c>
      <c r="B1409" s="14">
        <v>4.0249669257349997E-2</v>
      </c>
      <c r="C1409" s="14"/>
    </row>
    <row r="1410" spans="1:3" x14ac:dyDescent="0.2">
      <c r="A1410" s="5" t="s">
        <v>10</v>
      </c>
      <c r="B1410" s="14">
        <v>79.503670110719995</v>
      </c>
      <c r="C1410" s="14"/>
    </row>
    <row r="1411" spans="1:3" x14ac:dyDescent="0.2">
      <c r="A1411" s="5" t="s">
        <v>11</v>
      </c>
      <c r="B1411" s="14">
        <v>79.503676550660003</v>
      </c>
      <c r="C1411" s="14"/>
    </row>
    <row r="1414" spans="1:3" x14ac:dyDescent="0.2">
      <c r="A1414" s="15" t="s">
        <v>167</v>
      </c>
      <c r="B1414" s="15"/>
      <c r="C1414" s="15"/>
    </row>
    <row r="1415" spans="1:3" x14ac:dyDescent="0.2">
      <c r="A1415" s="5" t="s">
        <v>8</v>
      </c>
      <c r="B1415" s="4">
        <v>14839.69909434</v>
      </c>
      <c r="C1415" s="4">
        <v>313.27199999240003</v>
      </c>
    </row>
    <row r="1416" spans="1:3" x14ac:dyDescent="0.2">
      <c r="A1416" s="5" t="s">
        <v>9</v>
      </c>
      <c r="B1416" s="4">
        <v>14878.920126790001</v>
      </c>
      <c r="C1416" s="4">
        <v>313.60999995840001</v>
      </c>
    </row>
    <row r="1417" spans="1:3" x14ac:dyDescent="0.2">
      <c r="A1417" s="5" t="s">
        <v>3</v>
      </c>
      <c r="B1417" s="14">
        <v>0.3379999659956</v>
      </c>
      <c r="C1417" s="14"/>
    </row>
    <row r="1418" spans="1:3" x14ac:dyDescent="0.2">
      <c r="A1418" s="5" t="s">
        <v>4</v>
      </c>
      <c r="B1418" s="14">
        <v>0.8617824287818</v>
      </c>
      <c r="C1418" s="14"/>
    </row>
    <row r="1419" spans="1:3" x14ac:dyDescent="0.2">
      <c r="A1419" s="5" t="s">
        <v>10</v>
      </c>
      <c r="B1419" s="14">
        <v>39.221032444739997</v>
      </c>
      <c r="C1419" s="14"/>
    </row>
    <row r="1420" spans="1:3" x14ac:dyDescent="0.2">
      <c r="A1420" s="5" t="s">
        <v>11</v>
      </c>
      <c r="B1420" s="14">
        <v>39.222488829850001</v>
      </c>
      <c r="C1420" s="14"/>
    </row>
    <row r="1423" spans="1:3" x14ac:dyDescent="0.2">
      <c r="A1423" s="15" t="s">
        <v>168</v>
      </c>
      <c r="B1423" s="15"/>
      <c r="C1423" s="15"/>
    </row>
    <row r="1424" spans="1:3" x14ac:dyDescent="0.2">
      <c r="A1424" s="5" t="s">
        <v>8</v>
      </c>
      <c r="B1424" s="4">
        <v>14878.920126790001</v>
      </c>
      <c r="C1424" s="4">
        <v>313.60999995840001</v>
      </c>
    </row>
    <row r="1425" spans="1:3" x14ac:dyDescent="0.2">
      <c r="A1425" s="5" t="s">
        <v>9</v>
      </c>
      <c r="B1425" s="4">
        <v>14974.521463339999</v>
      </c>
      <c r="C1425" s="4">
        <v>313.6460000463</v>
      </c>
    </row>
    <row r="1426" spans="1:3" x14ac:dyDescent="0.2">
      <c r="A1426" s="5" t="s">
        <v>3</v>
      </c>
      <c r="B1426" s="14">
        <v>3.600008785725E-2</v>
      </c>
      <c r="C1426" s="14"/>
    </row>
    <row r="1427" spans="1:3" x14ac:dyDescent="0.2">
      <c r="A1427" s="5" t="s">
        <v>4</v>
      </c>
      <c r="B1427" s="14">
        <v>3.7656469203439999E-2</v>
      </c>
      <c r="C1427" s="14"/>
    </row>
    <row r="1428" spans="1:3" x14ac:dyDescent="0.2">
      <c r="A1428" s="5" t="s">
        <v>10</v>
      </c>
      <c r="B1428" s="14">
        <v>95.601336553229999</v>
      </c>
      <c r="C1428" s="14"/>
    </row>
    <row r="1429" spans="1:3" x14ac:dyDescent="0.2">
      <c r="A1429" s="5" t="s">
        <v>11</v>
      </c>
      <c r="B1429" s="14">
        <v>95.601343331410007</v>
      </c>
      <c r="C1429" s="14"/>
    </row>
    <row r="1432" spans="1:3" x14ac:dyDescent="0.2">
      <c r="A1432" s="15" t="s">
        <v>169</v>
      </c>
      <c r="B1432" s="15"/>
      <c r="C1432" s="15"/>
    </row>
    <row r="1433" spans="1:3" x14ac:dyDescent="0.2">
      <c r="A1433" s="5" t="s">
        <v>8</v>
      </c>
      <c r="B1433" s="4">
        <v>14974.521463339999</v>
      </c>
      <c r="C1433" s="4">
        <v>313.6460000463</v>
      </c>
    </row>
    <row r="1434" spans="1:3" x14ac:dyDescent="0.2">
      <c r="A1434" s="5" t="s">
        <v>9</v>
      </c>
      <c r="B1434" s="4">
        <v>15069.30559616</v>
      </c>
      <c r="C1434" s="4">
        <v>313.81699999789998</v>
      </c>
    </row>
    <row r="1435" spans="1:3" x14ac:dyDescent="0.2">
      <c r="A1435" s="5" t="s">
        <v>3</v>
      </c>
      <c r="B1435" s="14">
        <v>0.1709999516606</v>
      </c>
      <c r="C1435" s="14"/>
    </row>
    <row r="1436" spans="1:3" x14ac:dyDescent="0.2">
      <c r="A1436" s="5" t="s">
        <v>4</v>
      </c>
      <c r="B1436" s="14">
        <v>0.18040989200599999</v>
      </c>
      <c r="C1436" s="14"/>
    </row>
    <row r="1437" spans="1:3" x14ac:dyDescent="0.2">
      <c r="A1437" s="5" t="s">
        <v>10</v>
      </c>
      <c r="B1437" s="14">
        <v>94.784132820669996</v>
      </c>
      <c r="C1437" s="14"/>
    </row>
    <row r="1438" spans="1:3" x14ac:dyDescent="0.2">
      <c r="A1438" s="5" t="s">
        <v>11</v>
      </c>
      <c r="B1438" s="14">
        <v>94.784287070960005</v>
      </c>
      <c r="C1438" s="14"/>
    </row>
    <row r="1441" spans="1:3" x14ac:dyDescent="0.2">
      <c r="A1441" s="15" t="s">
        <v>170</v>
      </c>
      <c r="B1441" s="15"/>
      <c r="C1441" s="15"/>
    </row>
    <row r="1442" spans="1:3" x14ac:dyDescent="0.2">
      <c r="A1442" s="5" t="s">
        <v>8</v>
      </c>
      <c r="B1442" s="4">
        <v>15069.30559616</v>
      </c>
      <c r="C1442" s="4">
        <v>313.81699999789998</v>
      </c>
    </row>
    <row r="1443" spans="1:3" x14ac:dyDescent="0.2">
      <c r="A1443" s="5" t="s">
        <v>9</v>
      </c>
      <c r="B1443" s="4">
        <v>15112.61301209</v>
      </c>
      <c r="C1443" s="4">
        <v>314.00000004100002</v>
      </c>
    </row>
    <row r="1444" spans="1:3" x14ac:dyDescent="0.2">
      <c r="A1444" s="5" t="s">
        <v>3</v>
      </c>
      <c r="B1444" s="14">
        <v>0.18300004303459999</v>
      </c>
      <c r="C1444" s="14"/>
    </row>
    <row r="1445" spans="1:3" x14ac:dyDescent="0.2">
      <c r="A1445" s="5" t="s">
        <v>4</v>
      </c>
      <c r="B1445" s="14">
        <v>0.42256052250589998</v>
      </c>
      <c r="C1445" s="14"/>
    </row>
    <row r="1446" spans="1:3" x14ac:dyDescent="0.2">
      <c r="A1446" s="5" t="s">
        <v>10</v>
      </c>
      <c r="B1446" s="14">
        <v>43.307415929279998</v>
      </c>
      <c r="C1446" s="14"/>
    </row>
    <row r="1447" spans="1:3" x14ac:dyDescent="0.2">
      <c r="A1447" s="5" t="s">
        <v>11</v>
      </c>
      <c r="B1447" s="14">
        <v>43.307802570520003</v>
      </c>
      <c r="C1447" s="14"/>
    </row>
    <row r="1450" spans="1:3" x14ac:dyDescent="0.2">
      <c r="A1450" s="15" t="s">
        <v>171</v>
      </c>
      <c r="B1450" s="15"/>
      <c r="C1450" s="15"/>
    </row>
    <row r="1451" spans="1:3" x14ac:dyDescent="0.2">
      <c r="A1451" s="5" t="s">
        <v>8</v>
      </c>
      <c r="B1451" s="4">
        <v>15112.61301209</v>
      </c>
      <c r="C1451" s="4">
        <v>314.00000004100002</v>
      </c>
    </row>
    <row r="1452" spans="1:3" x14ac:dyDescent="0.2">
      <c r="A1452" s="5" t="s">
        <v>9</v>
      </c>
      <c r="B1452" s="4">
        <v>15219.65225338</v>
      </c>
      <c r="C1452" s="4">
        <v>314.05100001020003</v>
      </c>
    </row>
    <row r="1453" spans="1:3" x14ac:dyDescent="0.2">
      <c r="A1453" s="5" t="s">
        <v>3</v>
      </c>
      <c r="B1453" s="14">
        <v>5.0999969244E-2</v>
      </c>
      <c r="C1453" s="14"/>
    </row>
    <row r="1454" spans="1:3" x14ac:dyDescent="0.2">
      <c r="A1454" s="5" t="s">
        <v>4</v>
      </c>
      <c r="B1454" s="14">
        <v>4.7646048898470003E-2</v>
      </c>
      <c r="C1454" s="14"/>
    </row>
    <row r="1455" spans="1:3" x14ac:dyDescent="0.2">
      <c r="A1455" s="5" t="s">
        <v>10</v>
      </c>
      <c r="B1455" s="14">
        <v>107.0392412867</v>
      </c>
      <c r="C1455" s="14"/>
    </row>
    <row r="1456" spans="1:3" x14ac:dyDescent="0.2">
      <c r="A1456" s="5" t="s">
        <v>11</v>
      </c>
      <c r="B1456" s="14">
        <v>107.0392534364</v>
      </c>
      <c r="C1456" s="14"/>
    </row>
    <row r="1459" spans="1:3" x14ac:dyDescent="0.2">
      <c r="A1459" s="15" t="s">
        <v>172</v>
      </c>
      <c r="B1459" s="15"/>
      <c r="C1459" s="15"/>
    </row>
    <row r="1460" spans="1:3" x14ac:dyDescent="0.2">
      <c r="A1460" s="5" t="s">
        <v>8</v>
      </c>
      <c r="B1460" s="4">
        <v>15219.65225338</v>
      </c>
      <c r="C1460" s="4">
        <v>314.05100001020003</v>
      </c>
    </row>
    <row r="1461" spans="1:3" x14ac:dyDescent="0.2">
      <c r="A1461" s="5" t="s">
        <v>9</v>
      </c>
      <c r="B1461" s="4">
        <v>15242.53085246</v>
      </c>
      <c r="C1461" s="4">
        <v>314.16399998589998</v>
      </c>
    </row>
    <row r="1462" spans="1:3" x14ac:dyDescent="0.2">
      <c r="A1462" s="5" t="s">
        <v>3</v>
      </c>
      <c r="B1462" s="14">
        <v>0.11299997568130001</v>
      </c>
      <c r="C1462" s="14"/>
    </row>
    <row r="1463" spans="1:3" x14ac:dyDescent="0.2">
      <c r="A1463" s="5" t="s">
        <v>4</v>
      </c>
      <c r="B1463" s="14">
        <v>0.49391125418949999</v>
      </c>
      <c r="C1463" s="14"/>
    </row>
    <row r="1464" spans="1:3" x14ac:dyDescent="0.2">
      <c r="A1464" s="5" t="s">
        <v>10</v>
      </c>
      <c r="B1464" s="14">
        <v>22.878599084920001</v>
      </c>
      <c r="C1464" s="14"/>
    </row>
    <row r="1465" spans="1:3" x14ac:dyDescent="0.2">
      <c r="A1465" s="5" t="s">
        <v>11</v>
      </c>
      <c r="B1465" s="14">
        <v>22.878878143009999</v>
      </c>
      <c r="C1465" s="14"/>
    </row>
    <row r="1468" spans="1:3" x14ac:dyDescent="0.2">
      <c r="A1468" s="15" t="s">
        <v>173</v>
      </c>
      <c r="B1468" s="15"/>
      <c r="C1468" s="15"/>
    </row>
    <row r="1469" spans="1:3" x14ac:dyDescent="0.2">
      <c r="A1469" s="5" t="s">
        <v>8</v>
      </c>
      <c r="B1469" s="4">
        <v>15242.53085246</v>
      </c>
      <c r="C1469" s="4">
        <v>314.16399998589998</v>
      </c>
    </row>
    <row r="1470" spans="1:3" x14ac:dyDescent="0.2">
      <c r="A1470" s="5" t="s">
        <v>9</v>
      </c>
      <c r="B1470" s="4">
        <v>15276.84993541</v>
      </c>
      <c r="C1470" s="4">
        <v>314.58999997000001</v>
      </c>
    </row>
    <row r="1471" spans="1:3" x14ac:dyDescent="0.2">
      <c r="A1471" s="5" t="s">
        <v>3</v>
      </c>
      <c r="B1471" s="14">
        <v>0.42599998414520002</v>
      </c>
      <c r="C1471" s="14"/>
    </row>
    <row r="1472" spans="1:3" x14ac:dyDescent="0.2">
      <c r="A1472" s="5" t="s">
        <v>4</v>
      </c>
      <c r="B1472" s="14">
        <v>1.241291863097</v>
      </c>
      <c r="C1472" s="14"/>
    </row>
    <row r="1473" spans="1:3" x14ac:dyDescent="0.2">
      <c r="A1473" s="5" t="s">
        <v>10</v>
      </c>
      <c r="B1473" s="14">
        <v>34.319082949769999</v>
      </c>
      <c r="C1473" s="14"/>
    </row>
    <row r="1474" spans="1:3" x14ac:dyDescent="0.2">
      <c r="A1474" s="5" t="s">
        <v>11</v>
      </c>
      <c r="B1474" s="14">
        <v>34.321726799510003</v>
      </c>
      <c r="C1474" s="14"/>
    </row>
    <row r="1477" spans="1:3" x14ac:dyDescent="0.2">
      <c r="A1477" s="15" t="s">
        <v>174</v>
      </c>
      <c r="B1477" s="15"/>
      <c r="C1477" s="15"/>
    </row>
    <row r="1478" spans="1:3" x14ac:dyDescent="0.2">
      <c r="A1478" s="5" t="s">
        <v>8</v>
      </c>
      <c r="B1478" s="4">
        <v>15276.84993541</v>
      </c>
      <c r="C1478" s="4">
        <v>314.58999997000001</v>
      </c>
    </row>
    <row r="1479" spans="1:3" x14ac:dyDescent="0.2">
      <c r="A1479" s="5" t="s">
        <v>9</v>
      </c>
      <c r="B1479" s="4">
        <v>15388.79280012</v>
      </c>
      <c r="C1479" s="4">
        <v>314.62599996479997</v>
      </c>
    </row>
    <row r="1480" spans="1:3" x14ac:dyDescent="0.2">
      <c r="A1480" s="5" t="s">
        <v>3</v>
      </c>
      <c r="B1480" s="14">
        <v>3.5999994724989999E-2</v>
      </c>
      <c r="C1480" s="14"/>
    </row>
    <row r="1481" spans="1:3" x14ac:dyDescent="0.2">
      <c r="A1481" s="5" t="s">
        <v>4</v>
      </c>
      <c r="B1481" s="14">
        <v>3.2159258045110002E-2</v>
      </c>
      <c r="C1481" s="14"/>
    </row>
    <row r="1482" spans="1:3" x14ac:dyDescent="0.2">
      <c r="A1482" s="5" t="s">
        <v>10</v>
      </c>
      <c r="B1482" s="14">
        <v>111.9428647094</v>
      </c>
      <c r="C1482" s="14"/>
    </row>
    <row r="1483" spans="1:3" x14ac:dyDescent="0.2">
      <c r="A1483" s="5" t="s">
        <v>11</v>
      </c>
      <c r="B1483" s="14">
        <v>111.94287049810001</v>
      </c>
      <c r="C1483" s="14"/>
    </row>
    <row r="1486" spans="1:3" x14ac:dyDescent="0.2">
      <c r="A1486" s="15" t="s">
        <v>175</v>
      </c>
      <c r="B1486" s="15"/>
      <c r="C1486" s="15"/>
    </row>
    <row r="1487" spans="1:3" x14ac:dyDescent="0.2">
      <c r="A1487" s="5" t="s">
        <v>8</v>
      </c>
      <c r="B1487" s="4">
        <v>15388.79280012</v>
      </c>
      <c r="C1487" s="4">
        <v>314.62599996479997</v>
      </c>
    </row>
    <row r="1488" spans="1:3" x14ac:dyDescent="0.2">
      <c r="A1488" s="5" t="s">
        <v>9</v>
      </c>
      <c r="B1488" s="4">
        <v>15423.111015840001</v>
      </c>
      <c r="C1488" s="4">
        <v>314.72200004379999</v>
      </c>
    </row>
    <row r="1489" spans="1:3" x14ac:dyDescent="0.2">
      <c r="A1489" s="5" t="s">
        <v>3</v>
      </c>
      <c r="B1489" s="14">
        <v>9.6000079065560004E-2</v>
      </c>
      <c r="C1489" s="14"/>
    </row>
    <row r="1490" spans="1:3" x14ac:dyDescent="0.2">
      <c r="A1490" s="5" t="s">
        <v>4</v>
      </c>
      <c r="B1490" s="14">
        <v>0.27973505337299998</v>
      </c>
      <c r="C1490" s="14"/>
    </row>
    <row r="1491" spans="1:3" x14ac:dyDescent="0.2">
      <c r="A1491" s="5" t="s">
        <v>10</v>
      </c>
      <c r="B1491" s="14">
        <v>34.318215721629997</v>
      </c>
      <c r="C1491" s="14"/>
    </row>
    <row r="1492" spans="1:3" x14ac:dyDescent="0.2">
      <c r="A1492" s="5" t="s">
        <v>11</v>
      </c>
      <c r="B1492" s="14">
        <v>34.318349994309997</v>
      </c>
      <c r="C1492" s="14"/>
    </row>
    <row r="1495" spans="1:3" x14ac:dyDescent="0.2">
      <c r="A1495" s="15" t="s">
        <v>176</v>
      </c>
      <c r="B1495" s="15"/>
      <c r="C1495" s="15"/>
    </row>
    <row r="1496" spans="1:3" x14ac:dyDescent="0.2">
      <c r="A1496" s="5" t="s">
        <v>8</v>
      </c>
      <c r="B1496" s="4">
        <v>15423.111015840001</v>
      </c>
      <c r="C1496" s="4">
        <v>314.72200004379999</v>
      </c>
    </row>
    <row r="1497" spans="1:3" x14ac:dyDescent="0.2">
      <c r="A1497" s="5" t="s">
        <v>9</v>
      </c>
      <c r="B1497" s="4">
        <v>15463.148900169999</v>
      </c>
      <c r="C1497" s="4">
        <v>314.897000026</v>
      </c>
    </row>
    <row r="1498" spans="1:3" x14ac:dyDescent="0.2">
      <c r="A1498" s="5" t="s">
        <v>3</v>
      </c>
      <c r="B1498" s="14">
        <v>0.17499998211859999</v>
      </c>
      <c r="C1498" s="14"/>
    </row>
    <row r="1499" spans="1:3" x14ac:dyDescent="0.2">
      <c r="A1499" s="5" t="s">
        <v>4</v>
      </c>
      <c r="B1499" s="14">
        <v>0.43708598761619999</v>
      </c>
      <c r="C1499" s="14"/>
    </row>
    <row r="1500" spans="1:3" x14ac:dyDescent="0.2">
      <c r="A1500" s="5" t="s">
        <v>10</v>
      </c>
      <c r="B1500" s="14">
        <v>40.037884324090001</v>
      </c>
      <c r="C1500" s="14"/>
    </row>
    <row r="1501" spans="1:3" x14ac:dyDescent="0.2">
      <c r="A1501" s="5" t="s">
        <v>11</v>
      </c>
      <c r="B1501" s="14">
        <v>40.038266772470003</v>
      </c>
      <c r="C1501" s="14"/>
    </row>
    <row r="1504" spans="1:3" x14ac:dyDescent="0.2">
      <c r="A1504" s="15" t="s">
        <v>177</v>
      </c>
      <c r="B1504" s="15"/>
      <c r="C1504" s="15"/>
    </row>
    <row r="1505" spans="1:3" x14ac:dyDescent="0.2">
      <c r="A1505" s="5" t="s">
        <v>8</v>
      </c>
      <c r="B1505" s="4">
        <v>15463.148900169999</v>
      </c>
      <c r="C1505" s="4">
        <v>314.897000026</v>
      </c>
    </row>
    <row r="1506" spans="1:3" x14ac:dyDescent="0.2">
      <c r="A1506" s="5" t="s">
        <v>9</v>
      </c>
      <c r="B1506" s="4">
        <v>15482.759576709999</v>
      </c>
      <c r="C1506" s="4">
        <v>315.09899998079999</v>
      </c>
    </row>
    <row r="1507" spans="1:3" x14ac:dyDescent="0.2">
      <c r="A1507" s="5" t="s">
        <v>3</v>
      </c>
      <c r="B1507" s="14">
        <v>0.2019999548793</v>
      </c>
      <c r="C1507" s="14"/>
    </row>
    <row r="1508" spans="1:3" x14ac:dyDescent="0.2">
      <c r="A1508" s="5" t="s">
        <v>4</v>
      </c>
      <c r="B1508" s="14">
        <v>1.030050923766</v>
      </c>
      <c r="C1508" s="14"/>
    </row>
    <row r="1509" spans="1:3" x14ac:dyDescent="0.2">
      <c r="A1509" s="5" t="s">
        <v>10</v>
      </c>
      <c r="B1509" s="14">
        <v>19.61067654216</v>
      </c>
      <c r="C1509" s="14"/>
    </row>
    <row r="1510" spans="1:3" x14ac:dyDescent="0.2">
      <c r="A1510" s="5" t="s">
        <v>11</v>
      </c>
      <c r="B1510" s="14">
        <v>19.611716865759998</v>
      </c>
      <c r="C1510" s="14"/>
    </row>
    <row r="1513" spans="1:3" x14ac:dyDescent="0.2">
      <c r="A1513" s="15" t="s">
        <v>178</v>
      </c>
      <c r="B1513" s="15"/>
      <c r="C1513" s="15"/>
    </row>
    <row r="1514" spans="1:3" x14ac:dyDescent="0.2">
      <c r="A1514" s="5" t="s">
        <v>8</v>
      </c>
      <c r="B1514" s="4">
        <v>15482.759576709999</v>
      </c>
      <c r="C1514" s="4">
        <v>315.09899998079999</v>
      </c>
    </row>
    <row r="1515" spans="1:3" x14ac:dyDescent="0.2">
      <c r="A1515" s="5" t="s">
        <v>9</v>
      </c>
      <c r="B1515" s="4">
        <v>15526.06644678</v>
      </c>
      <c r="C1515" s="4">
        <v>315.26599999519999</v>
      </c>
    </row>
    <row r="1516" spans="1:3" x14ac:dyDescent="0.2">
      <c r="A1516" s="5" t="s">
        <v>3</v>
      </c>
      <c r="B1516" s="14">
        <v>0.1670000143349</v>
      </c>
      <c r="C1516" s="14"/>
    </row>
    <row r="1517" spans="1:3" x14ac:dyDescent="0.2">
      <c r="A1517" s="5" t="s">
        <v>4</v>
      </c>
      <c r="B1517" s="14">
        <v>0.38562014308440001</v>
      </c>
      <c r="C1517" s="14"/>
    </row>
    <row r="1518" spans="1:3" x14ac:dyDescent="0.2">
      <c r="A1518" s="5" t="s">
        <v>10</v>
      </c>
      <c r="B1518" s="14">
        <v>43.30687007145</v>
      </c>
      <c r="C1518" s="14"/>
    </row>
    <row r="1519" spans="1:3" x14ac:dyDescent="0.2">
      <c r="A1519" s="5" t="s">
        <v>11</v>
      </c>
      <c r="B1519" s="14">
        <v>43.307192063099997</v>
      </c>
      <c r="C1519" s="14"/>
    </row>
    <row r="1522" spans="1:3" x14ac:dyDescent="0.2">
      <c r="A1522" s="15" t="s">
        <v>179</v>
      </c>
      <c r="B1522" s="15"/>
      <c r="C1522" s="15"/>
    </row>
    <row r="1523" spans="1:3" x14ac:dyDescent="0.2">
      <c r="A1523" s="5" t="s">
        <v>8</v>
      </c>
      <c r="B1523" s="4">
        <v>15526.06644678</v>
      </c>
      <c r="C1523" s="4">
        <v>315.26599999519999</v>
      </c>
    </row>
    <row r="1524" spans="1:3" x14ac:dyDescent="0.2">
      <c r="A1524" s="5" t="s">
        <v>9</v>
      </c>
      <c r="B1524" s="4">
        <v>15557.93322264</v>
      </c>
      <c r="C1524" s="4">
        <v>315.49000002439999</v>
      </c>
    </row>
    <row r="1525" spans="1:3" x14ac:dyDescent="0.2">
      <c r="A1525" s="5" t="s">
        <v>3</v>
      </c>
      <c r="B1525" s="14">
        <v>0.22400002926590001</v>
      </c>
      <c r="C1525" s="14"/>
    </row>
    <row r="1526" spans="1:3" x14ac:dyDescent="0.2">
      <c r="A1526" s="5" t="s">
        <v>4</v>
      </c>
      <c r="B1526" s="14">
        <v>0.70292655349050004</v>
      </c>
      <c r="C1526" s="14"/>
    </row>
    <row r="1527" spans="1:3" x14ac:dyDescent="0.2">
      <c r="A1527" s="5" t="s">
        <v>10</v>
      </c>
      <c r="B1527" s="14">
        <v>31.866775860659999</v>
      </c>
      <c r="C1527" s="14"/>
    </row>
    <row r="1528" spans="1:3" x14ac:dyDescent="0.2">
      <c r="A1528" s="5" t="s">
        <v>11</v>
      </c>
      <c r="B1528" s="14">
        <v>31.867563128779999</v>
      </c>
      <c r="C1528" s="14"/>
    </row>
    <row r="1531" spans="1:3" x14ac:dyDescent="0.2">
      <c r="A1531" s="15" t="s">
        <v>180</v>
      </c>
      <c r="B1531" s="15"/>
      <c r="C1531" s="15"/>
    </row>
    <row r="1532" spans="1:3" x14ac:dyDescent="0.2">
      <c r="A1532" s="5" t="s">
        <v>8</v>
      </c>
      <c r="B1532" s="4">
        <v>15557.93322264</v>
      </c>
      <c r="C1532" s="4">
        <v>315.49000002439999</v>
      </c>
    </row>
    <row r="1533" spans="1:3" x14ac:dyDescent="0.2">
      <c r="A1533" s="5" t="s">
        <v>9</v>
      </c>
      <c r="B1533" s="4">
        <v>15660.58546176</v>
      </c>
      <c r="C1533" s="4">
        <v>315.53199997169997</v>
      </c>
    </row>
    <row r="1534" spans="1:3" x14ac:dyDescent="0.2">
      <c r="A1534" s="5" t="s">
        <v>3</v>
      </c>
      <c r="B1534" s="14">
        <v>4.1999947279690003E-2</v>
      </c>
      <c r="C1534" s="14"/>
    </row>
    <row r="1535" spans="1:3" x14ac:dyDescent="0.2">
      <c r="A1535" s="5" t="s">
        <v>4</v>
      </c>
      <c r="B1535" s="14">
        <v>4.0914789232940001E-2</v>
      </c>
      <c r="C1535" s="14"/>
    </row>
    <row r="1536" spans="1:3" x14ac:dyDescent="0.2">
      <c r="A1536" s="5" t="s">
        <v>10</v>
      </c>
      <c r="B1536" s="14">
        <v>102.6522391221</v>
      </c>
      <c r="C1536" s="14"/>
    </row>
    <row r="1537" spans="1:3" x14ac:dyDescent="0.2">
      <c r="A1537" s="5" t="s">
        <v>11</v>
      </c>
      <c r="B1537" s="14">
        <v>102.6522477142</v>
      </c>
      <c r="C1537" s="14"/>
    </row>
    <row r="1540" spans="1:3" x14ac:dyDescent="0.2">
      <c r="A1540" s="15" t="s">
        <v>181</v>
      </c>
      <c r="B1540" s="15"/>
      <c r="C1540" s="15"/>
    </row>
    <row r="1541" spans="1:3" x14ac:dyDescent="0.2">
      <c r="A1541" s="5" t="s">
        <v>8</v>
      </c>
      <c r="B1541" s="4">
        <v>15660.58546176</v>
      </c>
      <c r="C1541" s="4">
        <v>315.53199997169997</v>
      </c>
    </row>
    <row r="1542" spans="1:3" x14ac:dyDescent="0.2">
      <c r="A1542" s="5" t="s">
        <v>9</v>
      </c>
      <c r="B1542" s="4">
        <v>15696.51212408</v>
      </c>
      <c r="C1542" s="4">
        <v>315.7999999635</v>
      </c>
    </row>
    <row r="1543" spans="1:3" x14ac:dyDescent="0.2">
      <c r="A1543" s="5" t="s">
        <v>3</v>
      </c>
      <c r="B1543" s="14">
        <v>0.26799999177459999</v>
      </c>
      <c r="C1543" s="14"/>
    </row>
    <row r="1544" spans="1:3" x14ac:dyDescent="0.2">
      <c r="A1544" s="5" t="s">
        <v>4</v>
      </c>
      <c r="B1544" s="14">
        <v>0.74596406818789995</v>
      </c>
      <c r="C1544" s="14"/>
    </row>
    <row r="1545" spans="1:3" x14ac:dyDescent="0.2">
      <c r="A1545" s="5" t="s">
        <v>10</v>
      </c>
      <c r="B1545" s="14">
        <v>35.926662315729999</v>
      </c>
      <c r="C1545" s="14"/>
    </row>
    <row r="1546" spans="1:3" x14ac:dyDescent="0.2">
      <c r="A1546" s="5" t="s">
        <v>11</v>
      </c>
      <c r="B1546" s="14">
        <v>35.927661893649997</v>
      </c>
      <c r="C1546" s="14"/>
    </row>
    <row r="1549" spans="1:3" x14ac:dyDescent="0.2">
      <c r="A1549" s="15" t="s">
        <v>182</v>
      </c>
      <c r="B1549" s="15"/>
      <c r="C1549" s="15"/>
    </row>
    <row r="1550" spans="1:3" x14ac:dyDescent="0.2">
      <c r="A1550" s="5" t="s">
        <v>8</v>
      </c>
      <c r="B1550" s="4">
        <v>15696.51212408</v>
      </c>
      <c r="C1550" s="4">
        <v>315.7999999635</v>
      </c>
    </row>
    <row r="1551" spans="1:3" x14ac:dyDescent="0.2">
      <c r="A1551" s="5" t="s">
        <v>9</v>
      </c>
      <c r="B1551" s="4">
        <v>15765.37122372</v>
      </c>
      <c r="C1551" s="4">
        <v>316.11999997869998</v>
      </c>
    </row>
    <row r="1552" spans="1:3" x14ac:dyDescent="0.2">
      <c r="A1552" s="5" t="s">
        <v>3</v>
      </c>
      <c r="B1552" s="14">
        <v>0.32000001519920002</v>
      </c>
      <c r="C1552" s="14"/>
    </row>
    <row r="1553" spans="1:3" x14ac:dyDescent="0.2">
      <c r="A1553" s="5" t="s">
        <v>4</v>
      </c>
      <c r="B1553" s="14">
        <v>0.46471710617540002</v>
      </c>
      <c r="C1553" s="14"/>
    </row>
    <row r="1554" spans="1:3" x14ac:dyDescent="0.2">
      <c r="A1554" s="5" t="s">
        <v>10</v>
      </c>
      <c r="B1554" s="14">
        <v>68.85909964295</v>
      </c>
      <c r="C1554" s="14"/>
    </row>
    <row r="1555" spans="1:3" x14ac:dyDescent="0.2">
      <c r="A1555" s="5" t="s">
        <v>11</v>
      </c>
      <c r="B1555" s="14">
        <v>68.859843186340001</v>
      </c>
      <c r="C1555" s="14"/>
    </row>
    <row r="1558" spans="1:3" x14ac:dyDescent="0.2">
      <c r="A1558" s="15" t="s">
        <v>183</v>
      </c>
      <c r="B1558" s="15"/>
      <c r="C1558" s="15"/>
    </row>
    <row r="1559" spans="1:3" x14ac:dyDescent="0.2">
      <c r="A1559" s="5" t="s">
        <v>8</v>
      </c>
      <c r="B1559" s="4">
        <v>15765.37122372</v>
      </c>
      <c r="C1559" s="4">
        <v>316.11999997869998</v>
      </c>
    </row>
    <row r="1560" spans="1:3" x14ac:dyDescent="0.2">
      <c r="A1560" s="5" t="s">
        <v>9</v>
      </c>
      <c r="B1560" s="4">
        <v>16013.85902607</v>
      </c>
      <c r="C1560" s="4">
        <v>316.12999996169998</v>
      </c>
    </row>
    <row r="1561" spans="1:3" x14ac:dyDescent="0.2">
      <c r="A1561" s="5" t="s">
        <v>3</v>
      </c>
      <c r="B1561" s="14">
        <v>9.9999830126759996E-3</v>
      </c>
      <c r="C1561" s="14"/>
    </row>
    <row r="1562" spans="1:3" x14ac:dyDescent="0.2">
      <c r="A1562" s="5" t="s">
        <v>4</v>
      </c>
      <c r="B1562" s="14">
        <v>4.0243355682240004E-3</v>
      </c>
      <c r="C1562" s="14"/>
    </row>
    <row r="1563" spans="1:3" x14ac:dyDescent="0.2">
      <c r="A1563" s="5" t="s">
        <v>10</v>
      </c>
      <c r="B1563" s="14">
        <v>248.48780235020001</v>
      </c>
      <c r="C1563" s="14"/>
    </row>
    <row r="1564" spans="1:3" x14ac:dyDescent="0.2">
      <c r="A1564" s="5" t="s">
        <v>11</v>
      </c>
      <c r="B1564" s="14">
        <v>248.48780255139999</v>
      </c>
      <c r="C1564" s="14"/>
    </row>
    <row r="1567" spans="1:3" x14ac:dyDescent="0.2">
      <c r="A1567" s="15" t="s">
        <v>184</v>
      </c>
      <c r="B1567" s="15"/>
      <c r="C1567" s="15"/>
    </row>
    <row r="1568" spans="1:3" x14ac:dyDescent="0.2">
      <c r="A1568" s="5" t="s">
        <v>8</v>
      </c>
      <c r="B1568" s="4">
        <v>16013.85902607</v>
      </c>
      <c r="C1568" s="4">
        <v>316.12999996169998</v>
      </c>
    </row>
    <row r="1569" spans="1:3" x14ac:dyDescent="0.2">
      <c r="A1569" s="5" t="s">
        <v>9</v>
      </c>
      <c r="B1569" s="4">
        <v>16019.847664970001</v>
      </c>
      <c r="C1569" s="4">
        <v>316.24899998310002</v>
      </c>
    </row>
    <row r="1570" spans="1:3" x14ac:dyDescent="0.2">
      <c r="A1570" s="5" t="s">
        <v>3</v>
      </c>
      <c r="B1570" s="14">
        <v>0.1190000213683</v>
      </c>
      <c r="C1570" s="14"/>
    </row>
    <row r="1571" spans="1:3" x14ac:dyDescent="0.2">
      <c r="A1571" s="5" t="s">
        <v>4</v>
      </c>
      <c r="B1571" s="14">
        <v>1.9870962910779999</v>
      </c>
      <c r="C1571" s="14"/>
    </row>
    <row r="1572" spans="1:3" x14ac:dyDescent="0.2">
      <c r="A1572" s="5" t="s">
        <v>10</v>
      </c>
      <c r="B1572" s="14">
        <v>5.9886388949820004</v>
      </c>
      <c r="C1572" s="14"/>
    </row>
    <row r="1573" spans="1:3" x14ac:dyDescent="0.2">
      <c r="A1573" s="5" t="s">
        <v>11</v>
      </c>
      <c r="B1573" s="14">
        <v>5.9898211007990003</v>
      </c>
      <c r="C1573" s="14"/>
    </row>
    <row r="1576" spans="1:3" x14ac:dyDescent="0.2">
      <c r="A1576" s="15" t="s">
        <v>185</v>
      </c>
      <c r="B1576" s="15"/>
      <c r="C1576" s="15"/>
    </row>
    <row r="1577" spans="1:3" x14ac:dyDescent="0.2">
      <c r="A1577" s="5" t="s">
        <v>8</v>
      </c>
      <c r="B1577" s="4">
        <v>16019.847664970001</v>
      </c>
      <c r="C1577" s="4">
        <v>316.24899998310002</v>
      </c>
    </row>
    <row r="1578" spans="1:3" x14ac:dyDescent="0.2">
      <c r="A1578" s="5" t="s">
        <v>9</v>
      </c>
      <c r="B1578" s="4">
        <v>16021.98570146</v>
      </c>
      <c r="C1578" s="4">
        <v>316.1699999869</v>
      </c>
    </row>
    <row r="1579" spans="1:3" x14ac:dyDescent="0.2">
      <c r="A1579" s="5" t="s">
        <v>3</v>
      </c>
      <c r="B1579" s="14">
        <v>-7.89999961853E-2</v>
      </c>
      <c r="C1579" s="14"/>
    </row>
    <row r="1580" spans="1:3" x14ac:dyDescent="0.2">
      <c r="A1580" s="5" t="s">
        <v>4</v>
      </c>
      <c r="B1580" s="14">
        <v>-3.6949788533630001</v>
      </c>
      <c r="C1580" s="14"/>
    </row>
    <row r="1581" spans="1:3" x14ac:dyDescent="0.2">
      <c r="A1581" s="5" t="s">
        <v>10</v>
      </c>
      <c r="B1581" s="14">
        <v>2.1380364900709998</v>
      </c>
      <c r="C1581" s="14"/>
    </row>
    <row r="1582" spans="1:3" x14ac:dyDescent="0.2">
      <c r="A1582" s="5" t="s">
        <v>11</v>
      </c>
      <c r="B1582" s="14">
        <v>2.1394955088219998</v>
      </c>
      <c r="C1582" s="14"/>
    </row>
    <row r="1585" spans="1:3" x14ac:dyDescent="0.2">
      <c r="A1585" s="15" t="s">
        <v>186</v>
      </c>
      <c r="B1585" s="15"/>
      <c r="C1585" s="15"/>
    </row>
    <row r="1586" spans="1:3" x14ac:dyDescent="0.2">
      <c r="A1586" s="5" t="s">
        <v>8</v>
      </c>
      <c r="B1586" s="4">
        <v>16021.98570146</v>
      </c>
      <c r="C1586" s="4">
        <v>316.1699999869</v>
      </c>
    </row>
    <row r="1587" spans="1:3" x14ac:dyDescent="0.2">
      <c r="A1587" s="5" t="s">
        <v>9</v>
      </c>
      <c r="B1587" s="4">
        <v>16025.83491865</v>
      </c>
      <c r="C1587" s="4">
        <v>316.1699999869</v>
      </c>
    </row>
    <row r="1588" spans="1:3" x14ac:dyDescent="0.2">
      <c r="A1588" s="5" t="s">
        <v>3</v>
      </c>
      <c r="B1588" s="14">
        <v>0</v>
      </c>
      <c r="C1588" s="14"/>
    </row>
    <row r="1589" spans="1:3" x14ac:dyDescent="0.2">
      <c r="A1589" s="5" t="s">
        <v>4</v>
      </c>
      <c r="B1589" s="14">
        <v>0</v>
      </c>
      <c r="C1589" s="14"/>
    </row>
    <row r="1590" spans="1:3" x14ac:dyDescent="0.2">
      <c r="A1590" s="5" t="s">
        <v>10</v>
      </c>
      <c r="B1590" s="14">
        <v>3.8492171969259998</v>
      </c>
      <c r="C1590" s="14"/>
    </row>
    <row r="1591" spans="1:3" x14ac:dyDescent="0.2">
      <c r="A1591" s="5" t="s">
        <v>11</v>
      </c>
      <c r="B1591" s="14">
        <v>3.8492171969259998</v>
      </c>
      <c r="C1591" s="14"/>
    </row>
    <row r="1594" spans="1:3" x14ac:dyDescent="0.2">
      <c r="A1594" s="15" t="s">
        <v>187</v>
      </c>
      <c r="B1594" s="15"/>
      <c r="C1594" s="15"/>
    </row>
    <row r="1595" spans="1:3" x14ac:dyDescent="0.2">
      <c r="A1595" s="5" t="s">
        <v>8</v>
      </c>
      <c r="B1595" s="4">
        <v>16025.83491865</v>
      </c>
      <c r="C1595" s="4">
        <v>316.1699999869</v>
      </c>
    </row>
    <row r="1596" spans="1:3" x14ac:dyDescent="0.2">
      <c r="A1596" s="5" t="s">
        <v>9</v>
      </c>
      <c r="B1596" s="4">
        <v>16049.785590629999</v>
      </c>
      <c r="C1596" s="4">
        <v>316.42799999559998</v>
      </c>
    </row>
    <row r="1597" spans="1:3" x14ac:dyDescent="0.2">
      <c r="A1597" s="5" t="s">
        <v>3</v>
      </c>
      <c r="B1597" s="14">
        <v>0.25800000876189999</v>
      </c>
      <c r="C1597" s="14"/>
    </row>
    <row r="1598" spans="1:3" x14ac:dyDescent="0.2">
      <c r="A1598" s="5" t="s">
        <v>4</v>
      </c>
      <c r="B1598" s="14">
        <v>1.07721407135</v>
      </c>
      <c r="C1598" s="14"/>
    </row>
    <row r="1599" spans="1:3" x14ac:dyDescent="0.2">
      <c r="A1599" s="5" t="s">
        <v>10</v>
      </c>
      <c r="B1599" s="14">
        <v>23.95067198097</v>
      </c>
      <c r="C1599" s="14"/>
    </row>
    <row r="1600" spans="1:3" x14ac:dyDescent="0.2">
      <c r="A1600" s="5" t="s">
        <v>11</v>
      </c>
      <c r="B1600" s="14">
        <v>23.952061546860001</v>
      </c>
      <c r="C1600" s="14"/>
    </row>
    <row r="1603" spans="1:3" x14ac:dyDescent="0.2">
      <c r="A1603" s="15" t="s">
        <v>188</v>
      </c>
      <c r="B1603" s="15"/>
      <c r="C1603" s="15"/>
    </row>
    <row r="1604" spans="1:3" x14ac:dyDescent="0.2">
      <c r="A1604" s="5" t="s">
        <v>8</v>
      </c>
      <c r="B1604" s="4">
        <v>16049.785590629999</v>
      </c>
      <c r="C1604" s="4">
        <v>316.42799999559998</v>
      </c>
    </row>
    <row r="1605" spans="1:3" x14ac:dyDescent="0.2">
      <c r="A1605" s="5" t="s">
        <v>9</v>
      </c>
      <c r="B1605" s="4">
        <v>16067.74886688</v>
      </c>
      <c r="C1605" s="4">
        <v>316.63000004370002</v>
      </c>
    </row>
    <row r="1606" spans="1:3" x14ac:dyDescent="0.2">
      <c r="A1606" s="5" t="s">
        <v>3</v>
      </c>
      <c r="B1606" s="14">
        <v>0.20200004801150001</v>
      </c>
      <c r="C1606" s="14"/>
    </row>
    <row r="1607" spans="1:3" x14ac:dyDescent="0.2">
      <c r="A1607" s="5" t="s">
        <v>4</v>
      </c>
      <c r="B1607" s="14">
        <v>1.124516737762</v>
      </c>
      <c r="C1607" s="14"/>
    </row>
    <row r="1608" spans="1:3" x14ac:dyDescent="0.2">
      <c r="A1608" s="5" t="s">
        <v>10</v>
      </c>
      <c r="B1608" s="14">
        <v>17.96327624377</v>
      </c>
      <c r="C1608" s="14"/>
    </row>
    <row r="1609" spans="1:3" x14ac:dyDescent="0.2">
      <c r="A1609" s="5" t="s">
        <v>11</v>
      </c>
      <c r="B1609" s="14">
        <v>17.96441197004</v>
      </c>
      <c r="C1609" s="14"/>
    </row>
    <row r="1612" spans="1:3" x14ac:dyDescent="0.2">
      <c r="A1612" s="15" t="s">
        <v>189</v>
      </c>
      <c r="B1612" s="15"/>
      <c r="C1612" s="15"/>
    </row>
    <row r="1613" spans="1:3" x14ac:dyDescent="0.2">
      <c r="A1613" s="5" t="s">
        <v>8</v>
      </c>
      <c r="B1613" s="4">
        <v>16067.74886688</v>
      </c>
      <c r="C1613" s="4">
        <v>316.63000004370002</v>
      </c>
    </row>
    <row r="1614" spans="1:3" x14ac:dyDescent="0.2">
      <c r="A1614" s="5" t="s">
        <v>9</v>
      </c>
      <c r="B1614" s="4">
        <v>16070.742251920001</v>
      </c>
      <c r="C1614" s="4">
        <v>316.75599997860002</v>
      </c>
    </row>
    <row r="1615" spans="1:3" x14ac:dyDescent="0.2">
      <c r="A1615" s="5" t="s">
        <v>3</v>
      </c>
      <c r="B1615" s="14">
        <v>0.12599993497129999</v>
      </c>
      <c r="C1615" s="14"/>
    </row>
    <row r="1616" spans="1:3" x14ac:dyDescent="0.2">
      <c r="A1616" s="5" t="s">
        <v>4</v>
      </c>
      <c r="B1616" s="14">
        <v>4.2092792283370004</v>
      </c>
      <c r="C1616" s="14"/>
    </row>
    <row r="1617" spans="1:3" x14ac:dyDescent="0.2">
      <c r="A1617" s="5" t="s">
        <v>10</v>
      </c>
      <c r="B1617" s="14">
        <v>2.9933850461399998</v>
      </c>
      <c r="C1617" s="14"/>
    </row>
    <row r="1618" spans="1:3" x14ac:dyDescent="0.2">
      <c r="A1618" s="5" t="s">
        <v>11</v>
      </c>
      <c r="B1618" s="14">
        <v>2.9960357170880001</v>
      </c>
      <c r="C1618" s="14"/>
    </row>
    <row r="1621" spans="1:3" x14ac:dyDescent="0.2">
      <c r="A1621" s="15" t="s">
        <v>190</v>
      </c>
      <c r="B1621" s="15"/>
      <c r="C1621" s="15"/>
    </row>
    <row r="1622" spans="1:3" x14ac:dyDescent="0.2">
      <c r="A1622" s="5" t="s">
        <v>8</v>
      </c>
      <c r="B1622" s="4">
        <v>16070.742251920001</v>
      </c>
      <c r="C1622" s="4">
        <v>316.75599997860002</v>
      </c>
    </row>
    <row r="1623" spans="1:3" x14ac:dyDescent="0.2">
      <c r="A1623" s="5" t="s">
        <v>9</v>
      </c>
      <c r="B1623" s="4">
        <v>16082.71852493</v>
      </c>
      <c r="C1623" s="4">
        <v>316.89999995749997</v>
      </c>
    </row>
    <row r="1624" spans="1:3" x14ac:dyDescent="0.2">
      <c r="A1624" s="5" t="s">
        <v>3</v>
      </c>
      <c r="B1624" s="14">
        <v>0.14399997889999999</v>
      </c>
      <c r="C1624" s="14"/>
    </row>
    <row r="1625" spans="1:3" x14ac:dyDescent="0.2">
      <c r="A1625" s="5" t="s">
        <v>4</v>
      </c>
      <c r="B1625" s="14">
        <v>1.202377224276</v>
      </c>
      <c r="C1625" s="14"/>
    </row>
    <row r="1626" spans="1:3" x14ac:dyDescent="0.2">
      <c r="A1626" s="5" t="s">
        <v>10</v>
      </c>
      <c r="B1626" s="14">
        <v>11.97627300257</v>
      </c>
      <c r="C1626" s="14"/>
    </row>
    <row r="1627" spans="1:3" x14ac:dyDescent="0.2">
      <c r="A1627" s="5" t="s">
        <v>11</v>
      </c>
      <c r="B1627" s="14">
        <v>11.97713868276</v>
      </c>
      <c r="C1627" s="14"/>
    </row>
    <row r="1630" spans="1:3" x14ac:dyDescent="0.2">
      <c r="A1630" s="15" t="s">
        <v>191</v>
      </c>
      <c r="B1630" s="15"/>
      <c r="C1630" s="15"/>
    </row>
    <row r="1631" spans="1:3" x14ac:dyDescent="0.2">
      <c r="A1631" s="5" t="s">
        <v>8</v>
      </c>
      <c r="B1631" s="4">
        <v>16082.71852493</v>
      </c>
      <c r="C1631" s="4">
        <v>316.89999995749997</v>
      </c>
    </row>
    <row r="1632" spans="1:3" x14ac:dyDescent="0.2">
      <c r="A1632" s="5" t="s">
        <v>9</v>
      </c>
      <c r="B1632" s="4">
        <v>16214.447893050001</v>
      </c>
      <c r="C1632" s="4">
        <v>317.03000001610002</v>
      </c>
    </row>
    <row r="1633" spans="1:3" x14ac:dyDescent="0.2">
      <c r="A1633" s="5" t="s">
        <v>3</v>
      </c>
      <c r="B1633" s="14">
        <v>0.13000005856159999</v>
      </c>
      <c r="C1633" s="14"/>
    </row>
    <row r="1634" spans="1:3" x14ac:dyDescent="0.2">
      <c r="A1634" s="5" t="s">
        <v>4</v>
      </c>
      <c r="B1634" s="14">
        <v>9.8687225491280006E-2</v>
      </c>
      <c r="C1634" s="14"/>
    </row>
    <row r="1635" spans="1:3" x14ac:dyDescent="0.2">
      <c r="A1635" s="5" t="s">
        <v>10</v>
      </c>
      <c r="B1635" s="14">
        <v>131.72936812680001</v>
      </c>
      <c r="C1635" s="14"/>
    </row>
    <row r="1636" spans="1:3" x14ac:dyDescent="0.2">
      <c r="A1636" s="5" t="s">
        <v>11</v>
      </c>
      <c r="B1636" s="14">
        <v>131.72943227350001</v>
      </c>
      <c r="C1636" s="14"/>
    </row>
    <row r="1639" spans="1:3" x14ac:dyDescent="0.2">
      <c r="A1639" s="15" t="s">
        <v>192</v>
      </c>
      <c r="B1639" s="15"/>
      <c r="C1639" s="15"/>
    </row>
    <row r="1640" spans="1:3" x14ac:dyDescent="0.2">
      <c r="A1640" s="5" t="s">
        <v>8</v>
      </c>
      <c r="B1640" s="4">
        <v>16214.447893050001</v>
      </c>
      <c r="C1640" s="4">
        <v>317.03000001610002</v>
      </c>
    </row>
    <row r="1641" spans="1:3" x14ac:dyDescent="0.2">
      <c r="A1641" s="5" t="s">
        <v>9</v>
      </c>
      <c r="B1641" s="4">
        <v>16217.44259054</v>
      </c>
      <c r="C1641" s="4">
        <v>317.0859999768</v>
      </c>
    </row>
    <row r="1642" spans="1:3" x14ac:dyDescent="0.2">
      <c r="A1642" s="5" t="s">
        <v>3</v>
      </c>
      <c r="B1642" s="14">
        <v>5.599996075034E-2</v>
      </c>
      <c r="C1642" s="14"/>
    </row>
    <row r="1643" spans="1:3" x14ac:dyDescent="0.2">
      <c r="A1643" s="5" t="s">
        <v>4</v>
      </c>
      <c r="B1643" s="14">
        <v>1.869970542441</v>
      </c>
      <c r="C1643" s="14"/>
    </row>
    <row r="1644" spans="1:3" x14ac:dyDescent="0.2">
      <c r="A1644" s="5" t="s">
        <v>10</v>
      </c>
      <c r="B1644" s="14">
        <v>2.994697482092</v>
      </c>
      <c r="C1644" s="14"/>
    </row>
    <row r="1645" spans="1:3" x14ac:dyDescent="0.2">
      <c r="A1645" s="5" t="s">
        <v>11</v>
      </c>
      <c r="B1645" s="14">
        <v>2.9952210277129998</v>
      </c>
      <c r="C1645" s="14"/>
    </row>
    <row r="1648" spans="1:3" x14ac:dyDescent="0.2">
      <c r="A1648" s="15" t="s">
        <v>193</v>
      </c>
      <c r="B1648" s="15"/>
      <c r="C1648" s="15"/>
    </row>
    <row r="1649" spans="1:3" x14ac:dyDescent="0.2">
      <c r="A1649" s="5" t="s">
        <v>8</v>
      </c>
      <c r="B1649" s="4">
        <v>16217.44259054</v>
      </c>
      <c r="C1649" s="4">
        <v>317.0859999768</v>
      </c>
    </row>
    <row r="1650" spans="1:3" x14ac:dyDescent="0.2">
      <c r="A1650" s="5" t="s">
        <v>9</v>
      </c>
      <c r="B1650" s="4">
        <v>16223.43001335</v>
      </c>
      <c r="C1650" s="4">
        <v>317.42799997330002</v>
      </c>
    </row>
    <row r="1651" spans="1:3" x14ac:dyDescent="0.2">
      <c r="A1651" s="5" t="s">
        <v>3</v>
      </c>
      <c r="B1651" s="14">
        <v>0.34199999645349999</v>
      </c>
      <c r="C1651" s="14"/>
    </row>
    <row r="1652" spans="1:3" x14ac:dyDescent="0.2">
      <c r="A1652" s="5" t="s">
        <v>4</v>
      </c>
      <c r="B1652" s="14">
        <v>5.7119733666780004</v>
      </c>
      <c r="C1652" s="14"/>
    </row>
    <row r="1653" spans="1:3" x14ac:dyDescent="0.2">
      <c r="A1653" s="5" t="s">
        <v>10</v>
      </c>
      <c r="B1653" s="14">
        <v>5.9874228134300003</v>
      </c>
      <c r="C1653" s="14"/>
    </row>
    <row r="1654" spans="1:3" x14ac:dyDescent="0.2">
      <c r="A1654" s="5" t="s">
        <v>11</v>
      </c>
      <c r="B1654" s="14">
        <v>5.9971823337599997</v>
      </c>
      <c r="C1654" s="14"/>
    </row>
    <row r="1657" spans="1:3" x14ac:dyDescent="0.2">
      <c r="A1657" s="15" t="s">
        <v>194</v>
      </c>
      <c r="B1657" s="15"/>
      <c r="C1657" s="15"/>
    </row>
    <row r="1658" spans="1:3" x14ac:dyDescent="0.2">
      <c r="A1658" s="5" t="s">
        <v>8</v>
      </c>
      <c r="B1658" s="4">
        <v>16223.43001335</v>
      </c>
      <c r="C1658" s="4">
        <v>317.42799997330002</v>
      </c>
    </row>
    <row r="1659" spans="1:3" x14ac:dyDescent="0.2">
      <c r="A1659" s="5" t="s">
        <v>9</v>
      </c>
      <c r="B1659" s="4">
        <v>16224.986544429999</v>
      </c>
      <c r="C1659" s="4">
        <v>317.42900002750002</v>
      </c>
    </row>
    <row r="1660" spans="1:3" x14ac:dyDescent="0.2">
      <c r="A1660" s="5" t="s">
        <v>3</v>
      </c>
      <c r="B1660" s="14">
        <v>1.000054180622E-3</v>
      </c>
      <c r="C1660" s="14"/>
    </row>
    <row r="1661" spans="1:3" x14ac:dyDescent="0.2">
      <c r="A1661" s="5" t="s">
        <v>4</v>
      </c>
      <c r="B1661" s="14">
        <v>6.4248905289939998E-2</v>
      </c>
      <c r="C1661" s="14"/>
    </row>
    <row r="1662" spans="1:3" x14ac:dyDescent="0.2">
      <c r="A1662" s="5" t="s">
        <v>10</v>
      </c>
      <c r="B1662" s="14">
        <v>1.5565310819060001</v>
      </c>
      <c r="C1662" s="14"/>
    </row>
    <row r="1663" spans="1:3" x14ac:dyDescent="0.2">
      <c r="A1663" s="5" t="s">
        <v>11</v>
      </c>
      <c r="B1663" s="14">
        <v>1.556531403168</v>
      </c>
      <c r="C1663" s="14"/>
    </row>
    <row r="1666" spans="1:3" x14ac:dyDescent="0.2">
      <c r="A1666" s="15" t="s">
        <v>195</v>
      </c>
      <c r="B1666" s="15"/>
      <c r="C1666" s="15"/>
    </row>
    <row r="1667" spans="1:3" x14ac:dyDescent="0.2">
      <c r="A1667" s="5" t="s">
        <v>8</v>
      </c>
      <c r="B1667" s="4">
        <v>16224.986544429999</v>
      </c>
      <c r="C1667" s="4">
        <v>317.42900002750002</v>
      </c>
    </row>
    <row r="1668" spans="1:3" x14ac:dyDescent="0.2">
      <c r="A1668" s="5" t="s">
        <v>9</v>
      </c>
      <c r="B1668" s="4">
        <v>16226.423898249999</v>
      </c>
      <c r="C1668" s="4">
        <v>317.08000002429998</v>
      </c>
    </row>
    <row r="1669" spans="1:3" x14ac:dyDescent="0.2">
      <c r="A1669" s="5" t="s">
        <v>3</v>
      </c>
      <c r="B1669" s="14">
        <v>-0.34900000318879998</v>
      </c>
      <c r="C1669" s="14"/>
    </row>
    <row r="1670" spans="1:3" x14ac:dyDescent="0.2">
      <c r="A1670" s="5" t="s">
        <v>4</v>
      </c>
      <c r="B1670" s="14">
        <v>-24.28073022189</v>
      </c>
      <c r="C1670" s="14"/>
    </row>
    <row r="1671" spans="1:3" x14ac:dyDescent="0.2">
      <c r="A1671" s="5" t="s">
        <v>10</v>
      </c>
      <c r="B1671" s="14">
        <v>1.437353819261</v>
      </c>
      <c r="C1671" s="14"/>
    </row>
    <row r="1672" spans="1:3" x14ac:dyDescent="0.2">
      <c r="A1672" s="5" t="s">
        <v>11</v>
      </c>
      <c r="B1672" s="14">
        <v>1.479116967643</v>
      </c>
      <c r="C1672" s="14"/>
    </row>
    <row r="1675" spans="1:3" x14ac:dyDescent="0.2">
      <c r="A1675" s="15" t="s">
        <v>196</v>
      </c>
      <c r="B1675" s="15"/>
      <c r="C1675" s="15"/>
    </row>
    <row r="1676" spans="1:3" x14ac:dyDescent="0.2">
      <c r="A1676" s="5" t="s">
        <v>8</v>
      </c>
      <c r="B1676" s="4">
        <v>16226.423898249999</v>
      </c>
      <c r="C1676" s="4">
        <v>317.08000002429998</v>
      </c>
    </row>
    <row r="1677" spans="1:3" x14ac:dyDescent="0.2">
      <c r="A1677" s="5" t="s">
        <v>9</v>
      </c>
      <c r="B1677" s="4">
        <v>16238.398953989999</v>
      </c>
      <c r="C1677" s="4">
        <v>317.09999999029998</v>
      </c>
    </row>
    <row r="1678" spans="1:3" x14ac:dyDescent="0.2">
      <c r="A1678" s="5" t="s">
        <v>3</v>
      </c>
      <c r="B1678" s="14">
        <v>1.9999966025350001E-2</v>
      </c>
      <c r="C1678" s="14"/>
    </row>
    <row r="1679" spans="1:3" x14ac:dyDescent="0.2">
      <c r="A1679" s="5" t="s">
        <v>4</v>
      </c>
      <c r="B1679" s="14">
        <v>0.16701355268779999</v>
      </c>
      <c r="C1679" s="14"/>
    </row>
    <row r="1680" spans="1:3" x14ac:dyDescent="0.2">
      <c r="A1680" s="5" t="s">
        <v>10</v>
      </c>
      <c r="B1680" s="14">
        <v>11.97505573858</v>
      </c>
      <c r="C1680" s="14"/>
    </row>
    <row r="1681" spans="1:3" x14ac:dyDescent="0.2">
      <c r="A1681" s="5" t="s">
        <v>11</v>
      </c>
      <c r="B1681" s="14">
        <v>11.9750724399</v>
      </c>
      <c r="C1681" s="14"/>
    </row>
    <row r="1684" spans="1:3" x14ac:dyDescent="0.2">
      <c r="A1684" s="15" t="s">
        <v>197</v>
      </c>
      <c r="B1684" s="15"/>
      <c r="C1684" s="15"/>
    </row>
    <row r="1685" spans="1:3" x14ac:dyDescent="0.2">
      <c r="A1685" s="5" t="s">
        <v>8</v>
      </c>
      <c r="B1685" s="4">
        <v>16238.398953989999</v>
      </c>
      <c r="C1685" s="4">
        <v>317.09999999029998</v>
      </c>
    </row>
    <row r="1686" spans="1:3" x14ac:dyDescent="0.2">
      <c r="A1686" s="5" t="s">
        <v>9</v>
      </c>
      <c r="B1686" s="4">
        <v>16262.35006114</v>
      </c>
      <c r="C1686" s="4">
        <v>317.32999997209998</v>
      </c>
    </row>
    <row r="1687" spans="1:3" x14ac:dyDescent="0.2">
      <c r="A1687" s="5" t="s">
        <v>3</v>
      </c>
      <c r="B1687" s="14">
        <v>0.2299999818206</v>
      </c>
      <c r="C1687" s="14"/>
    </row>
    <row r="1688" spans="1:3" x14ac:dyDescent="0.2">
      <c r="A1688" s="5" t="s">
        <v>4</v>
      </c>
      <c r="B1688" s="14">
        <v>0.96028956132459997</v>
      </c>
      <c r="C1688" s="14"/>
    </row>
    <row r="1689" spans="1:3" x14ac:dyDescent="0.2">
      <c r="A1689" s="5" t="s">
        <v>10</v>
      </c>
      <c r="B1689" s="14">
        <v>23.951107153900001</v>
      </c>
      <c r="C1689" s="14"/>
    </row>
    <row r="1690" spans="1:3" x14ac:dyDescent="0.2">
      <c r="A1690" s="5" t="s">
        <v>11</v>
      </c>
      <c r="B1690" s="14">
        <v>23.95221146135</v>
      </c>
      <c r="C1690" s="14"/>
    </row>
    <row r="1693" spans="1:3" x14ac:dyDescent="0.2">
      <c r="A1693" s="15" t="s">
        <v>198</v>
      </c>
      <c r="B1693" s="15"/>
      <c r="C1693" s="15"/>
    </row>
    <row r="1694" spans="1:3" x14ac:dyDescent="0.2">
      <c r="A1694" s="5" t="s">
        <v>8</v>
      </c>
      <c r="B1694" s="4">
        <v>16262.35006114</v>
      </c>
      <c r="C1694" s="4">
        <v>317.32999997209998</v>
      </c>
    </row>
    <row r="1695" spans="1:3" x14ac:dyDescent="0.2">
      <c r="A1695" s="5" t="s">
        <v>9</v>
      </c>
      <c r="B1695" s="4">
        <v>16337.196249209999</v>
      </c>
      <c r="C1695" s="4">
        <v>317.3579999991</v>
      </c>
    </row>
    <row r="1696" spans="1:3" x14ac:dyDescent="0.2">
      <c r="A1696" s="5" t="s">
        <v>3</v>
      </c>
      <c r="B1696" s="14">
        <v>2.8000026941300001E-2</v>
      </c>
      <c r="C1696" s="14"/>
    </row>
    <row r="1697" spans="1:3" x14ac:dyDescent="0.2">
      <c r="A1697" s="5" t="s">
        <v>4</v>
      </c>
      <c r="B1697" s="14">
        <v>3.7410090834749998E-2</v>
      </c>
      <c r="C1697" s="14"/>
    </row>
    <row r="1698" spans="1:3" x14ac:dyDescent="0.2">
      <c r="A1698" s="5" t="s">
        <v>10</v>
      </c>
      <c r="B1698" s="14">
        <v>74.846188064550006</v>
      </c>
      <c r="C1698" s="14"/>
    </row>
    <row r="1699" spans="1:3" x14ac:dyDescent="0.2">
      <c r="A1699" s="5" t="s">
        <v>11</v>
      </c>
      <c r="B1699" s="14">
        <v>74.846193301970004</v>
      </c>
      <c r="C1699" s="14"/>
    </row>
    <row r="1702" spans="1:3" x14ac:dyDescent="0.2">
      <c r="A1702" s="15" t="s">
        <v>199</v>
      </c>
      <c r="B1702" s="15"/>
      <c r="C1702" s="15"/>
    </row>
    <row r="1703" spans="1:3" x14ac:dyDescent="0.2">
      <c r="A1703" s="5" t="s">
        <v>8</v>
      </c>
      <c r="B1703" s="4">
        <v>16337.196249209999</v>
      </c>
      <c r="C1703" s="4">
        <v>317.3579999991</v>
      </c>
    </row>
    <row r="1704" spans="1:3" x14ac:dyDescent="0.2">
      <c r="A1704" s="5" t="s">
        <v>9</v>
      </c>
      <c r="B1704" s="4">
        <v>16355.159662780001</v>
      </c>
      <c r="C1704" s="4">
        <v>317.49199999500001</v>
      </c>
    </row>
    <row r="1705" spans="1:3" x14ac:dyDescent="0.2">
      <c r="A1705" s="5" t="s">
        <v>3</v>
      </c>
      <c r="B1705" s="14">
        <v>0.13399999588729999</v>
      </c>
      <c r="C1705" s="14"/>
    </row>
    <row r="1706" spans="1:3" x14ac:dyDescent="0.2">
      <c r="A1706" s="5" t="s">
        <v>4</v>
      </c>
      <c r="B1706" s="14">
        <v>0.74596064595019995</v>
      </c>
      <c r="C1706" s="14"/>
    </row>
    <row r="1707" spans="1:3" x14ac:dyDescent="0.2">
      <c r="A1707" s="5" t="s">
        <v>10</v>
      </c>
      <c r="B1707" s="14">
        <v>17.963413568099998</v>
      </c>
      <c r="C1707" s="14"/>
    </row>
    <row r="1708" spans="1:3" x14ac:dyDescent="0.2">
      <c r="A1708" s="5" t="s">
        <v>11</v>
      </c>
      <c r="B1708" s="14">
        <v>17.963913354759999</v>
      </c>
      <c r="C1708" s="14"/>
    </row>
    <row r="1711" spans="1:3" x14ac:dyDescent="0.2">
      <c r="A1711" s="15" t="s">
        <v>200</v>
      </c>
      <c r="B1711" s="15"/>
      <c r="C1711" s="15"/>
    </row>
    <row r="1712" spans="1:3" x14ac:dyDescent="0.2">
      <c r="A1712" s="5" t="s">
        <v>8</v>
      </c>
      <c r="B1712" s="4">
        <v>16355.159662780001</v>
      </c>
      <c r="C1712" s="4">
        <v>317.49199999500001</v>
      </c>
    </row>
    <row r="1713" spans="1:3" x14ac:dyDescent="0.2">
      <c r="A1713" s="5" t="s">
        <v>9</v>
      </c>
      <c r="B1713" s="4">
        <v>16385.098799070001</v>
      </c>
      <c r="C1713" s="4">
        <v>317.43100004270002</v>
      </c>
    </row>
    <row r="1714" spans="1:3" x14ac:dyDescent="0.2">
      <c r="A1714" s="5" t="s">
        <v>3</v>
      </c>
      <c r="B1714" s="14">
        <v>-6.099995225668E-2</v>
      </c>
      <c r="C1714" s="14"/>
    </row>
    <row r="1715" spans="1:3" x14ac:dyDescent="0.2">
      <c r="A1715" s="5" t="s">
        <v>4</v>
      </c>
      <c r="B1715" s="14">
        <v>-0.20374653316540001</v>
      </c>
      <c r="C1715" s="14"/>
    </row>
    <row r="1716" spans="1:3" x14ac:dyDescent="0.2">
      <c r="A1716" s="5" t="s">
        <v>10</v>
      </c>
      <c r="B1716" s="14">
        <v>29.939136293019999</v>
      </c>
      <c r="C1716" s="14"/>
    </row>
    <row r="1717" spans="1:3" x14ac:dyDescent="0.2">
      <c r="A1717" s="5" t="s">
        <v>11</v>
      </c>
      <c r="B1717" s="14">
        <v>29.939198435600002</v>
      </c>
      <c r="C1717" s="14"/>
    </row>
    <row r="1720" spans="1:3" x14ac:dyDescent="0.2">
      <c r="A1720" s="15" t="s">
        <v>201</v>
      </c>
      <c r="B1720" s="15"/>
      <c r="C1720" s="15"/>
    </row>
    <row r="1721" spans="1:3" x14ac:dyDescent="0.2">
      <c r="A1721" s="5" t="s">
        <v>8</v>
      </c>
      <c r="B1721" s="4">
        <v>16385.098799070001</v>
      </c>
      <c r="C1721" s="4">
        <v>317.43100004270002</v>
      </c>
    </row>
    <row r="1722" spans="1:3" x14ac:dyDescent="0.2">
      <c r="A1722" s="5" t="s">
        <v>9</v>
      </c>
      <c r="B1722" s="4">
        <v>16403.06221272</v>
      </c>
      <c r="C1722" s="4">
        <v>317.58700001979997</v>
      </c>
    </row>
    <row r="1723" spans="1:3" x14ac:dyDescent="0.2">
      <c r="A1723" s="5" t="s">
        <v>3</v>
      </c>
      <c r="B1723" s="14">
        <v>0.15599997714159999</v>
      </c>
      <c r="C1723" s="14"/>
    </row>
    <row r="1724" spans="1:3" x14ac:dyDescent="0.2">
      <c r="A1724" s="5" t="s">
        <v>4</v>
      </c>
      <c r="B1724" s="14">
        <v>0.86843169217490002</v>
      </c>
      <c r="C1724" s="14"/>
    </row>
    <row r="1725" spans="1:3" x14ac:dyDescent="0.2">
      <c r="A1725" s="5" t="s">
        <v>10</v>
      </c>
      <c r="B1725" s="14">
        <v>17.963413650980002</v>
      </c>
      <c r="C1725" s="14"/>
    </row>
    <row r="1726" spans="1:3" x14ac:dyDescent="0.2">
      <c r="A1726" s="5" t="s">
        <v>11</v>
      </c>
      <c r="B1726" s="14">
        <v>17.96409101483</v>
      </c>
      <c r="C1726" s="14"/>
    </row>
    <row r="1729" spans="1:3" x14ac:dyDescent="0.2">
      <c r="A1729" s="15" t="s">
        <v>202</v>
      </c>
      <c r="B1729" s="15"/>
      <c r="C1729" s="15"/>
    </row>
    <row r="1730" spans="1:3" x14ac:dyDescent="0.2">
      <c r="A1730" s="5" t="s">
        <v>8</v>
      </c>
      <c r="B1730" s="4">
        <v>16403.06221272</v>
      </c>
      <c r="C1730" s="4">
        <v>317.58700001979997</v>
      </c>
    </row>
    <row r="1731" spans="1:3" x14ac:dyDescent="0.2">
      <c r="A1731" s="5" t="s">
        <v>9</v>
      </c>
      <c r="B1731" s="4">
        <v>16435.994292020001</v>
      </c>
      <c r="C1731" s="4">
        <v>317.62199996039999</v>
      </c>
    </row>
    <row r="1732" spans="1:3" x14ac:dyDescent="0.2">
      <c r="A1732" s="5" t="s">
        <v>3</v>
      </c>
      <c r="B1732" s="14">
        <v>3.4999940544370001E-2</v>
      </c>
      <c r="C1732" s="14"/>
    </row>
    <row r="1733" spans="1:3" x14ac:dyDescent="0.2">
      <c r="A1733" s="5" t="s">
        <v>4</v>
      </c>
      <c r="B1733" s="14">
        <v>0.1062791699918</v>
      </c>
      <c r="C1733" s="14"/>
    </row>
    <row r="1734" spans="1:3" x14ac:dyDescent="0.2">
      <c r="A1734" s="5" t="s">
        <v>10</v>
      </c>
      <c r="B1734" s="14">
        <v>32.932079303080002</v>
      </c>
      <c r="C1734" s="14"/>
    </row>
    <row r="1735" spans="1:3" x14ac:dyDescent="0.2">
      <c r="A1735" s="5" t="s">
        <v>11</v>
      </c>
      <c r="B1735" s="14">
        <v>32.932097901900001</v>
      </c>
      <c r="C1735" s="14"/>
    </row>
    <row r="1738" spans="1:3" x14ac:dyDescent="0.2">
      <c r="A1738" s="15" t="s">
        <v>203</v>
      </c>
      <c r="B1738" s="15"/>
      <c r="C1738" s="15"/>
    </row>
    <row r="1739" spans="1:3" x14ac:dyDescent="0.2">
      <c r="A1739" s="5" t="s">
        <v>8</v>
      </c>
      <c r="B1739" s="4">
        <v>16435.994292020001</v>
      </c>
      <c r="C1739" s="4">
        <v>317.62199996039999</v>
      </c>
    </row>
    <row r="1740" spans="1:3" x14ac:dyDescent="0.2">
      <c r="A1740" s="5" t="s">
        <v>9</v>
      </c>
      <c r="B1740" s="4">
        <v>16453.957721570001</v>
      </c>
      <c r="C1740" s="4">
        <v>317.829999961</v>
      </c>
    </row>
    <row r="1741" spans="1:3" x14ac:dyDescent="0.2">
      <c r="A1741" s="5" t="s">
        <v>3</v>
      </c>
      <c r="B1741" s="14">
        <v>0.20800000056619999</v>
      </c>
      <c r="C1741" s="14"/>
    </row>
    <row r="1742" spans="1:3" x14ac:dyDescent="0.2">
      <c r="A1742" s="5" t="s">
        <v>4</v>
      </c>
      <c r="B1742" s="14">
        <v>1.157908071064</v>
      </c>
      <c r="C1742" s="14"/>
    </row>
    <row r="1743" spans="1:3" x14ac:dyDescent="0.2">
      <c r="A1743" s="5" t="s">
        <v>10</v>
      </c>
      <c r="B1743" s="14">
        <v>17.96342954715</v>
      </c>
      <c r="C1743" s="14"/>
    </row>
    <row r="1744" spans="1:3" x14ac:dyDescent="0.2">
      <c r="A1744" s="5" t="s">
        <v>11</v>
      </c>
      <c r="B1744" s="14">
        <v>17.964633731180001</v>
      </c>
      <c r="C1744" s="14"/>
    </row>
    <row r="1747" spans="1:3" x14ac:dyDescent="0.2">
      <c r="A1747" s="15" t="s">
        <v>204</v>
      </c>
      <c r="B1747" s="15"/>
      <c r="C1747" s="15"/>
    </row>
    <row r="1748" spans="1:3" x14ac:dyDescent="0.2">
      <c r="A1748" s="5" t="s">
        <v>8</v>
      </c>
      <c r="B1748" s="4">
        <v>16453.957721570001</v>
      </c>
      <c r="C1748" s="4">
        <v>317.829999961</v>
      </c>
    </row>
    <row r="1749" spans="1:3" x14ac:dyDescent="0.2">
      <c r="A1749" s="5" t="s">
        <v>9</v>
      </c>
      <c r="B1749" s="4">
        <v>16516.828936530001</v>
      </c>
      <c r="C1749" s="4">
        <v>318.10399999840001</v>
      </c>
    </row>
    <row r="1750" spans="1:3" x14ac:dyDescent="0.2">
      <c r="A1750" s="5" t="s">
        <v>3</v>
      </c>
      <c r="B1750" s="14">
        <v>0.27400003746149998</v>
      </c>
      <c r="C1750" s="14"/>
    </row>
    <row r="1751" spans="1:3" x14ac:dyDescent="0.2">
      <c r="A1751" s="5" t="s">
        <v>4</v>
      </c>
      <c r="B1751" s="14">
        <v>0.4358115834588</v>
      </c>
      <c r="C1751" s="14"/>
    </row>
    <row r="1752" spans="1:3" x14ac:dyDescent="0.2">
      <c r="A1752" s="5" t="s">
        <v>10</v>
      </c>
      <c r="B1752" s="14">
        <v>62.871214961050001</v>
      </c>
      <c r="C1752" s="14"/>
    </row>
    <row r="1753" spans="1:3" x14ac:dyDescent="0.2">
      <c r="A1753" s="5" t="s">
        <v>11</v>
      </c>
      <c r="B1753" s="14">
        <v>62.871812020169997</v>
      </c>
      <c r="C1753" s="14"/>
    </row>
    <row r="1756" spans="1:3" x14ac:dyDescent="0.2">
      <c r="A1756" s="15" t="s">
        <v>205</v>
      </c>
      <c r="B1756" s="15"/>
      <c r="C1756" s="15"/>
    </row>
    <row r="1757" spans="1:3" x14ac:dyDescent="0.2">
      <c r="A1757" s="5" t="s">
        <v>8</v>
      </c>
      <c r="B1757" s="4">
        <v>16516.828936530001</v>
      </c>
      <c r="C1757" s="4">
        <v>318.10399999840001</v>
      </c>
    </row>
    <row r="1758" spans="1:3" x14ac:dyDescent="0.2">
      <c r="A1758" s="5" t="s">
        <v>9</v>
      </c>
      <c r="B1758" s="4">
        <v>16537.785787749999</v>
      </c>
      <c r="C1758" s="4">
        <v>318.4199999832</v>
      </c>
    </row>
    <row r="1759" spans="1:3" x14ac:dyDescent="0.2">
      <c r="A1759" s="5" t="s">
        <v>3</v>
      </c>
      <c r="B1759" s="14">
        <v>0.3159999847412</v>
      </c>
      <c r="C1759" s="14"/>
    </row>
    <row r="1760" spans="1:3" x14ac:dyDescent="0.2">
      <c r="A1760" s="5" t="s">
        <v>4</v>
      </c>
      <c r="B1760" s="14">
        <v>1.507860038092</v>
      </c>
      <c r="C1760" s="14"/>
    </row>
    <row r="1761" spans="1:3" x14ac:dyDescent="0.2">
      <c r="A1761" s="5" t="s">
        <v>10</v>
      </c>
      <c r="B1761" s="14">
        <v>20.956851216850001</v>
      </c>
      <c r="C1761" s="14"/>
    </row>
    <row r="1762" spans="1:3" x14ac:dyDescent="0.2">
      <c r="A1762" s="5" t="s">
        <v>11</v>
      </c>
      <c r="B1762" s="14">
        <v>20.959233500189999</v>
      </c>
      <c r="C1762" s="14"/>
    </row>
    <row r="1765" spans="1:3" x14ac:dyDescent="0.2">
      <c r="A1765" s="15" t="s">
        <v>206</v>
      </c>
      <c r="B1765" s="15"/>
      <c r="C1765" s="15"/>
    </row>
    <row r="1766" spans="1:3" x14ac:dyDescent="0.2">
      <c r="A1766" s="5" t="s">
        <v>8</v>
      </c>
      <c r="B1766" s="4">
        <v>16537.785787749999</v>
      </c>
      <c r="C1766" s="4">
        <v>318.4199999832</v>
      </c>
    </row>
    <row r="1767" spans="1:3" x14ac:dyDescent="0.2">
      <c r="A1767" s="5" t="s">
        <v>9</v>
      </c>
      <c r="B1767" s="4">
        <v>16606.64441701</v>
      </c>
      <c r="C1767" s="4">
        <v>318.47999997440002</v>
      </c>
    </row>
    <row r="1768" spans="1:3" x14ac:dyDescent="0.2">
      <c r="A1768" s="5" t="s">
        <v>3</v>
      </c>
      <c r="B1768" s="14">
        <v>5.9999991208309997E-2</v>
      </c>
      <c r="C1768" s="14"/>
    </row>
    <row r="1769" spans="1:3" x14ac:dyDescent="0.2">
      <c r="A1769" s="5" t="s">
        <v>4</v>
      </c>
      <c r="B1769" s="14">
        <v>8.7135035725210003E-2</v>
      </c>
      <c r="C1769" s="14"/>
    </row>
    <row r="1770" spans="1:3" x14ac:dyDescent="0.2">
      <c r="A1770" s="5" t="s">
        <v>10</v>
      </c>
      <c r="B1770" s="14">
        <v>68.858629263119994</v>
      </c>
      <c r="C1770" s="14"/>
    </row>
    <row r="1771" spans="1:3" x14ac:dyDescent="0.2">
      <c r="A1771" s="5" t="s">
        <v>11</v>
      </c>
      <c r="B1771" s="14">
        <v>68.858655403620006</v>
      </c>
      <c r="C1771" s="14"/>
    </row>
    <row r="1774" spans="1:3" x14ac:dyDescent="0.2">
      <c r="A1774" s="15" t="s">
        <v>207</v>
      </c>
      <c r="B1774" s="15"/>
      <c r="C1774" s="15"/>
    </row>
    <row r="1775" spans="1:3" x14ac:dyDescent="0.2">
      <c r="A1775" s="5" t="s">
        <v>8</v>
      </c>
      <c r="B1775" s="4">
        <v>16606.64441701</v>
      </c>
      <c r="C1775" s="4">
        <v>318.47999997440002</v>
      </c>
    </row>
    <row r="1776" spans="1:3" x14ac:dyDescent="0.2">
      <c r="A1776" s="5" t="s">
        <v>9</v>
      </c>
      <c r="B1776" s="4">
        <v>16669.514884749999</v>
      </c>
      <c r="C1776" s="4">
        <v>318.7999999896</v>
      </c>
    </row>
    <row r="1777" spans="1:3" x14ac:dyDescent="0.2">
      <c r="A1777" s="5" t="s">
        <v>3</v>
      </c>
      <c r="B1777" s="14">
        <v>0.32000001519920002</v>
      </c>
      <c r="C1777" s="14"/>
    </row>
    <row r="1778" spans="1:3" x14ac:dyDescent="0.2">
      <c r="A1778" s="5" t="s">
        <v>4</v>
      </c>
      <c r="B1778" s="14">
        <v>0.50898303561729996</v>
      </c>
      <c r="C1778" s="14"/>
    </row>
    <row r="1779" spans="1:3" x14ac:dyDescent="0.2">
      <c r="A1779" s="5" t="s">
        <v>10</v>
      </c>
      <c r="B1779" s="14">
        <v>62.8704677379</v>
      </c>
      <c r="C1779" s="14"/>
    </row>
    <row r="1780" spans="1:3" x14ac:dyDescent="0.2">
      <c r="A1780" s="5" t="s">
        <v>11</v>
      </c>
      <c r="B1780" s="14">
        <v>62.871282105520002</v>
      </c>
      <c r="C1780" s="14"/>
    </row>
    <row r="1783" spans="1:3" x14ac:dyDescent="0.2">
      <c r="A1783" s="15" t="s">
        <v>208</v>
      </c>
      <c r="B1783" s="15"/>
      <c r="C1783" s="15"/>
    </row>
    <row r="1784" spans="1:3" x14ac:dyDescent="0.2">
      <c r="A1784" s="5" t="s">
        <v>8</v>
      </c>
      <c r="B1784" s="4">
        <v>16669.514884749999</v>
      </c>
      <c r="C1784" s="4">
        <v>318.7999999896</v>
      </c>
    </row>
    <row r="1785" spans="1:3" x14ac:dyDescent="0.2">
      <c r="A1785" s="5" t="s">
        <v>9</v>
      </c>
      <c r="B1785" s="4">
        <v>16780.28799112</v>
      </c>
      <c r="C1785" s="4">
        <v>318.84000001480001</v>
      </c>
    </row>
    <row r="1786" spans="1:3" x14ac:dyDescent="0.2">
      <c r="A1786" s="5" t="s">
        <v>3</v>
      </c>
      <c r="B1786" s="14">
        <v>4.0000025182960003E-2</v>
      </c>
      <c r="C1786" s="14"/>
    </row>
    <row r="1787" spans="1:3" x14ac:dyDescent="0.2">
      <c r="A1787" s="5" t="s">
        <v>4</v>
      </c>
      <c r="B1787" s="14">
        <v>3.6109870430299999E-2</v>
      </c>
      <c r="C1787" s="14"/>
    </row>
    <row r="1788" spans="1:3" x14ac:dyDescent="0.2">
      <c r="A1788" s="5" t="s">
        <v>10</v>
      </c>
      <c r="B1788" s="14">
        <v>110.77310637310001</v>
      </c>
      <c r="C1788" s="14"/>
    </row>
    <row r="1789" spans="1:3" x14ac:dyDescent="0.2">
      <c r="A1789" s="5" t="s">
        <v>11</v>
      </c>
      <c r="B1789" s="14">
        <v>110.7731135951</v>
      </c>
      <c r="C1789" s="14"/>
    </row>
    <row r="1792" spans="1:3" x14ac:dyDescent="0.2">
      <c r="A1792" s="15" t="s">
        <v>209</v>
      </c>
      <c r="B1792" s="15"/>
      <c r="C1792" s="15"/>
    </row>
    <row r="1793" spans="1:3" x14ac:dyDescent="0.2">
      <c r="A1793" s="5" t="s">
        <v>8</v>
      </c>
      <c r="B1793" s="4">
        <v>16780.28799112</v>
      </c>
      <c r="C1793" s="4">
        <v>318.84000001480001</v>
      </c>
    </row>
    <row r="1794" spans="1:3" x14ac:dyDescent="0.2">
      <c r="A1794" s="5" t="s">
        <v>9</v>
      </c>
      <c r="B1794" s="4">
        <v>16789.269622930002</v>
      </c>
      <c r="C1794" s="4">
        <v>318.99000003930001</v>
      </c>
    </row>
    <row r="1795" spans="1:3" x14ac:dyDescent="0.2">
      <c r="A1795" s="5" t="s">
        <v>3</v>
      </c>
      <c r="B1795" s="14">
        <v>0.15000002458690001</v>
      </c>
      <c r="C1795" s="14"/>
    </row>
    <row r="1796" spans="1:3" x14ac:dyDescent="0.2">
      <c r="A1796" s="5" t="s">
        <v>4</v>
      </c>
      <c r="B1796" s="14">
        <v>1.6700754135389999</v>
      </c>
      <c r="C1796" s="14"/>
    </row>
    <row r="1797" spans="1:3" x14ac:dyDescent="0.2">
      <c r="A1797" s="5" t="s">
        <v>10</v>
      </c>
      <c r="B1797" s="14">
        <v>8.9816318096130008</v>
      </c>
      <c r="C1797" s="14"/>
    </row>
    <row r="1798" spans="1:3" x14ac:dyDescent="0.2">
      <c r="A1798" s="5" t="s">
        <v>11</v>
      </c>
      <c r="B1798" s="14">
        <v>8.9828842790509995</v>
      </c>
      <c r="C1798" s="14"/>
    </row>
    <row r="1801" spans="1:3" x14ac:dyDescent="0.2">
      <c r="A1801" s="15" t="s">
        <v>210</v>
      </c>
      <c r="B1801" s="15"/>
      <c r="C1801" s="15"/>
    </row>
    <row r="1802" spans="1:3" x14ac:dyDescent="0.2">
      <c r="A1802" s="5" t="s">
        <v>8</v>
      </c>
      <c r="B1802" s="4">
        <v>16789.269622930002</v>
      </c>
      <c r="C1802" s="4">
        <v>318.99000003930001</v>
      </c>
    </row>
    <row r="1803" spans="1:3" x14ac:dyDescent="0.2">
      <c r="A1803" s="5" t="s">
        <v>9</v>
      </c>
      <c r="B1803" s="4">
        <v>16807.232845130002</v>
      </c>
      <c r="C1803" s="4">
        <v>319.1290000267</v>
      </c>
    </row>
    <row r="1804" spans="1:3" x14ac:dyDescent="0.2">
      <c r="A1804" s="5" t="s">
        <v>3</v>
      </c>
      <c r="B1804" s="14">
        <v>0.13899998739360001</v>
      </c>
      <c r="C1804" s="14"/>
    </row>
    <row r="1805" spans="1:3" x14ac:dyDescent="0.2">
      <c r="A1805" s="5" t="s">
        <v>4</v>
      </c>
      <c r="B1805" s="14">
        <v>0.77380319574220002</v>
      </c>
      <c r="C1805" s="14"/>
    </row>
    <row r="1806" spans="1:3" x14ac:dyDescent="0.2">
      <c r="A1806" s="5" t="s">
        <v>10</v>
      </c>
      <c r="B1806" s="14">
        <v>17.96322219376</v>
      </c>
      <c r="C1806" s="14"/>
    </row>
    <row r="1807" spans="1:3" x14ac:dyDescent="0.2">
      <c r="A1807" s="5" t="s">
        <v>11</v>
      </c>
      <c r="B1807" s="14">
        <v>17.96375997889</v>
      </c>
      <c r="C1807" s="14"/>
    </row>
    <row r="1810" spans="1:3" x14ac:dyDescent="0.2">
      <c r="A1810" s="15" t="s">
        <v>211</v>
      </c>
      <c r="B1810" s="15"/>
      <c r="C1810" s="15"/>
    </row>
    <row r="1811" spans="1:3" x14ac:dyDescent="0.2">
      <c r="A1811" s="5" t="s">
        <v>8</v>
      </c>
      <c r="B1811" s="4">
        <v>16807.232845130002</v>
      </c>
      <c r="C1811" s="4">
        <v>319.1290000267</v>
      </c>
    </row>
    <row r="1812" spans="1:3" x14ac:dyDescent="0.2">
      <c r="A1812" s="5" t="s">
        <v>9</v>
      </c>
      <c r="B1812" s="4">
        <v>16870.103599540002</v>
      </c>
      <c r="C1812" s="4">
        <v>319.23000000420001</v>
      </c>
    </row>
    <row r="1813" spans="1:3" x14ac:dyDescent="0.2">
      <c r="A1813" s="5" t="s">
        <v>3</v>
      </c>
      <c r="B1813" s="14">
        <v>0.1009999774396</v>
      </c>
      <c r="C1813" s="14"/>
    </row>
    <row r="1814" spans="1:3" x14ac:dyDescent="0.2">
      <c r="A1814" s="5" t="s">
        <v>4</v>
      </c>
      <c r="B1814" s="14">
        <v>0.16064699457170001</v>
      </c>
      <c r="C1814" s="14"/>
    </row>
    <row r="1815" spans="1:3" x14ac:dyDescent="0.2">
      <c r="A1815" s="5" t="s">
        <v>10</v>
      </c>
      <c r="B1815" s="14">
        <v>62.87075441959</v>
      </c>
      <c r="C1815" s="14"/>
    </row>
    <row r="1816" spans="1:3" x14ac:dyDescent="0.2">
      <c r="A1816" s="5" t="s">
        <v>11</v>
      </c>
      <c r="B1816" s="14">
        <v>62.870835546249999</v>
      </c>
      <c r="C1816" s="14"/>
    </row>
    <row r="1819" spans="1:3" x14ac:dyDescent="0.2">
      <c r="A1819" s="15" t="s">
        <v>212</v>
      </c>
      <c r="B1819" s="15"/>
      <c r="C1819" s="15"/>
    </row>
    <row r="1820" spans="1:3" x14ac:dyDescent="0.2">
      <c r="A1820" s="5" t="s">
        <v>8</v>
      </c>
      <c r="B1820" s="4">
        <v>16870.103599540002</v>
      </c>
      <c r="C1820" s="4">
        <v>319.23000000420001</v>
      </c>
    </row>
    <row r="1821" spans="1:3" x14ac:dyDescent="0.2">
      <c r="A1821" s="5" t="s">
        <v>9</v>
      </c>
      <c r="B1821" s="4">
        <v>16944.95018046</v>
      </c>
      <c r="C1821" s="4">
        <v>319.94000000879998</v>
      </c>
    </row>
    <row r="1822" spans="1:3" x14ac:dyDescent="0.2">
      <c r="A1822" s="5" t="s">
        <v>3</v>
      </c>
      <c r="B1822" s="14">
        <v>0.71000000461940005</v>
      </c>
      <c r="C1822" s="14"/>
    </row>
    <row r="1823" spans="1:3" x14ac:dyDescent="0.2">
      <c r="A1823" s="5" t="s">
        <v>4</v>
      </c>
      <c r="B1823" s="14">
        <v>0.94860713198680002</v>
      </c>
      <c r="C1823" s="14"/>
    </row>
    <row r="1824" spans="1:3" x14ac:dyDescent="0.2">
      <c r="A1824" s="5" t="s">
        <v>10</v>
      </c>
      <c r="B1824" s="14">
        <v>74.846580916199997</v>
      </c>
      <c r="C1824" s="14"/>
    </row>
    <row r="1825" spans="1:3" x14ac:dyDescent="0.2">
      <c r="A1825" s="5" t="s">
        <v>11</v>
      </c>
      <c r="B1825" s="14">
        <v>74.849948395789994</v>
      </c>
      <c r="C1825" s="14"/>
    </row>
    <row r="1828" spans="1:3" x14ac:dyDescent="0.2">
      <c r="A1828" s="15" t="s">
        <v>213</v>
      </c>
      <c r="B1828" s="15"/>
      <c r="C1828" s="15"/>
    </row>
    <row r="1829" spans="1:3" x14ac:dyDescent="0.2">
      <c r="A1829" s="5" t="s">
        <v>8</v>
      </c>
      <c r="B1829" s="4">
        <v>16944.95018046</v>
      </c>
      <c r="C1829" s="4">
        <v>319.94000000879998</v>
      </c>
    </row>
    <row r="1830" spans="1:3" x14ac:dyDescent="0.2">
      <c r="A1830" s="5" t="s">
        <v>9</v>
      </c>
      <c r="B1830" s="4">
        <v>16989.858391350001</v>
      </c>
      <c r="C1830" s="4">
        <v>320</v>
      </c>
    </row>
    <row r="1831" spans="1:3" x14ac:dyDescent="0.2">
      <c r="A1831" s="5" t="s">
        <v>3</v>
      </c>
      <c r="B1831" s="14">
        <v>5.9999991208309997E-2</v>
      </c>
      <c r="C1831" s="14"/>
    </row>
    <row r="1832" spans="1:3" x14ac:dyDescent="0.2">
      <c r="A1832" s="5" t="s">
        <v>4</v>
      </c>
      <c r="B1832" s="14">
        <v>0.13360583736769999</v>
      </c>
      <c r="C1832" s="14"/>
    </row>
    <row r="1833" spans="1:3" x14ac:dyDescent="0.2">
      <c r="A1833" s="5" t="s">
        <v>10</v>
      </c>
      <c r="B1833" s="14">
        <v>44.908210891419998</v>
      </c>
      <c r="C1833" s="14"/>
    </row>
    <row r="1834" spans="1:3" x14ac:dyDescent="0.2">
      <c r="A1834" s="5" t="s">
        <v>11</v>
      </c>
      <c r="B1834" s="14">
        <v>44.908250973139999</v>
      </c>
      <c r="C1834" s="14"/>
    </row>
    <row r="1837" spans="1:3" x14ac:dyDescent="0.2">
      <c r="A1837" s="15" t="s">
        <v>214</v>
      </c>
      <c r="B1837" s="15"/>
      <c r="C1837" s="15"/>
    </row>
    <row r="1838" spans="1:3" x14ac:dyDescent="0.2">
      <c r="A1838" s="5" t="s">
        <v>8</v>
      </c>
      <c r="B1838" s="4">
        <v>16989.858391350001</v>
      </c>
      <c r="C1838" s="4">
        <v>320</v>
      </c>
    </row>
    <row r="1839" spans="1:3" x14ac:dyDescent="0.2">
      <c r="A1839" s="5" t="s">
        <v>9</v>
      </c>
      <c r="B1839" s="4">
        <v>17007.822056270001</v>
      </c>
      <c r="C1839" s="4">
        <v>320.15000002459999</v>
      </c>
    </row>
    <row r="1840" spans="1:3" x14ac:dyDescent="0.2">
      <c r="A1840" s="5" t="s">
        <v>3</v>
      </c>
      <c r="B1840" s="14">
        <v>0.15000002458690001</v>
      </c>
      <c r="C1840" s="14"/>
    </row>
    <row r="1841" spans="1:3" x14ac:dyDescent="0.2">
      <c r="A1841" s="5" t="s">
        <v>4</v>
      </c>
      <c r="B1841" s="14">
        <v>0.83501905236700003</v>
      </c>
      <c r="C1841" s="14"/>
    </row>
    <row r="1842" spans="1:3" x14ac:dyDescent="0.2">
      <c r="A1842" s="5" t="s">
        <v>10</v>
      </c>
      <c r="B1842" s="14">
        <v>17.963664920189998</v>
      </c>
      <c r="C1842" s="14"/>
    </row>
    <row r="1843" spans="1:3" x14ac:dyDescent="0.2">
      <c r="A1843" s="5" t="s">
        <v>11</v>
      </c>
      <c r="B1843" s="14">
        <v>17.964291173660001</v>
      </c>
      <c r="C1843" s="14"/>
    </row>
    <row r="1846" spans="1:3" x14ac:dyDescent="0.2">
      <c r="A1846" s="15" t="s">
        <v>215</v>
      </c>
      <c r="B1846" s="15"/>
      <c r="C1846" s="15"/>
    </row>
    <row r="1847" spans="1:3" x14ac:dyDescent="0.2">
      <c r="A1847" s="5" t="s">
        <v>8</v>
      </c>
      <c r="B1847" s="4">
        <v>17007.822056270001</v>
      </c>
      <c r="C1847" s="4">
        <v>320.15000002459999</v>
      </c>
    </row>
    <row r="1848" spans="1:3" x14ac:dyDescent="0.2">
      <c r="A1848" s="5" t="s">
        <v>9</v>
      </c>
      <c r="B1848" s="4">
        <v>17043.748434839999</v>
      </c>
      <c r="C1848" s="4">
        <v>320.28999997300002</v>
      </c>
    </row>
    <row r="1849" spans="1:3" x14ac:dyDescent="0.2">
      <c r="A1849" s="5" t="s">
        <v>3</v>
      </c>
      <c r="B1849" s="14">
        <v>0.13999994844200001</v>
      </c>
      <c r="C1849" s="14"/>
    </row>
    <row r="1850" spans="1:3" x14ac:dyDescent="0.2">
      <c r="A1850" s="5" t="s">
        <v>4</v>
      </c>
      <c r="B1850" s="14">
        <v>0.38968566841980001</v>
      </c>
      <c r="C1850" s="14"/>
    </row>
    <row r="1851" spans="1:3" x14ac:dyDescent="0.2">
      <c r="A1851" s="5" t="s">
        <v>10</v>
      </c>
      <c r="B1851" s="17">
        <v>35.926378562929997</v>
      </c>
      <c r="C1851" s="14"/>
    </row>
    <row r="1852" spans="1:3" x14ac:dyDescent="0.2">
      <c r="A1852" s="5" t="s">
        <v>11</v>
      </c>
      <c r="B1852" s="4">
        <v>35.92665134176</v>
      </c>
      <c r="C1852" s="4"/>
    </row>
    <row r="1855" spans="1:3" x14ac:dyDescent="0.2">
      <c r="A1855" s="6" t="s">
        <v>216</v>
      </c>
      <c r="B1855" s="6"/>
      <c r="C1855" s="6"/>
    </row>
    <row r="1856" spans="1:3" x14ac:dyDescent="0.2">
      <c r="A1856" s="5" t="s">
        <v>8</v>
      </c>
      <c r="B1856" s="4">
        <v>17043.748434839999</v>
      </c>
      <c r="C1856" s="4">
        <v>320.28999997300002</v>
      </c>
    </row>
    <row r="1857" spans="1:3" x14ac:dyDescent="0.2">
      <c r="A1857" s="5" t="s">
        <v>9</v>
      </c>
      <c r="B1857" s="4">
        <v>17124.582198150001</v>
      </c>
      <c r="C1857" s="4">
        <v>320.49999998880003</v>
      </c>
    </row>
    <row r="1858" spans="1:3" x14ac:dyDescent="0.2">
      <c r="A1858" s="5" t="s">
        <v>3</v>
      </c>
      <c r="B1858" s="4">
        <v>0.2100000157952</v>
      </c>
      <c r="C1858" s="4"/>
    </row>
    <row r="1859" spans="1:3" x14ac:dyDescent="0.2">
      <c r="A1859" s="5" t="s">
        <v>4</v>
      </c>
      <c r="B1859" s="4">
        <v>0.25979245203809997</v>
      </c>
      <c r="C1859" s="4"/>
    </row>
    <row r="1860" spans="1:3" x14ac:dyDescent="0.2">
      <c r="A1860" s="5" t="s">
        <v>10</v>
      </c>
      <c r="B1860" s="4">
        <v>80.833763316740004</v>
      </c>
      <c r="C1860" s="4"/>
    </row>
    <row r="1861" spans="1:3" x14ac:dyDescent="0.2">
      <c r="A1861" s="5" t="s">
        <v>11</v>
      </c>
      <c r="B1861" s="4">
        <v>80.834036098370007</v>
      </c>
      <c r="C1861" s="4"/>
    </row>
    <row r="1864" spans="1:3" x14ac:dyDescent="0.2">
      <c r="A1864" s="6" t="s">
        <v>217</v>
      </c>
      <c r="B1864" s="6"/>
      <c r="C1864" s="6"/>
    </row>
    <row r="1865" spans="1:3" x14ac:dyDescent="0.2">
      <c r="A1865" s="5" t="s">
        <v>8</v>
      </c>
      <c r="B1865" s="4">
        <v>17124.582198150001</v>
      </c>
      <c r="C1865" s="4">
        <v>320.49999998880003</v>
      </c>
    </row>
    <row r="1866" spans="1:3" x14ac:dyDescent="0.2">
      <c r="A1866" s="5" t="s">
        <v>9</v>
      </c>
      <c r="B1866" s="4">
        <v>17163.5026999</v>
      </c>
      <c r="C1866" s="4">
        <v>320.76999999579999</v>
      </c>
    </row>
    <row r="1867" spans="1:3" x14ac:dyDescent="0.2">
      <c r="A1867" s="5" t="s">
        <v>3</v>
      </c>
      <c r="B1867" s="4">
        <v>0.27000000700350002</v>
      </c>
      <c r="C1867" s="4"/>
    </row>
    <row r="1868" spans="1:3" x14ac:dyDescent="0.2">
      <c r="A1868" s="5" t="s">
        <v>4</v>
      </c>
      <c r="B1868" s="4">
        <v>0.69372180439980002</v>
      </c>
      <c r="C1868" s="4"/>
    </row>
    <row r="1869" spans="1:3" x14ac:dyDescent="0.2">
      <c r="A1869" s="5" t="s">
        <v>10</v>
      </c>
      <c r="B1869" s="4">
        <v>38.920501747400003</v>
      </c>
      <c r="C1869" s="4"/>
    </row>
    <row r="1870" spans="1:3" x14ac:dyDescent="0.2">
      <c r="A1870" s="5" t="s">
        <v>11</v>
      </c>
      <c r="B1870" s="4">
        <v>38.921438260590001</v>
      </c>
      <c r="C1870" s="4"/>
    </row>
    <row r="1873" spans="1:3" x14ac:dyDescent="0.2">
      <c r="A1873" s="6" t="s">
        <v>218</v>
      </c>
      <c r="B1873" s="6"/>
      <c r="C1873" s="6"/>
    </row>
    <row r="1874" spans="1:3" x14ac:dyDescent="0.2">
      <c r="A1874" s="5" t="s">
        <v>8</v>
      </c>
      <c r="B1874" s="4">
        <v>17163.5026999</v>
      </c>
      <c r="C1874" s="4">
        <v>320.76999999579999</v>
      </c>
    </row>
    <row r="1875" spans="1:3" x14ac:dyDescent="0.2">
      <c r="A1875" s="5" t="s">
        <v>9</v>
      </c>
      <c r="B1875" s="4">
        <v>17187.45300012</v>
      </c>
      <c r="C1875" s="4">
        <v>321.12600000579999</v>
      </c>
    </row>
    <row r="1876" spans="1:3" x14ac:dyDescent="0.2">
      <c r="A1876" s="5" t="s">
        <v>3</v>
      </c>
      <c r="B1876" s="4">
        <v>0.3560000099242</v>
      </c>
      <c r="C1876" s="4"/>
    </row>
    <row r="1877" spans="1:3" x14ac:dyDescent="0.2">
      <c r="A1877" s="5" t="s">
        <v>4</v>
      </c>
      <c r="B1877" s="4">
        <v>1.486411471362</v>
      </c>
      <c r="C1877" s="4"/>
    </row>
    <row r="1878" spans="1:3" x14ac:dyDescent="0.2">
      <c r="A1878" s="5" t="s">
        <v>10</v>
      </c>
      <c r="B1878" s="4">
        <v>23.950300221909998</v>
      </c>
      <c r="C1878" s="4"/>
    </row>
    <row r="1879" spans="1:3" x14ac:dyDescent="0.2">
      <c r="A1879" s="5" t="s">
        <v>11</v>
      </c>
      <c r="B1879" s="4">
        <v>23.952945888279999</v>
      </c>
      <c r="C1879" s="4"/>
    </row>
    <row r="1882" spans="1:3" x14ac:dyDescent="0.2">
      <c r="A1882" s="6" t="s">
        <v>219</v>
      </c>
      <c r="B1882" s="6"/>
      <c r="C1882" s="6"/>
    </row>
    <row r="1883" spans="1:3" x14ac:dyDescent="0.2">
      <c r="A1883" s="5" t="s">
        <v>8</v>
      </c>
      <c r="B1883" s="4">
        <v>17187.45300012</v>
      </c>
      <c r="C1883" s="4">
        <v>321.12600000579999</v>
      </c>
    </row>
    <row r="1884" spans="1:3" x14ac:dyDescent="0.2">
      <c r="A1884" s="5" t="s">
        <v>9</v>
      </c>
      <c r="B1884" s="4">
        <v>17259.306112630002</v>
      </c>
      <c r="C1884" s="4">
        <v>321.15999998519999</v>
      </c>
    </row>
    <row r="1885" spans="1:3" x14ac:dyDescent="0.2">
      <c r="A1885" s="5" t="s">
        <v>3</v>
      </c>
      <c r="B1885" s="4">
        <v>3.3999979495999998E-2</v>
      </c>
      <c r="C1885" s="4"/>
    </row>
    <row r="1886" spans="1:3" x14ac:dyDescent="0.2">
      <c r="A1886" s="5" t="s">
        <v>4</v>
      </c>
      <c r="B1886" s="4">
        <v>4.7318728877919998E-2</v>
      </c>
      <c r="C1886" s="4"/>
    </row>
    <row r="1887" spans="1:3" x14ac:dyDescent="0.2">
      <c r="A1887" s="5" t="s">
        <v>10</v>
      </c>
      <c r="B1887" s="4">
        <v>71.853112503770006</v>
      </c>
      <c r="C1887" s="4"/>
    </row>
    <row r="1888" spans="1:3" x14ac:dyDescent="0.2">
      <c r="A1888" s="5" t="s">
        <v>11</v>
      </c>
      <c r="B1888" s="4">
        <v>71.853120547949999</v>
      </c>
      <c r="C1888" s="4"/>
    </row>
    <row r="1891" spans="1:3" x14ac:dyDescent="0.2">
      <c r="A1891" s="6" t="s">
        <v>220</v>
      </c>
      <c r="B1891" s="6"/>
      <c r="C1891" s="6"/>
    </row>
    <row r="1892" spans="1:3" x14ac:dyDescent="0.2">
      <c r="A1892" s="5" t="s">
        <v>8</v>
      </c>
      <c r="B1892" s="4">
        <v>17259.306112630002</v>
      </c>
      <c r="C1892" s="4">
        <v>321.15999998519999</v>
      </c>
    </row>
    <row r="1893" spans="1:3" x14ac:dyDescent="0.2">
      <c r="A1893" s="5" t="s">
        <v>9</v>
      </c>
      <c r="B1893" s="4">
        <v>17289.245110100001</v>
      </c>
      <c r="C1893" s="4">
        <v>321.26999998470001</v>
      </c>
    </row>
    <row r="1894" spans="1:3" x14ac:dyDescent="0.2">
      <c r="A1894" s="5" t="s">
        <v>3</v>
      </c>
      <c r="B1894" s="4">
        <v>0.109999999404</v>
      </c>
      <c r="C1894" s="4"/>
    </row>
    <row r="1895" spans="1:3" x14ac:dyDescent="0.2">
      <c r="A1895" s="5" t="s">
        <v>4</v>
      </c>
      <c r="B1895" s="4">
        <v>0.36741377027619998</v>
      </c>
      <c r="C1895" s="4"/>
    </row>
    <row r="1896" spans="1:3" x14ac:dyDescent="0.2">
      <c r="A1896" s="5" t="s">
        <v>10</v>
      </c>
      <c r="B1896" s="4">
        <v>29.938997474499999</v>
      </c>
      <c r="C1896" s="4"/>
    </row>
    <row r="1897" spans="1:3" x14ac:dyDescent="0.2">
      <c r="A1897" s="5" t="s">
        <v>11</v>
      </c>
      <c r="B1897" s="4">
        <v>29.939199551390001</v>
      </c>
      <c r="C1897" s="4"/>
    </row>
    <row r="1900" spans="1:3" x14ac:dyDescent="0.2">
      <c r="A1900" s="6" t="s">
        <v>221</v>
      </c>
      <c r="B1900" s="6"/>
      <c r="C1900" s="6"/>
    </row>
    <row r="1901" spans="1:3" x14ac:dyDescent="0.2">
      <c r="A1901" s="5" t="s">
        <v>8</v>
      </c>
      <c r="B1901" s="4">
        <v>17289.245110100001</v>
      </c>
      <c r="C1901" s="4">
        <v>321.26999998470001</v>
      </c>
    </row>
    <row r="1902" spans="1:3" x14ac:dyDescent="0.2">
      <c r="A1902" s="5" t="s">
        <v>9</v>
      </c>
      <c r="B1902" s="4">
        <v>17298.22638512</v>
      </c>
      <c r="C1902" s="4">
        <v>321.4510000125</v>
      </c>
    </row>
    <row r="1903" spans="1:3" x14ac:dyDescent="0.2">
      <c r="A1903" s="5" t="s">
        <v>3</v>
      </c>
      <c r="B1903" s="4">
        <v>0.18100002780560001</v>
      </c>
      <c r="C1903" s="4"/>
    </row>
    <row r="1904" spans="1:3" x14ac:dyDescent="0.2">
      <c r="A1904" s="5" t="s">
        <v>4</v>
      </c>
      <c r="B1904" s="4">
        <v>2.0153043691339998</v>
      </c>
      <c r="C1904" s="4"/>
    </row>
    <row r="1905" spans="1:3" x14ac:dyDescent="0.2">
      <c r="A1905" s="5" t="s">
        <v>10</v>
      </c>
      <c r="B1905" s="4">
        <v>8.9812750162090005</v>
      </c>
      <c r="C1905" s="4"/>
    </row>
    <row r="1906" spans="1:3" x14ac:dyDescent="0.2">
      <c r="A1906" s="5" t="s">
        <v>11</v>
      </c>
      <c r="B1906" s="4">
        <v>8.9830986817940008</v>
      </c>
      <c r="C1906" s="4"/>
    </row>
    <row r="1909" spans="1:3" x14ac:dyDescent="0.2">
      <c r="A1909" s="6" t="s">
        <v>222</v>
      </c>
      <c r="B1909" s="6"/>
      <c r="C1909" s="6"/>
    </row>
    <row r="1910" spans="1:3" x14ac:dyDescent="0.2">
      <c r="A1910" s="5" t="s">
        <v>8</v>
      </c>
      <c r="B1910" s="4">
        <v>17298.22638512</v>
      </c>
      <c r="C1910" s="4">
        <v>321.4510000125</v>
      </c>
    </row>
    <row r="1911" spans="1:3" x14ac:dyDescent="0.2">
      <c r="A1911" s="5" t="s">
        <v>9</v>
      </c>
      <c r="B1911" s="4">
        <v>17343.134567540001</v>
      </c>
      <c r="C1911" s="4">
        <v>321.80999999869999</v>
      </c>
    </row>
    <row r="1912" spans="1:3" x14ac:dyDescent="0.2">
      <c r="A1912" s="5" t="s">
        <v>3</v>
      </c>
      <c r="B1912" s="4">
        <v>0.35899998620149998</v>
      </c>
      <c r="C1912" s="4"/>
    </row>
    <row r="1913" spans="1:3" x14ac:dyDescent="0.2">
      <c r="A1913" s="5" t="s">
        <v>4</v>
      </c>
      <c r="B1913" s="4">
        <v>0.79940885334209999</v>
      </c>
      <c r="C1913" s="4"/>
    </row>
    <row r="1914" spans="1:3" x14ac:dyDescent="0.2">
      <c r="A1914" s="5" t="s">
        <v>10</v>
      </c>
      <c r="B1914" s="4">
        <v>44.90818242764</v>
      </c>
      <c r="C1914" s="4"/>
    </row>
    <row r="1915" spans="1:3" x14ac:dyDescent="0.2">
      <c r="A1915" s="5" t="s">
        <v>11</v>
      </c>
      <c r="B1915" s="4">
        <v>44.909617343550003</v>
      </c>
      <c r="C1915" s="4"/>
    </row>
    <row r="1918" spans="1:3" x14ac:dyDescent="0.2">
      <c r="A1918" s="6" t="s">
        <v>223</v>
      </c>
      <c r="B1918" s="6"/>
      <c r="C1918" s="6"/>
    </row>
    <row r="1919" spans="1:3" x14ac:dyDescent="0.2">
      <c r="A1919" s="5" t="s">
        <v>8</v>
      </c>
      <c r="B1919" s="4">
        <v>17343.134567540001</v>
      </c>
      <c r="C1919" s="4">
        <v>321.80999999869999</v>
      </c>
    </row>
    <row r="1920" spans="1:3" x14ac:dyDescent="0.2">
      <c r="A1920" s="5" t="s">
        <v>9</v>
      </c>
      <c r="B1920" s="4">
        <v>17349.121954620001</v>
      </c>
      <c r="C1920" s="4">
        <v>321.9600000232</v>
      </c>
    </row>
    <row r="1921" spans="1:3" x14ac:dyDescent="0.2">
      <c r="A1921" s="5" t="s">
        <v>3</v>
      </c>
      <c r="B1921" s="4">
        <v>0.15000002458690001</v>
      </c>
      <c r="C1921" s="4"/>
    </row>
    <row r="1922" spans="1:3" x14ac:dyDescent="0.2">
      <c r="A1922" s="5" t="s">
        <v>4</v>
      </c>
      <c r="B1922" s="4">
        <v>2.505266864687</v>
      </c>
      <c r="C1922" s="4"/>
    </row>
    <row r="1923" spans="1:3" x14ac:dyDescent="0.2">
      <c r="A1923" s="5" t="s">
        <v>10</v>
      </c>
      <c r="B1923" s="4">
        <v>5.9873870804439999</v>
      </c>
      <c r="C1923" s="4"/>
    </row>
    <row r="1924" spans="1:3" x14ac:dyDescent="0.2">
      <c r="A1924" s="5" t="s">
        <v>11</v>
      </c>
      <c r="B1924" s="4">
        <v>5.989265736169</v>
      </c>
      <c r="C1924" s="4"/>
    </row>
    <row r="1927" spans="1:3" x14ac:dyDescent="0.2">
      <c r="A1927" s="6" t="s">
        <v>224</v>
      </c>
      <c r="B1927" s="6"/>
      <c r="C1927" s="6"/>
    </row>
    <row r="1928" spans="1:3" x14ac:dyDescent="0.2">
      <c r="A1928" s="5" t="s">
        <v>8</v>
      </c>
      <c r="B1928" s="4">
        <v>17349.121954620001</v>
      </c>
      <c r="C1928" s="4">
        <v>321.9600000232</v>
      </c>
    </row>
    <row r="1929" spans="1:3" x14ac:dyDescent="0.2">
      <c r="A1929" s="5" t="s">
        <v>9</v>
      </c>
      <c r="B1929" s="4">
        <v>17444.92596869</v>
      </c>
      <c r="C1929" s="4">
        <v>322.06399997699998</v>
      </c>
    </row>
    <row r="1930" spans="1:3" x14ac:dyDescent="0.2">
      <c r="A1930" s="5" t="s">
        <v>3</v>
      </c>
      <c r="B1930" s="4">
        <v>0.10399995371699999</v>
      </c>
      <c r="C1930" s="4"/>
    </row>
    <row r="1931" spans="1:3" x14ac:dyDescent="0.2">
      <c r="A1931" s="5" t="s">
        <v>4</v>
      </c>
      <c r="B1931" s="4">
        <v>0.1085549021444</v>
      </c>
      <c r="C1931" s="4"/>
    </row>
    <row r="1932" spans="1:3" x14ac:dyDescent="0.2">
      <c r="A1932" s="5" t="s">
        <v>10</v>
      </c>
      <c r="B1932" s="4">
        <v>95.804014063439993</v>
      </c>
      <c r="C1932" s="4"/>
    </row>
    <row r="1933" spans="1:3" x14ac:dyDescent="0.2">
      <c r="A1933" s="5" t="s">
        <v>11</v>
      </c>
      <c r="B1933" s="4">
        <v>95.804070511950002</v>
      </c>
      <c r="C1933" s="4"/>
    </row>
    <row r="1936" spans="1:3" x14ac:dyDescent="0.2">
      <c r="A1936" s="6" t="s">
        <v>225</v>
      </c>
      <c r="B1936" s="6"/>
      <c r="C1936" s="6"/>
    </row>
    <row r="1937" spans="1:3" x14ac:dyDescent="0.2">
      <c r="A1937" s="5" t="s">
        <v>8</v>
      </c>
      <c r="B1937" s="4">
        <v>17444.92596869</v>
      </c>
      <c r="C1937" s="4">
        <v>322.06399997699998</v>
      </c>
    </row>
    <row r="1938" spans="1:3" x14ac:dyDescent="0.2">
      <c r="A1938" s="5" t="s">
        <v>9</v>
      </c>
      <c r="B1938" s="4">
        <v>17462.88878578</v>
      </c>
      <c r="C1938" s="4">
        <v>322.29000002150002</v>
      </c>
    </row>
    <row r="1939" spans="1:3" x14ac:dyDescent="0.2">
      <c r="A1939" s="5" t="s">
        <v>3</v>
      </c>
      <c r="B1939" s="4">
        <v>0.22600004449489999</v>
      </c>
      <c r="C1939" s="4"/>
    </row>
    <row r="1940" spans="1:3" x14ac:dyDescent="0.2">
      <c r="A1940" s="5" t="s">
        <v>4</v>
      </c>
      <c r="B1940" s="4">
        <v>1.2581547943539999</v>
      </c>
      <c r="C1940" s="4"/>
    </row>
    <row r="1941" spans="1:3" x14ac:dyDescent="0.2">
      <c r="A1941" s="5" t="s">
        <v>10</v>
      </c>
      <c r="B1941" s="4">
        <v>17.962817096030001</v>
      </c>
      <c r="C1941" s="4"/>
    </row>
    <row r="1942" spans="1:3" x14ac:dyDescent="0.2">
      <c r="A1942" s="5" t="s">
        <v>11</v>
      </c>
      <c r="B1942" s="4">
        <v>17.964238754970001</v>
      </c>
      <c r="C1942" s="4"/>
    </row>
    <row r="1945" spans="1:3" x14ac:dyDescent="0.2">
      <c r="A1945" s="6" t="s">
        <v>226</v>
      </c>
      <c r="B1945" s="6"/>
      <c r="C1945" s="6"/>
    </row>
    <row r="1946" spans="1:3" x14ac:dyDescent="0.2">
      <c r="A1946" s="5" t="s">
        <v>8</v>
      </c>
      <c r="B1946" s="4">
        <v>17462.88878578</v>
      </c>
      <c r="C1946" s="4">
        <v>322.29000002150002</v>
      </c>
    </row>
    <row r="1947" spans="1:3" x14ac:dyDescent="0.2">
      <c r="A1947" s="5" t="s">
        <v>9</v>
      </c>
      <c r="B1947" s="4">
        <v>17468.877133329999</v>
      </c>
      <c r="C1947" s="4">
        <v>322.48299995439999</v>
      </c>
    </row>
    <row r="1948" spans="1:3" x14ac:dyDescent="0.2">
      <c r="A1948" s="5" t="s">
        <v>3</v>
      </c>
      <c r="B1948" s="4">
        <v>0.19299993291500001</v>
      </c>
      <c r="C1948" s="4"/>
    </row>
    <row r="1949" spans="1:3" x14ac:dyDescent="0.2">
      <c r="A1949" s="5" t="s">
        <v>4</v>
      </c>
      <c r="B1949" s="4">
        <v>3.222924714705</v>
      </c>
      <c r="C1949" s="4"/>
    </row>
    <row r="1950" spans="1:3" x14ac:dyDescent="0.2">
      <c r="A1950" s="5" t="s">
        <v>10</v>
      </c>
      <c r="B1950" s="4">
        <v>5.9883475414239999</v>
      </c>
      <c r="C1950" s="4"/>
    </row>
    <row r="1951" spans="1:3" x14ac:dyDescent="0.2">
      <c r="A1951" s="5" t="s">
        <v>11</v>
      </c>
      <c r="B1951" s="4">
        <v>5.9914568554730003</v>
      </c>
      <c r="C1951" s="4"/>
    </row>
    <row r="1954" spans="1:3" x14ac:dyDescent="0.2">
      <c r="A1954" s="6" t="s">
        <v>227</v>
      </c>
      <c r="B1954" s="6"/>
      <c r="C1954" s="6"/>
    </row>
    <row r="1955" spans="1:3" x14ac:dyDescent="0.2">
      <c r="A1955" s="5" t="s">
        <v>8</v>
      </c>
      <c r="B1955" s="4">
        <v>17468.877133329999</v>
      </c>
      <c r="C1955" s="4">
        <v>322.48299995439999</v>
      </c>
    </row>
    <row r="1956" spans="1:3" x14ac:dyDescent="0.2">
      <c r="A1956" s="5" t="s">
        <v>9</v>
      </c>
      <c r="B1956" s="4">
        <v>17471.870661180001</v>
      </c>
      <c r="C1956" s="4">
        <v>322.66599999739998</v>
      </c>
    </row>
    <row r="1957" spans="1:3" x14ac:dyDescent="0.2">
      <c r="A1957" s="5" t="s">
        <v>3</v>
      </c>
      <c r="B1957" s="4">
        <v>0.18300004303459999</v>
      </c>
      <c r="C1957" s="4"/>
    </row>
    <row r="1958" spans="1:3" x14ac:dyDescent="0.2">
      <c r="A1958" s="5" t="s">
        <v>4</v>
      </c>
      <c r="B1958" s="4">
        <v>6.1131899166229999</v>
      </c>
      <c r="C1958" s="4"/>
    </row>
    <row r="1959" spans="1:3" x14ac:dyDescent="0.2">
      <c r="A1959" s="5" t="s">
        <v>10</v>
      </c>
      <c r="B1959" s="4">
        <v>2.9935278558410001</v>
      </c>
      <c r="C1959" s="4"/>
    </row>
    <row r="1960" spans="1:3" x14ac:dyDescent="0.2">
      <c r="A1960" s="5" t="s">
        <v>11</v>
      </c>
      <c r="B1960" s="4">
        <v>2.999116209726</v>
      </c>
      <c r="C1960" s="4"/>
    </row>
    <row r="1963" spans="1:3" x14ac:dyDescent="0.2">
      <c r="A1963" s="6" t="s">
        <v>228</v>
      </c>
      <c r="B1963" s="6"/>
      <c r="C1963" s="6"/>
    </row>
    <row r="1964" spans="1:3" x14ac:dyDescent="0.2">
      <c r="A1964" s="5" t="s">
        <v>8</v>
      </c>
      <c r="B1964" s="4">
        <v>17471.870661180001</v>
      </c>
      <c r="C1964" s="4">
        <v>322.66599999739998</v>
      </c>
    </row>
    <row r="1965" spans="1:3" x14ac:dyDescent="0.2">
      <c r="A1965" s="5" t="s">
        <v>9</v>
      </c>
      <c r="B1965" s="4">
        <v>17480.852894830001</v>
      </c>
      <c r="C1965" s="4">
        <v>322.85999998450001</v>
      </c>
    </row>
    <row r="1966" spans="1:3" x14ac:dyDescent="0.2">
      <c r="A1966" s="5" t="s">
        <v>3</v>
      </c>
      <c r="B1966" s="4">
        <v>0.19399998709560001</v>
      </c>
      <c r="C1966" s="4"/>
    </row>
    <row r="1967" spans="1:3" x14ac:dyDescent="0.2">
      <c r="A1967" s="5" t="s">
        <v>4</v>
      </c>
      <c r="B1967" s="4">
        <v>2.1598189794899998</v>
      </c>
      <c r="C1967" s="4"/>
    </row>
    <row r="1968" spans="1:3" x14ac:dyDescent="0.2">
      <c r="A1968" s="5" t="s">
        <v>10</v>
      </c>
      <c r="B1968" s="4">
        <v>8.9822336472570008</v>
      </c>
      <c r="C1968" s="4"/>
    </row>
    <row r="1969" spans="1:3" x14ac:dyDescent="0.2">
      <c r="A1969" s="5" t="s">
        <v>11</v>
      </c>
      <c r="B1969" s="4">
        <v>8.9843284272619996</v>
      </c>
      <c r="C1969" s="4"/>
    </row>
    <row r="1972" spans="1:3" x14ac:dyDescent="0.2">
      <c r="A1972" s="6" t="s">
        <v>229</v>
      </c>
      <c r="B1972" s="6"/>
      <c r="C1972" s="6"/>
    </row>
    <row r="1973" spans="1:3" x14ac:dyDescent="0.2">
      <c r="A1973" s="5" t="s">
        <v>8</v>
      </c>
      <c r="B1973" s="4">
        <v>17480.852894830001</v>
      </c>
      <c r="C1973" s="4">
        <v>322.85999998450001</v>
      </c>
    </row>
    <row r="1974" spans="1:3" x14ac:dyDescent="0.2">
      <c r="A1974" s="5" t="s">
        <v>9</v>
      </c>
      <c r="B1974" s="4">
        <v>17531.74771865</v>
      </c>
      <c r="C1974" s="4">
        <v>323.0299999751</v>
      </c>
    </row>
    <row r="1975" spans="1:3" x14ac:dyDescent="0.2">
      <c r="A1975" s="5" t="s">
        <v>3</v>
      </c>
      <c r="B1975" s="4">
        <v>0.16999999061230001</v>
      </c>
      <c r="C1975" s="4"/>
    </row>
    <row r="1976" spans="1:3" x14ac:dyDescent="0.2">
      <c r="A1976" s="5" t="s">
        <v>4</v>
      </c>
      <c r="B1976" s="4">
        <v>0.33402216150429997</v>
      </c>
      <c r="C1976" s="4"/>
    </row>
    <row r="1977" spans="1:3" x14ac:dyDescent="0.2">
      <c r="A1977" s="5" t="s">
        <v>10</v>
      </c>
      <c r="B1977" s="4">
        <v>50.894823818470002</v>
      </c>
      <c r="C1977" s="4"/>
    </row>
    <row r="1978" spans="1:3" x14ac:dyDescent="0.2">
      <c r="A1978" s="5" t="s">
        <v>11</v>
      </c>
      <c r="B1978" s="4">
        <v>50.895107736500002</v>
      </c>
      <c r="C1978" s="4"/>
    </row>
    <row r="1981" spans="1:3" x14ac:dyDescent="0.2">
      <c r="A1981" s="6" t="s">
        <v>230</v>
      </c>
      <c r="B1981" s="6"/>
      <c r="C1981" s="6"/>
    </row>
    <row r="1982" spans="1:3" x14ac:dyDescent="0.2">
      <c r="A1982" s="5" t="s">
        <v>8</v>
      </c>
      <c r="B1982" s="4">
        <v>17531.74771865</v>
      </c>
      <c r="C1982" s="4">
        <v>323.0299999751</v>
      </c>
    </row>
    <row r="1983" spans="1:3" x14ac:dyDescent="0.2">
      <c r="A1983" s="5" t="s">
        <v>9</v>
      </c>
      <c r="B1983" s="4">
        <v>17657.490607979998</v>
      </c>
      <c r="C1983" s="4">
        <v>323.14999995749997</v>
      </c>
    </row>
    <row r="1984" spans="1:3" x14ac:dyDescent="0.2">
      <c r="A1984" s="5" t="s">
        <v>3</v>
      </c>
      <c r="B1984" s="4">
        <v>0.1199999824166</v>
      </c>
      <c r="C1984" s="4"/>
    </row>
    <row r="1985" spans="1:3" x14ac:dyDescent="0.2">
      <c r="A1985" s="5" t="s">
        <v>4</v>
      </c>
      <c r="B1985" s="4">
        <v>9.5432817751369997E-2</v>
      </c>
      <c r="C1985" s="4"/>
    </row>
    <row r="1986" spans="1:3" x14ac:dyDescent="0.2">
      <c r="A1986" s="5" t="s">
        <v>10</v>
      </c>
      <c r="B1986" s="4">
        <v>125.7428893374</v>
      </c>
      <c r="C1986" s="4"/>
    </row>
    <row r="1987" spans="1:3" x14ac:dyDescent="0.2">
      <c r="A1987" s="5" t="s">
        <v>11</v>
      </c>
      <c r="B1987" s="4">
        <v>125.742946597</v>
      </c>
      <c r="C1987" s="4"/>
    </row>
    <row r="1990" spans="1:3" x14ac:dyDescent="0.2">
      <c r="A1990" s="6" t="s">
        <v>231</v>
      </c>
      <c r="B1990" s="6"/>
      <c r="C1990" s="6"/>
    </row>
    <row r="1991" spans="1:3" x14ac:dyDescent="0.2">
      <c r="A1991" s="5" t="s">
        <v>8</v>
      </c>
      <c r="B1991" s="4">
        <v>17657.490607979998</v>
      </c>
      <c r="C1991" s="4">
        <v>323.14999995749997</v>
      </c>
    </row>
    <row r="1992" spans="1:3" x14ac:dyDescent="0.2">
      <c r="A1992" s="5" t="s">
        <v>9</v>
      </c>
      <c r="B1992" s="4">
        <v>17669.466290479999</v>
      </c>
      <c r="C1992" s="4">
        <v>323.4090000205</v>
      </c>
    </row>
    <row r="1993" spans="1:3" x14ac:dyDescent="0.2">
      <c r="A1993" s="5" t="s">
        <v>3</v>
      </c>
      <c r="B1993" s="4">
        <v>0.2590000629425</v>
      </c>
      <c r="C1993" s="4"/>
    </row>
    <row r="1994" spans="1:3" x14ac:dyDescent="0.2">
      <c r="A1994" s="5" t="s">
        <v>4</v>
      </c>
      <c r="B1994" s="4">
        <v>2.1627165129130002</v>
      </c>
      <c r="C1994" s="4"/>
    </row>
    <row r="1995" spans="1:3" x14ac:dyDescent="0.2">
      <c r="A1995" s="5" t="s">
        <v>10</v>
      </c>
      <c r="B1995" s="4">
        <v>11.975682499119999</v>
      </c>
      <c r="C1995" s="4"/>
    </row>
    <row r="1996" spans="1:3" x14ac:dyDescent="0.2">
      <c r="A1996" s="5" t="s">
        <v>11</v>
      </c>
      <c r="B1996" s="4">
        <v>11.97848289026</v>
      </c>
      <c r="C1996" s="4"/>
    </row>
    <row r="1999" spans="1:3" x14ac:dyDescent="0.2">
      <c r="A1999" s="6" t="s">
        <v>232</v>
      </c>
      <c r="B1999" s="6"/>
      <c r="C1999" s="6"/>
    </row>
    <row r="2000" spans="1:3" x14ac:dyDescent="0.2">
      <c r="A2000" s="5" t="s">
        <v>8</v>
      </c>
      <c r="B2000" s="4">
        <v>17669.466290479999</v>
      </c>
      <c r="C2000" s="4">
        <v>323.4090000205</v>
      </c>
    </row>
    <row r="2001" spans="1:3" x14ac:dyDescent="0.2">
      <c r="A2001" s="5" t="s">
        <v>9</v>
      </c>
      <c r="B2001" s="4">
        <v>17672.459897829998</v>
      </c>
      <c r="C2001" s="4">
        <v>323.27000003310002</v>
      </c>
    </row>
    <row r="2002" spans="1:3" x14ac:dyDescent="0.2">
      <c r="A2002" s="5" t="s">
        <v>3</v>
      </c>
      <c r="B2002" s="4">
        <v>-0.13899998739360001</v>
      </c>
      <c r="C2002" s="4"/>
    </row>
    <row r="2003" spans="1:3" x14ac:dyDescent="0.2">
      <c r="A2003" s="5" t="s">
        <v>4</v>
      </c>
      <c r="B2003" s="4">
        <v>-4.6432270855609996</v>
      </c>
      <c r="C2003" s="4"/>
    </row>
    <row r="2004" spans="1:3" x14ac:dyDescent="0.2">
      <c r="A2004" s="5" t="s">
        <v>10</v>
      </c>
      <c r="B2004" s="4">
        <v>2.9936073517890001</v>
      </c>
      <c r="C2004" s="4"/>
    </row>
    <row r="2005" spans="1:3" x14ac:dyDescent="0.2">
      <c r="A2005" s="5" t="s">
        <v>11</v>
      </c>
      <c r="B2005" s="4">
        <v>2.9968326568529999</v>
      </c>
      <c r="C2005" s="4"/>
    </row>
    <row r="2008" spans="1:3" x14ac:dyDescent="0.2">
      <c r="A2008" s="6" t="s">
        <v>233</v>
      </c>
      <c r="B2008" s="6"/>
      <c r="C2008" s="6"/>
    </row>
    <row r="2009" spans="1:3" x14ac:dyDescent="0.2">
      <c r="A2009" s="5" t="s">
        <v>8</v>
      </c>
      <c r="B2009" s="4">
        <v>17672.459897829998</v>
      </c>
      <c r="C2009" s="4">
        <v>323.27000003310002</v>
      </c>
    </row>
    <row r="2010" spans="1:3" x14ac:dyDescent="0.2">
      <c r="A2010" s="5" t="s">
        <v>9</v>
      </c>
      <c r="B2010" s="4">
        <v>17705.392052020001</v>
      </c>
      <c r="C2010" s="4">
        <v>323.47999995570001</v>
      </c>
    </row>
    <row r="2011" spans="1:3" x14ac:dyDescent="0.2">
      <c r="A2011" s="5" t="s">
        <v>3</v>
      </c>
      <c r="B2011" s="4">
        <v>0.20999992266299999</v>
      </c>
      <c r="C2011" s="4"/>
    </row>
    <row r="2012" spans="1:3" x14ac:dyDescent="0.2">
      <c r="A2012" s="5" t="s">
        <v>4</v>
      </c>
      <c r="B2012" s="4">
        <v>0.63767441842929995</v>
      </c>
      <c r="C2012" s="4"/>
    </row>
    <row r="2013" spans="1:3" x14ac:dyDescent="0.2">
      <c r="A2013" s="5" t="s">
        <v>10</v>
      </c>
      <c r="B2013" s="4">
        <v>32.932154183039998</v>
      </c>
      <c r="C2013" s="4"/>
    </row>
    <row r="2014" spans="1:3" x14ac:dyDescent="0.2">
      <c r="A2014" s="5" t="s">
        <v>11</v>
      </c>
      <c r="B2014" s="4">
        <v>32.932823734129997</v>
      </c>
      <c r="C2014" s="4"/>
    </row>
    <row r="2017" spans="1:3" x14ac:dyDescent="0.2">
      <c r="A2017" s="6" t="s">
        <v>234</v>
      </c>
      <c r="B2017" s="6"/>
      <c r="C2017" s="6"/>
    </row>
    <row r="2018" spans="1:3" x14ac:dyDescent="0.2">
      <c r="A2018" s="5" t="s">
        <v>8</v>
      </c>
      <c r="B2018" s="4">
        <v>17705.392052020001</v>
      </c>
      <c r="C2018" s="4">
        <v>323.47999995570001</v>
      </c>
    </row>
    <row r="2019" spans="1:3" x14ac:dyDescent="0.2">
      <c r="A2019" s="5" t="s">
        <v>9</v>
      </c>
      <c r="B2019" s="4">
        <v>17792.214575440001</v>
      </c>
      <c r="C2019" s="4">
        <v>323.49000003190002</v>
      </c>
    </row>
    <row r="2020" spans="1:3" x14ac:dyDescent="0.2">
      <c r="A2020" s="5" t="s">
        <v>3</v>
      </c>
      <c r="B2020" s="4">
        <v>1.000007614493E-2</v>
      </c>
      <c r="C2020" s="4"/>
    </row>
    <row r="2021" spans="1:3" x14ac:dyDescent="0.2">
      <c r="A2021" s="5" t="s">
        <v>4</v>
      </c>
      <c r="B2021" s="4">
        <v>1.1517836329710001E-2</v>
      </c>
      <c r="C2021" s="4"/>
    </row>
    <row r="2022" spans="1:3" x14ac:dyDescent="0.2">
      <c r="A2022" s="5" t="s">
        <v>10</v>
      </c>
      <c r="B2022" s="4">
        <v>86.822523420790006</v>
      </c>
      <c r="C2022" s="4"/>
    </row>
    <row r="2023" spans="1:3" x14ac:dyDescent="0.2">
      <c r="A2023" s="5" t="s">
        <v>11</v>
      </c>
      <c r="B2023" s="4">
        <v>86.822523996689995</v>
      </c>
      <c r="C2023" s="4"/>
    </row>
    <row r="2026" spans="1:3" x14ac:dyDescent="0.2">
      <c r="A2026" s="6" t="s">
        <v>235</v>
      </c>
      <c r="B2026" s="6"/>
      <c r="C2026" s="6"/>
    </row>
    <row r="2027" spans="1:3" x14ac:dyDescent="0.2">
      <c r="A2027" s="5" t="s">
        <v>8</v>
      </c>
      <c r="B2027" s="4">
        <v>17792.214575440001</v>
      </c>
      <c r="C2027" s="4">
        <v>323.49000003190002</v>
      </c>
    </row>
    <row r="2028" spans="1:3" x14ac:dyDescent="0.2">
      <c r="A2028" s="5" t="s">
        <v>9</v>
      </c>
      <c r="B2028" s="4">
        <v>17798.202587470001</v>
      </c>
      <c r="C2028" s="4">
        <v>323.61599996690001</v>
      </c>
    </row>
    <row r="2029" spans="1:3" x14ac:dyDescent="0.2">
      <c r="A2029" s="5" t="s">
        <v>3</v>
      </c>
      <c r="B2029" s="4">
        <v>0.12599993497129999</v>
      </c>
      <c r="C2029" s="4"/>
    </row>
    <row r="2030" spans="1:3" x14ac:dyDescent="0.2">
      <c r="A2030" s="5" t="s">
        <v>4</v>
      </c>
      <c r="B2030" s="4">
        <v>2.1042031039519999</v>
      </c>
      <c r="C2030" s="4"/>
    </row>
    <row r="2031" spans="1:3" x14ac:dyDescent="0.2">
      <c r="A2031" s="5" t="s">
        <v>10</v>
      </c>
      <c r="B2031" s="4">
        <v>5.9880120286249996</v>
      </c>
      <c r="C2031" s="4"/>
    </row>
    <row r="2032" spans="1:3" x14ac:dyDescent="0.2">
      <c r="A2032" s="5" t="s">
        <v>11</v>
      </c>
      <c r="B2032" s="4">
        <v>5.9893375291910003</v>
      </c>
      <c r="C2032" s="4"/>
    </row>
    <row r="2035" spans="1:3" x14ac:dyDescent="0.2">
      <c r="A2035" s="6" t="s">
        <v>236</v>
      </c>
      <c r="B2035" s="6"/>
      <c r="C2035" s="6"/>
    </row>
    <row r="2036" spans="1:3" x14ac:dyDescent="0.2">
      <c r="A2036" s="5" t="s">
        <v>8</v>
      </c>
      <c r="B2036" s="4">
        <v>17798.202587470001</v>
      </c>
      <c r="C2036" s="4">
        <v>323.61599996690001</v>
      </c>
    </row>
    <row r="2037" spans="1:3" x14ac:dyDescent="0.2">
      <c r="A2037" s="5" t="s">
        <v>9</v>
      </c>
      <c r="B2037" s="4">
        <v>17834.963315630001</v>
      </c>
      <c r="C2037" s="4">
        <v>323.8200000301</v>
      </c>
    </row>
    <row r="2038" spans="1:3" x14ac:dyDescent="0.2">
      <c r="A2038" s="5" t="s">
        <v>3</v>
      </c>
      <c r="B2038" s="4">
        <v>0.20400006324049999</v>
      </c>
      <c r="C2038" s="4"/>
    </row>
    <row r="2039" spans="1:3" x14ac:dyDescent="0.2">
      <c r="A2039" s="5" t="s">
        <v>4</v>
      </c>
      <c r="B2039" s="4">
        <v>0.55494021327690002</v>
      </c>
      <c r="C2039" s="4"/>
    </row>
    <row r="2040" spans="1:3" x14ac:dyDescent="0.2">
      <c r="A2040" s="5" t="s">
        <v>10</v>
      </c>
      <c r="B2040" s="4">
        <v>36.760728157709998</v>
      </c>
      <c r="C2040" s="4"/>
    </row>
    <row r="2041" spans="1:3" x14ac:dyDescent="0.2">
      <c r="A2041" s="5" t="s">
        <v>11</v>
      </c>
      <c r="B2041" s="4">
        <v>36.761294192539999</v>
      </c>
      <c r="C2041" s="4"/>
    </row>
    <row r="2044" spans="1:3" x14ac:dyDescent="0.2">
      <c r="A2044" s="6" t="s">
        <v>237</v>
      </c>
      <c r="B2044" s="6"/>
      <c r="C2044" s="6"/>
    </row>
    <row r="2045" spans="1:3" x14ac:dyDescent="0.2">
      <c r="A2045" s="5" t="s">
        <v>8</v>
      </c>
      <c r="B2045" s="4">
        <v>17834.963315630001</v>
      </c>
      <c r="C2045" s="4">
        <v>323.8200000301</v>
      </c>
    </row>
    <row r="2046" spans="1:3" x14ac:dyDescent="0.2">
      <c r="A2046" s="5" t="s">
        <v>9</v>
      </c>
      <c r="B2046" s="4">
        <v>17983.821789649999</v>
      </c>
      <c r="C2046" s="4">
        <v>323.94999999549998</v>
      </c>
    </row>
    <row r="2047" spans="1:3" x14ac:dyDescent="0.2">
      <c r="A2047" s="5" t="s">
        <v>3</v>
      </c>
      <c r="B2047" s="4">
        <v>0.12999996542930001</v>
      </c>
      <c r="C2047" s="4"/>
    </row>
    <row r="2048" spans="1:3" x14ac:dyDescent="0.2">
      <c r="A2048" s="5" t="s">
        <v>4</v>
      </c>
      <c r="B2048" s="4">
        <v>8.733124955379E-2</v>
      </c>
      <c r="C2048" s="4"/>
    </row>
    <row r="2049" spans="1:3" x14ac:dyDescent="0.2">
      <c r="A2049" s="5" t="s">
        <v>10</v>
      </c>
      <c r="B2049" s="4">
        <v>148.85847402109999</v>
      </c>
      <c r="C2049" s="4"/>
    </row>
    <row r="2050" spans="1:3" x14ac:dyDescent="0.2">
      <c r="A2050" s="5" t="s">
        <v>11</v>
      </c>
      <c r="B2050" s="4">
        <v>148.8585307864</v>
      </c>
      <c r="C2050" s="4"/>
    </row>
    <row r="2053" spans="1:3" x14ac:dyDescent="0.2">
      <c r="A2053" s="6" t="s">
        <v>238</v>
      </c>
      <c r="B2053" s="6"/>
      <c r="C2053" s="6"/>
    </row>
    <row r="2054" spans="1:3" x14ac:dyDescent="0.2">
      <c r="A2054" s="5" t="s">
        <v>8</v>
      </c>
      <c r="B2054" s="4">
        <v>17983.821789649999</v>
      </c>
      <c r="C2054" s="4">
        <v>323.94999999549998</v>
      </c>
    </row>
    <row r="2055" spans="1:3" x14ac:dyDescent="0.2">
      <c r="A2055" s="5" t="s">
        <v>9</v>
      </c>
      <c r="B2055" s="4">
        <v>18001.785110680001</v>
      </c>
      <c r="C2055" s="4">
        <v>324.19300002979998</v>
      </c>
    </row>
    <row r="2056" spans="1:3" x14ac:dyDescent="0.2">
      <c r="A2056" s="5" t="s">
        <v>3</v>
      </c>
      <c r="B2056" s="4">
        <v>0.24300003424290001</v>
      </c>
      <c r="C2056" s="4"/>
    </row>
    <row r="2057" spans="1:3" x14ac:dyDescent="0.2">
      <c r="A2057" s="5" t="s">
        <v>4</v>
      </c>
      <c r="B2057" s="4">
        <v>1.352756729977</v>
      </c>
      <c r="C2057" s="4"/>
    </row>
    <row r="2058" spans="1:3" x14ac:dyDescent="0.2">
      <c r="A2058" s="5" t="s">
        <v>10</v>
      </c>
      <c r="B2058" s="4">
        <v>17.96332103608</v>
      </c>
      <c r="C2058" s="4"/>
    </row>
    <row r="2059" spans="1:3" x14ac:dyDescent="0.2">
      <c r="A2059" s="5" t="s">
        <v>11</v>
      </c>
      <c r="B2059" s="4">
        <v>17.964964560550001</v>
      </c>
      <c r="C2059" s="4"/>
    </row>
    <row r="2062" spans="1:3" x14ac:dyDescent="0.2">
      <c r="A2062" s="6" t="s">
        <v>239</v>
      </c>
      <c r="B2062" s="6"/>
      <c r="C2062" s="6"/>
    </row>
    <row r="2063" spans="1:3" x14ac:dyDescent="0.2">
      <c r="A2063" s="5" t="s">
        <v>8</v>
      </c>
      <c r="B2063" s="4">
        <v>18001.785110680001</v>
      </c>
      <c r="C2063" s="4">
        <v>324.19300002979998</v>
      </c>
    </row>
    <row r="2064" spans="1:3" x14ac:dyDescent="0.2">
      <c r="A2064" s="5" t="s">
        <v>9</v>
      </c>
      <c r="B2064" s="4">
        <v>18013.7602271</v>
      </c>
      <c r="C2064" s="4">
        <v>324.23999996859999</v>
      </c>
    </row>
    <row r="2065" spans="1:3" x14ac:dyDescent="0.2">
      <c r="A2065" s="5" t="s">
        <v>3</v>
      </c>
      <c r="B2065" s="4">
        <v>4.6999938786030003E-2</v>
      </c>
      <c r="C2065" s="4"/>
    </row>
    <row r="2066" spans="1:3" x14ac:dyDescent="0.2">
      <c r="A2066" s="5" t="s">
        <v>4</v>
      </c>
      <c r="B2066" s="4">
        <v>0.39248001566259999</v>
      </c>
      <c r="C2066" s="4"/>
    </row>
    <row r="2067" spans="1:3" x14ac:dyDescent="0.2">
      <c r="A2067" s="5" t="s">
        <v>10</v>
      </c>
      <c r="B2067" s="4">
        <v>11.97511641623</v>
      </c>
      <c r="C2067" s="4"/>
    </row>
    <row r="2068" spans="1:3" x14ac:dyDescent="0.2">
      <c r="A2068" s="5" t="s">
        <v>11</v>
      </c>
      <c r="B2068" s="4">
        <v>11.975208648560001</v>
      </c>
      <c r="C2068" s="4"/>
    </row>
    <row r="2071" spans="1:3" x14ac:dyDescent="0.2">
      <c r="A2071" s="6" t="s">
        <v>240</v>
      </c>
      <c r="B2071" s="6"/>
      <c r="C2071" s="6"/>
    </row>
    <row r="2072" spans="1:3" x14ac:dyDescent="0.2">
      <c r="A2072" s="5" t="s">
        <v>8</v>
      </c>
      <c r="B2072" s="4">
        <v>18013.7602271</v>
      </c>
      <c r="C2072" s="4">
        <v>324.23999996859999</v>
      </c>
    </row>
    <row r="2073" spans="1:3" x14ac:dyDescent="0.2">
      <c r="A2073" s="5" t="s">
        <v>9</v>
      </c>
      <c r="B2073" s="4">
        <v>18154.47216926</v>
      </c>
      <c r="C2073" s="4">
        <v>324.23999996859999</v>
      </c>
    </row>
    <row r="2074" spans="1:3" x14ac:dyDescent="0.2">
      <c r="A2074" s="5" t="s">
        <v>3</v>
      </c>
      <c r="B2074" s="4">
        <v>0</v>
      </c>
      <c r="C2074" s="4"/>
    </row>
    <row r="2075" spans="1:3" x14ac:dyDescent="0.2">
      <c r="A2075" s="5" t="s">
        <v>4</v>
      </c>
      <c r="B2075" s="4">
        <v>0</v>
      </c>
      <c r="C2075" s="4"/>
    </row>
    <row r="2076" spans="1:3" x14ac:dyDescent="0.2">
      <c r="A2076" s="5" t="s">
        <v>10</v>
      </c>
      <c r="B2076" s="4">
        <v>140.71194216360001</v>
      </c>
      <c r="C2076" s="4"/>
    </row>
    <row r="2077" spans="1:3" x14ac:dyDescent="0.2">
      <c r="A2077" s="5" t="s">
        <v>11</v>
      </c>
      <c r="B2077" s="4">
        <v>140.71194216360001</v>
      </c>
      <c r="C2077" s="4"/>
    </row>
    <row r="2080" spans="1:3" x14ac:dyDescent="0.2">
      <c r="A2080" s="6" t="s">
        <v>241</v>
      </c>
      <c r="B2080" s="6"/>
      <c r="C2080" s="6"/>
    </row>
    <row r="2081" spans="1:3" x14ac:dyDescent="0.2">
      <c r="A2081" s="5" t="s">
        <v>8</v>
      </c>
      <c r="B2081" s="4">
        <v>18154.47216926</v>
      </c>
      <c r="C2081" s="4">
        <v>324.23999996859999</v>
      </c>
    </row>
    <row r="2082" spans="1:3" x14ac:dyDescent="0.2">
      <c r="A2082" s="5" t="s">
        <v>9</v>
      </c>
      <c r="B2082" s="4">
        <v>18169.44141413</v>
      </c>
      <c r="C2082" s="4">
        <v>324.50999997560001</v>
      </c>
    </row>
    <row r="2083" spans="1:3" x14ac:dyDescent="0.2">
      <c r="A2083" s="5" t="s">
        <v>3</v>
      </c>
      <c r="B2083" s="4">
        <v>0.27000000700350002</v>
      </c>
      <c r="C2083" s="4"/>
    </row>
    <row r="2084" spans="1:3" x14ac:dyDescent="0.2">
      <c r="A2084" s="5" t="s">
        <v>4</v>
      </c>
      <c r="B2084" s="4">
        <v>1.8036982452929999</v>
      </c>
      <c r="C2084" s="4"/>
    </row>
    <row r="2085" spans="1:3" x14ac:dyDescent="0.2">
      <c r="A2085" s="5" t="s">
        <v>10</v>
      </c>
      <c r="B2085" s="4">
        <v>14.96924486721</v>
      </c>
      <c r="C2085" s="4"/>
    </row>
    <row r="2086" spans="1:3" x14ac:dyDescent="0.2">
      <c r="A2086" s="5" t="s">
        <v>11</v>
      </c>
      <c r="B2086" s="4">
        <v>14.971679661890001</v>
      </c>
      <c r="C2086" s="4"/>
    </row>
    <row r="2089" spans="1:3" x14ac:dyDescent="0.2">
      <c r="A2089" s="6" t="s">
        <v>242</v>
      </c>
      <c r="B2089" s="6"/>
      <c r="C2089" s="6"/>
    </row>
    <row r="2090" spans="1:3" x14ac:dyDescent="0.2">
      <c r="A2090" s="5" t="s">
        <v>8</v>
      </c>
      <c r="B2090" s="4">
        <v>18169.44141413</v>
      </c>
      <c r="C2090" s="4">
        <v>324.50999997560001</v>
      </c>
    </row>
    <row r="2091" spans="1:3" x14ac:dyDescent="0.2">
      <c r="A2091" s="5" t="s">
        <v>9</v>
      </c>
      <c r="B2091" s="4">
        <v>18241.294277280002</v>
      </c>
      <c r="C2091" s="4">
        <v>324.50999997560001</v>
      </c>
    </row>
    <row r="2092" spans="1:3" x14ac:dyDescent="0.2">
      <c r="A2092" s="5" t="s">
        <v>3</v>
      </c>
      <c r="B2092" s="4">
        <v>0</v>
      </c>
      <c r="C2092" s="4"/>
    </row>
    <row r="2093" spans="1:3" x14ac:dyDescent="0.2">
      <c r="A2093" s="5" t="s">
        <v>4</v>
      </c>
      <c r="B2093" s="4">
        <v>0</v>
      </c>
      <c r="C2093" s="4"/>
    </row>
    <row r="2094" spans="1:3" x14ac:dyDescent="0.2">
      <c r="A2094" s="5" t="s">
        <v>10</v>
      </c>
      <c r="B2094" s="4">
        <v>71.852863149140006</v>
      </c>
      <c r="C2094" s="4"/>
    </row>
    <row r="2095" spans="1:3" x14ac:dyDescent="0.2">
      <c r="A2095" s="5" t="s">
        <v>11</v>
      </c>
      <c r="B2095" s="4">
        <v>71.852863149140006</v>
      </c>
      <c r="C2095" s="4"/>
    </row>
    <row r="2098" spans="1:3" x14ac:dyDescent="0.2">
      <c r="A2098" s="6" t="s">
        <v>243</v>
      </c>
      <c r="B2098" s="6"/>
      <c r="C2098" s="6"/>
    </row>
    <row r="2099" spans="1:3" x14ac:dyDescent="0.2">
      <c r="A2099" s="5" t="s">
        <v>8</v>
      </c>
      <c r="B2099" s="4">
        <v>18241.294277280002</v>
      </c>
      <c r="C2099" s="4">
        <v>324.50999997560001</v>
      </c>
    </row>
    <row r="2100" spans="1:3" x14ac:dyDescent="0.2">
      <c r="A2100" s="5" t="s">
        <v>9</v>
      </c>
      <c r="B2100" s="4">
        <v>18253.269168620001</v>
      </c>
      <c r="C2100" s="4">
        <v>324.58199996500002</v>
      </c>
    </row>
    <row r="2101" spans="1:3" x14ac:dyDescent="0.2">
      <c r="A2101" s="5" t="s">
        <v>3</v>
      </c>
      <c r="B2101" s="4">
        <v>7.1999989449979998E-2</v>
      </c>
      <c r="C2101" s="4"/>
    </row>
    <row r="2102" spans="1:3" x14ac:dyDescent="0.2">
      <c r="A2102" s="5" t="s">
        <v>4</v>
      </c>
      <c r="B2102" s="4">
        <v>0.60125797724789998</v>
      </c>
      <c r="C2102" s="4"/>
    </row>
    <row r="2103" spans="1:3" x14ac:dyDescent="0.2">
      <c r="A2103" s="5" t="s">
        <v>10</v>
      </c>
      <c r="B2103" s="4">
        <v>11.974891340239999</v>
      </c>
      <c r="C2103" s="4"/>
    </row>
    <row r="2104" spans="1:3" x14ac:dyDescent="0.2">
      <c r="A2104" s="5" t="s">
        <v>11</v>
      </c>
      <c r="B2104" s="4">
        <v>11.97510779113</v>
      </c>
      <c r="C2104" s="4"/>
    </row>
    <row r="2107" spans="1:3" x14ac:dyDescent="0.2">
      <c r="A2107" s="6" t="s">
        <v>244</v>
      </c>
      <c r="B2107" s="6"/>
      <c r="C2107" s="6"/>
    </row>
    <row r="2108" spans="1:3" x14ac:dyDescent="0.2">
      <c r="A2108" s="5" t="s">
        <v>8</v>
      </c>
      <c r="B2108" s="4">
        <v>18253.269168620001</v>
      </c>
      <c r="C2108" s="4">
        <v>324.58199996500002</v>
      </c>
    </row>
    <row r="2109" spans="1:3" x14ac:dyDescent="0.2">
      <c r="A2109" s="5" t="s">
        <v>9</v>
      </c>
      <c r="B2109" s="4">
        <v>18277.21969369</v>
      </c>
      <c r="C2109" s="4">
        <v>324.95999995620002</v>
      </c>
    </row>
    <row r="2110" spans="1:3" x14ac:dyDescent="0.2">
      <c r="A2110" s="5" t="s">
        <v>3</v>
      </c>
      <c r="B2110" s="4">
        <v>0.37799999117850003</v>
      </c>
      <c r="C2110" s="4"/>
    </row>
    <row r="2111" spans="1:3" x14ac:dyDescent="0.2">
      <c r="A2111" s="5" t="s">
        <v>4</v>
      </c>
      <c r="B2111" s="4">
        <v>1.5782534620349999</v>
      </c>
      <c r="C2111" s="4"/>
    </row>
    <row r="2112" spans="1:3" x14ac:dyDescent="0.2">
      <c r="A2112" s="5" t="s">
        <v>10</v>
      </c>
      <c r="B2112" s="4">
        <v>23.950525075430001</v>
      </c>
      <c r="C2112" s="4"/>
    </row>
    <row r="2113" spans="1:3" x14ac:dyDescent="0.2">
      <c r="A2113" s="5" t="s">
        <v>11</v>
      </c>
      <c r="B2113" s="4">
        <v>23.95350778868</v>
      </c>
      <c r="C2113" s="4"/>
    </row>
    <row r="2116" spans="1:3" x14ac:dyDescent="0.2">
      <c r="A2116" s="6" t="s">
        <v>245</v>
      </c>
      <c r="B2116" s="6"/>
      <c r="C2116" s="6"/>
    </row>
    <row r="2117" spans="1:3" x14ac:dyDescent="0.2">
      <c r="A2117" s="5" t="s">
        <v>8</v>
      </c>
      <c r="B2117" s="4">
        <v>18277.21969369</v>
      </c>
      <c r="C2117" s="4">
        <v>324.95999995620002</v>
      </c>
    </row>
    <row r="2118" spans="1:3" x14ac:dyDescent="0.2">
      <c r="A2118" s="5" t="s">
        <v>9</v>
      </c>
      <c r="B2118" s="4">
        <v>18331.11001719</v>
      </c>
      <c r="C2118" s="4">
        <v>325.20999999719999</v>
      </c>
    </row>
    <row r="2119" spans="1:3" x14ac:dyDescent="0.2">
      <c r="A2119" s="5" t="s">
        <v>3</v>
      </c>
      <c r="B2119" s="4">
        <v>0.2500000409782</v>
      </c>
      <c r="C2119" s="4"/>
    </row>
    <row r="2120" spans="1:3" x14ac:dyDescent="0.2">
      <c r="A2120" s="5" t="s">
        <v>4</v>
      </c>
      <c r="B2120" s="4">
        <v>0.46390525190089998</v>
      </c>
      <c r="C2120" s="4"/>
    </row>
    <row r="2121" spans="1:3" x14ac:dyDescent="0.2">
      <c r="A2121" s="5" t="s">
        <v>10</v>
      </c>
      <c r="B2121" s="4">
        <v>53.890323498980003</v>
      </c>
      <c r="C2121" s="4"/>
    </row>
    <row r="2122" spans="1:3" x14ac:dyDescent="0.2">
      <c r="A2122" s="5" t="s">
        <v>11</v>
      </c>
      <c r="B2122" s="4">
        <v>53.890903377519997</v>
      </c>
      <c r="C2122" s="4"/>
    </row>
    <row r="2125" spans="1:3" x14ac:dyDescent="0.2">
      <c r="A2125" s="6" t="s">
        <v>246</v>
      </c>
      <c r="B2125" s="6"/>
      <c r="C2125" s="6"/>
    </row>
    <row r="2126" spans="1:3" x14ac:dyDescent="0.2">
      <c r="A2126" s="5" t="s">
        <v>8</v>
      </c>
      <c r="B2126" s="4">
        <v>18331.11001719</v>
      </c>
      <c r="C2126" s="4">
        <v>325.20999999719999</v>
      </c>
    </row>
    <row r="2127" spans="1:3" x14ac:dyDescent="0.2">
      <c r="A2127" s="5" t="s">
        <v>9</v>
      </c>
      <c r="B2127" s="4">
        <v>18429.906973550002</v>
      </c>
      <c r="C2127" s="4">
        <v>325.2919999696</v>
      </c>
    </row>
    <row r="2128" spans="1:3" x14ac:dyDescent="0.2">
      <c r="A2128" s="5" t="s">
        <v>3</v>
      </c>
      <c r="B2128" s="4">
        <v>8.1999972462650006E-2</v>
      </c>
      <c r="C2128" s="4"/>
    </row>
    <row r="2129" spans="1:3" x14ac:dyDescent="0.2">
      <c r="A2129" s="5" t="s">
        <v>4</v>
      </c>
      <c r="B2129" s="4">
        <v>8.2998480407330003E-2</v>
      </c>
      <c r="C2129" s="4"/>
    </row>
    <row r="2130" spans="1:3" x14ac:dyDescent="0.2">
      <c r="A2130" s="5" t="s">
        <v>10</v>
      </c>
      <c r="B2130" s="4">
        <v>98.796956354170007</v>
      </c>
      <c r="C2130" s="4"/>
    </row>
    <row r="2131" spans="1:3" x14ac:dyDescent="0.2">
      <c r="A2131" s="5" t="s">
        <v>11</v>
      </c>
      <c r="B2131" s="4">
        <v>98.796990383530002</v>
      </c>
      <c r="C2131" s="4"/>
    </row>
    <row r="2134" spans="1:3" x14ac:dyDescent="0.2">
      <c r="A2134" s="6" t="s">
        <v>247</v>
      </c>
      <c r="B2134" s="6"/>
      <c r="C2134" s="6"/>
    </row>
    <row r="2135" spans="1:3" x14ac:dyDescent="0.2">
      <c r="A2135" s="5" t="s">
        <v>8</v>
      </c>
      <c r="B2135" s="4">
        <v>18429.906973550002</v>
      </c>
      <c r="C2135" s="4">
        <v>325.2919999696</v>
      </c>
    </row>
    <row r="2136" spans="1:3" x14ac:dyDescent="0.2">
      <c r="A2136" s="5" t="s">
        <v>9</v>
      </c>
      <c r="B2136" s="4">
        <v>18435.894511089999</v>
      </c>
      <c r="C2136" s="4">
        <v>326.01899996399999</v>
      </c>
    </row>
    <row r="2137" spans="1:3" x14ac:dyDescent="0.2">
      <c r="A2137" s="5" t="s">
        <v>3</v>
      </c>
      <c r="B2137" s="4">
        <v>0.72699999436740004</v>
      </c>
      <c r="C2137" s="4"/>
    </row>
    <row r="2138" spans="1:3" x14ac:dyDescent="0.2">
      <c r="A2138" s="5" t="s">
        <v>4</v>
      </c>
      <c r="B2138" s="4">
        <v>12.14188620314</v>
      </c>
      <c r="C2138" s="4"/>
    </row>
    <row r="2139" spans="1:3" x14ac:dyDescent="0.2">
      <c r="A2139" s="5" t="s">
        <v>10</v>
      </c>
      <c r="B2139" s="4">
        <v>5.9875375390979997</v>
      </c>
      <c r="C2139" s="4"/>
    </row>
    <row r="2140" spans="1:3" x14ac:dyDescent="0.2">
      <c r="A2140" s="5" t="s">
        <v>11</v>
      </c>
      <c r="B2140" s="4">
        <v>6.0315118149530003</v>
      </c>
      <c r="C2140" s="4"/>
    </row>
    <row r="2143" spans="1:3" x14ac:dyDescent="0.2">
      <c r="A2143" s="6" t="s">
        <v>248</v>
      </c>
      <c r="B2143" s="6"/>
      <c r="C2143" s="6"/>
    </row>
    <row r="2144" spans="1:3" x14ac:dyDescent="0.2">
      <c r="A2144" s="5" t="s">
        <v>8</v>
      </c>
      <c r="B2144" s="4">
        <v>18435.894511089999</v>
      </c>
      <c r="C2144" s="4">
        <v>326.01899996399999</v>
      </c>
    </row>
    <row r="2145" spans="1:3" x14ac:dyDescent="0.2">
      <c r="A2145" s="5" t="s">
        <v>9</v>
      </c>
      <c r="B2145" s="4">
        <v>18438.889079510001</v>
      </c>
      <c r="C2145" s="4">
        <v>326.15999996660003</v>
      </c>
    </row>
    <row r="2146" spans="1:3" x14ac:dyDescent="0.2">
      <c r="A2146" s="5" t="s">
        <v>3</v>
      </c>
      <c r="B2146" s="4">
        <v>0.14100000262260001</v>
      </c>
      <c r="C2146" s="4"/>
    </row>
    <row r="2147" spans="1:3" x14ac:dyDescent="0.2">
      <c r="A2147" s="5" t="s">
        <v>4</v>
      </c>
      <c r="B2147" s="4">
        <v>4.7085249947559999</v>
      </c>
      <c r="C2147" s="4"/>
    </row>
    <row r="2148" spans="1:3" x14ac:dyDescent="0.2">
      <c r="A2148" s="5" t="s">
        <v>10</v>
      </c>
      <c r="B2148" s="4">
        <v>2.9945684217380002</v>
      </c>
      <c r="C2148" s="4"/>
    </row>
    <row r="2149" spans="1:3" x14ac:dyDescent="0.2">
      <c r="A2149" s="5" t="s">
        <v>11</v>
      </c>
      <c r="B2149" s="4">
        <v>2.9978860941019998</v>
      </c>
      <c r="C2149" s="4"/>
    </row>
    <row r="2152" spans="1:3" x14ac:dyDescent="0.2">
      <c r="A2152" s="6" t="s">
        <v>249</v>
      </c>
      <c r="B2152" s="6"/>
      <c r="C2152" s="6"/>
    </row>
    <row r="2153" spans="1:3" x14ac:dyDescent="0.2">
      <c r="A2153" s="5" t="s">
        <v>8</v>
      </c>
      <c r="B2153" s="4">
        <v>18438.889079510001</v>
      </c>
      <c r="C2153" s="4">
        <v>326.15999996660003</v>
      </c>
    </row>
    <row r="2154" spans="1:3" x14ac:dyDescent="0.2">
      <c r="A2154" s="5" t="s">
        <v>9</v>
      </c>
      <c r="B2154" s="4">
        <v>18476.844979540001</v>
      </c>
      <c r="C2154" s="4">
        <v>326.20299996810002</v>
      </c>
    </row>
    <row r="2155" spans="1:3" x14ac:dyDescent="0.2">
      <c r="A2155" s="5" t="s">
        <v>3</v>
      </c>
      <c r="B2155" s="4">
        <v>4.3000001460310001E-2</v>
      </c>
      <c r="C2155" s="4"/>
    </row>
    <row r="2156" spans="1:3" x14ac:dyDescent="0.2">
      <c r="A2156" s="5" t="s">
        <v>4</v>
      </c>
      <c r="B2156" s="4">
        <v>0.1132893737938</v>
      </c>
      <c r="C2156" s="4"/>
    </row>
    <row r="2157" spans="1:3" x14ac:dyDescent="0.2">
      <c r="A2157" s="5" t="s">
        <v>10</v>
      </c>
      <c r="B2157" s="4">
        <v>37.9559000287</v>
      </c>
      <c r="C2157" s="4"/>
    </row>
    <row r="2158" spans="1:3" x14ac:dyDescent="0.2">
      <c r="A2158" s="5" t="s">
        <v>11</v>
      </c>
      <c r="B2158" s="4">
        <v>37.955924385910002</v>
      </c>
      <c r="C2158" s="4"/>
    </row>
    <row r="2161" spans="1:3" x14ac:dyDescent="0.2">
      <c r="A2161" s="6" t="s">
        <v>250</v>
      </c>
      <c r="B2161" s="6"/>
      <c r="C2161" s="6"/>
    </row>
    <row r="2162" spans="1:3" x14ac:dyDescent="0.2">
      <c r="A2162" s="5" t="s">
        <v>8</v>
      </c>
      <c r="B2162" s="4">
        <v>18476.844979540001</v>
      </c>
      <c r="C2162" s="4">
        <v>326.20299996810002</v>
      </c>
    </row>
    <row r="2163" spans="1:3" x14ac:dyDescent="0.2">
      <c r="A2163" s="5" t="s">
        <v>9</v>
      </c>
      <c r="B2163" s="4">
        <v>18507.74727095</v>
      </c>
      <c r="C2163" s="4">
        <v>326.36900002139998</v>
      </c>
    </row>
    <row r="2164" spans="1:3" x14ac:dyDescent="0.2">
      <c r="A2164" s="5" t="s">
        <v>3</v>
      </c>
      <c r="B2164" s="4">
        <v>0.1660000532866</v>
      </c>
      <c r="C2164" s="4"/>
    </row>
    <row r="2165" spans="1:3" x14ac:dyDescent="0.2">
      <c r="A2165" s="5" t="s">
        <v>4</v>
      </c>
      <c r="B2165" s="4">
        <v>0.53717716610480004</v>
      </c>
      <c r="C2165" s="4"/>
    </row>
    <row r="2166" spans="1:3" x14ac:dyDescent="0.2">
      <c r="A2166" s="5" t="s">
        <v>10</v>
      </c>
      <c r="B2166" s="4">
        <v>30.902291415379999</v>
      </c>
      <c r="C2166" s="4"/>
    </row>
    <row r="2167" spans="1:3" x14ac:dyDescent="0.2">
      <c r="A2167" s="5" t="s">
        <v>11</v>
      </c>
      <c r="B2167" s="4">
        <v>30.902737269349998</v>
      </c>
      <c r="C2167" s="4"/>
    </row>
    <row r="2170" spans="1:3" x14ac:dyDescent="0.2">
      <c r="A2170" s="6" t="s">
        <v>251</v>
      </c>
      <c r="B2170" s="6"/>
      <c r="C2170" s="6"/>
    </row>
    <row r="2171" spans="1:3" x14ac:dyDescent="0.2">
      <c r="A2171" s="5" t="s">
        <v>8</v>
      </c>
      <c r="B2171" s="4">
        <v>18507.74727095</v>
      </c>
      <c r="C2171" s="4">
        <v>326.36900002139998</v>
      </c>
    </row>
    <row r="2172" spans="1:3" x14ac:dyDescent="0.2">
      <c r="A2172" s="5" t="s">
        <v>9</v>
      </c>
      <c r="B2172" s="4">
        <v>18603.55133378</v>
      </c>
      <c r="C2172" s="4">
        <v>326.37100003659998</v>
      </c>
    </row>
    <row r="2173" spans="1:3" x14ac:dyDescent="0.2">
      <c r="A2173" s="5" t="s">
        <v>3</v>
      </c>
      <c r="B2173" s="4">
        <v>2.0000152289869999E-3</v>
      </c>
      <c r="C2173" s="4"/>
    </row>
    <row r="2174" spans="1:3" x14ac:dyDescent="0.2">
      <c r="A2174" s="5" t="s">
        <v>4</v>
      </c>
      <c r="B2174" s="4">
        <v>2.0876100344059999E-3</v>
      </c>
      <c r="C2174" s="4"/>
    </row>
    <row r="2175" spans="1:3" x14ac:dyDescent="0.2">
      <c r="A2175" s="5" t="s">
        <v>10</v>
      </c>
      <c r="B2175" s="4">
        <v>95.804062829000003</v>
      </c>
      <c r="C2175" s="4"/>
    </row>
    <row r="2176" spans="1:3" x14ac:dyDescent="0.2">
      <c r="A2176" s="5" t="s">
        <v>11</v>
      </c>
      <c r="B2176" s="4">
        <v>95.804062849879998</v>
      </c>
      <c r="C2176" s="4"/>
    </row>
    <row r="2179" spans="1:3" x14ac:dyDescent="0.2">
      <c r="A2179" s="6" t="s">
        <v>252</v>
      </c>
      <c r="B2179" s="6"/>
      <c r="C2179" s="6"/>
    </row>
    <row r="2180" spans="1:3" x14ac:dyDescent="0.2">
      <c r="A2180" s="5" t="s">
        <v>8</v>
      </c>
      <c r="B2180" s="4">
        <v>18603.55133378</v>
      </c>
      <c r="C2180" s="4">
        <v>326.37100003659998</v>
      </c>
    </row>
    <row r="2181" spans="1:3" x14ac:dyDescent="0.2">
      <c r="A2181" s="5" t="s">
        <v>9</v>
      </c>
      <c r="B2181" s="4">
        <v>18683.60319767</v>
      </c>
      <c r="C2181" s="4">
        <v>326.57999999819998</v>
      </c>
    </row>
    <row r="2182" spans="1:3" x14ac:dyDescent="0.2">
      <c r="A2182" s="5" t="s">
        <v>3</v>
      </c>
      <c r="B2182" s="4">
        <v>0.20899996161459999</v>
      </c>
      <c r="C2182" s="4"/>
    </row>
    <row r="2183" spans="1:3" x14ac:dyDescent="0.2">
      <c r="A2183" s="5" t="s">
        <v>4</v>
      </c>
      <c r="B2183" s="4">
        <v>0.26108069377780002</v>
      </c>
      <c r="C2183" s="4"/>
    </row>
    <row r="2184" spans="1:3" x14ac:dyDescent="0.2">
      <c r="A2184" s="5" t="s">
        <v>10</v>
      </c>
      <c r="B2184" s="4">
        <v>80.0518638856</v>
      </c>
      <c r="C2184" s="4"/>
    </row>
    <row r="2185" spans="1:3" x14ac:dyDescent="0.2">
      <c r="A2185" s="5" t="s">
        <v>11</v>
      </c>
      <c r="B2185" s="4">
        <v>80.052136714409997</v>
      </c>
      <c r="C2185" s="4"/>
    </row>
    <row r="2188" spans="1:3" x14ac:dyDescent="0.2">
      <c r="A2188" s="6" t="s">
        <v>253</v>
      </c>
      <c r="B2188" s="6"/>
      <c r="C2188" s="6"/>
    </row>
    <row r="2189" spans="1:3" x14ac:dyDescent="0.2">
      <c r="A2189" s="5" t="s">
        <v>8</v>
      </c>
      <c r="B2189" s="4">
        <v>18683.60319767</v>
      </c>
      <c r="C2189" s="4">
        <v>326.57999999819998</v>
      </c>
    </row>
    <row r="2190" spans="1:3" x14ac:dyDescent="0.2">
      <c r="A2190" s="5" t="s">
        <v>9</v>
      </c>
      <c r="B2190" s="4">
        <v>18700.19011811</v>
      </c>
      <c r="C2190" s="4">
        <v>326.72000003980003</v>
      </c>
    </row>
    <row r="2191" spans="1:3" x14ac:dyDescent="0.2">
      <c r="A2191" s="5" t="s">
        <v>3</v>
      </c>
      <c r="B2191" s="4">
        <v>0.14000004157420001</v>
      </c>
      <c r="C2191" s="4"/>
    </row>
    <row r="2192" spans="1:3" x14ac:dyDescent="0.2">
      <c r="A2192" s="5" t="s">
        <v>4</v>
      </c>
      <c r="B2192" s="4">
        <v>0.84403878377810004</v>
      </c>
      <c r="C2192" s="4"/>
    </row>
    <row r="2193" spans="1:3" x14ac:dyDescent="0.2">
      <c r="A2193" s="5" t="s">
        <v>10</v>
      </c>
      <c r="B2193" s="4">
        <v>16.586920443109999</v>
      </c>
      <c r="C2193" s="4"/>
    </row>
    <row r="2194" spans="1:3" x14ac:dyDescent="0.2">
      <c r="A2194" s="5" t="s">
        <v>11</v>
      </c>
      <c r="B2194" s="4">
        <v>16.587511259909999</v>
      </c>
      <c r="C2194" s="4"/>
    </row>
    <row r="2197" spans="1:3" x14ac:dyDescent="0.2">
      <c r="A2197" s="6" t="s">
        <v>254</v>
      </c>
      <c r="B2197" s="6"/>
      <c r="C2197" s="6"/>
    </row>
    <row r="2198" spans="1:3" x14ac:dyDescent="0.2">
      <c r="A2198" s="5" t="s">
        <v>8</v>
      </c>
      <c r="B2198" s="4">
        <v>18700.19011811</v>
      </c>
      <c r="C2198" s="4">
        <v>326.72000003980003</v>
      </c>
    </row>
    <row r="2199" spans="1:3" x14ac:dyDescent="0.2">
      <c r="A2199" s="5" t="s">
        <v>9</v>
      </c>
      <c r="B2199" s="4">
        <v>18702.954809949999</v>
      </c>
      <c r="C2199" s="4">
        <v>326.81100003419999</v>
      </c>
    </row>
    <row r="2200" spans="1:3" x14ac:dyDescent="0.2">
      <c r="A2200" s="5" t="s">
        <v>3</v>
      </c>
      <c r="B2200" s="4">
        <v>9.0999994426970002E-2</v>
      </c>
      <c r="C2200" s="4"/>
    </row>
    <row r="2201" spans="1:3" x14ac:dyDescent="0.2">
      <c r="A2201" s="5" t="s">
        <v>4</v>
      </c>
      <c r="B2201" s="4">
        <v>3.2915058725790001</v>
      </c>
      <c r="C2201" s="4"/>
    </row>
    <row r="2202" spans="1:3" x14ac:dyDescent="0.2">
      <c r="A2202" s="5" t="s">
        <v>10</v>
      </c>
      <c r="B2202" s="4">
        <v>2.7646918446990001</v>
      </c>
      <c r="C2202" s="4"/>
    </row>
    <row r="2203" spans="1:3" x14ac:dyDescent="0.2">
      <c r="A2203" s="5" t="s">
        <v>11</v>
      </c>
      <c r="B2203" s="4">
        <v>2.7661890743640001</v>
      </c>
      <c r="C2203" s="4"/>
    </row>
    <row r="2206" spans="1:3" x14ac:dyDescent="0.2">
      <c r="A2206" s="6" t="s">
        <v>255</v>
      </c>
      <c r="B2206" s="6"/>
      <c r="C2206" s="6"/>
    </row>
    <row r="2207" spans="1:3" x14ac:dyDescent="0.2">
      <c r="A2207" s="5" t="s">
        <v>8</v>
      </c>
      <c r="B2207" s="4">
        <v>18702.954809949999</v>
      </c>
      <c r="C2207" s="4">
        <v>326.81100003419999</v>
      </c>
    </row>
    <row r="2208" spans="1:3" x14ac:dyDescent="0.2">
      <c r="A2208" s="5" t="s">
        <v>9</v>
      </c>
      <c r="B2208" s="4">
        <v>18733.36516506</v>
      </c>
      <c r="C2208" s="4">
        <v>326.99100000779998</v>
      </c>
    </row>
    <row r="2209" spans="1:3" x14ac:dyDescent="0.2">
      <c r="A2209" s="5" t="s">
        <v>3</v>
      </c>
      <c r="B2209" s="4">
        <v>0.1799999736249</v>
      </c>
      <c r="C2209" s="4"/>
    </row>
    <row r="2210" spans="1:3" x14ac:dyDescent="0.2">
      <c r="A2210" s="5" t="s">
        <v>4</v>
      </c>
      <c r="B2210" s="4">
        <v>0.59190355714639997</v>
      </c>
      <c r="C2210" s="4"/>
    </row>
    <row r="2211" spans="1:3" x14ac:dyDescent="0.2">
      <c r="A2211" s="5" t="s">
        <v>10</v>
      </c>
      <c r="B2211" s="4">
        <v>30.410355107979999</v>
      </c>
      <c r="C2211" s="4"/>
    </row>
    <row r="2212" spans="1:3" x14ac:dyDescent="0.2">
      <c r="A2212" s="5" t="s">
        <v>11</v>
      </c>
      <c r="B2212" s="4">
        <v>30.410887816430002</v>
      </c>
      <c r="C2212" s="4"/>
    </row>
    <row r="2215" spans="1:3" x14ac:dyDescent="0.2">
      <c r="A2215" s="6" t="s">
        <v>256</v>
      </c>
      <c r="B2215" s="6"/>
      <c r="C2215" s="6"/>
    </row>
    <row r="2216" spans="1:3" x14ac:dyDescent="0.2">
      <c r="A2216" s="5" t="s">
        <v>8</v>
      </c>
      <c r="B2216" s="4">
        <v>18733.36516506</v>
      </c>
      <c r="C2216" s="4">
        <v>326.99100000779998</v>
      </c>
    </row>
    <row r="2217" spans="1:3" x14ac:dyDescent="0.2">
      <c r="A2217" s="5" t="s">
        <v>9</v>
      </c>
      <c r="B2217" s="4">
        <v>18832.889496799999</v>
      </c>
      <c r="C2217" s="4">
        <v>327.17000002039998</v>
      </c>
    </row>
    <row r="2218" spans="1:3" x14ac:dyDescent="0.2">
      <c r="A2218" s="5" t="s">
        <v>3</v>
      </c>
      <c r="B2218" s="4">
        <v>0.1790000125766</v>
      </c>
      <c r="C2218" s="4"/>
    </row>
    <row r="2219" spans="1:3" x14ac:dyDescent="0.2">
      <c r="A2219" s="5" t="s">
        <v>4</v>
      </c>
      <c r="B2219" s="4">
        <v>0.1798555282507</v>
      </c>
      <c r="C2219" s="4"/>
    </row>
    <row r="2220" spans="1:3" x14ac:dyDescent="0.2">
      <c r="A2220" s="5" t="s">
        <v>10</v>
      </c>
      <c r="B2220" s="4">
        <v>99.524331733119993</v>
      </c>
      <c r="C2220" s="4"/>
    </row>
    <row r="2221" spans="1:3" x14ac:dyDescent="0.2">
      <c r="A2221" s="5" t="s">
        <v>11</v>
      </c>
      <c r="B2221" s="4">
        <v>99.524492703700005</v>
      </c>
      <c r="C2221" s="4"/>
    </row>
    <row r="2224" spans="1:3" x14ac:dyDescent="0.2">
      <c r="A2224" s="6" t="s">
        <v>257</v>
      </c>
      <c r="B2224" s="6"/>
      <c r="C2224" s="6"/>
    </row>
    <row r="2225" spans="1:3" x14ac:dyDescent="0.2">
      <c r="A2225" s="5" t="s">
        <v>8</v>
      </c>
      <c r="B2225" s="4">
        <v>18832.889496799999</v>
      </c>
      <c r="C2225" s="4">
        <v>327.17000002039998</v>
      </c>
    </row>
    <row r="2226" spans="1:3" x14ac:dyDescent="0.2">
      <c r="A2226" s="5" t="s">
        <v>9</v>
      </c>
      <c r="B2226" s="4">
        <v>18976.646553350001</v>
      </c>
      <c r="C2226" s="4">
        <v>327.87199996409998</v>
      </c>
    </row>
    <row r="2227" spans="1:3" x14ac:dyDescent="0.2">
      <c r="A2227" s="5" t="s">
        <v>3</v>
      </c>
      <c r="B2227" s="4">
        <v>0.70199994370340002</v>
      </c>
      <c r="C2227" s="4"/>
    </row>
    <row r="2228" spans="1:3" x14ac:dyDescent="0.2">
      <c r="A2228" s="5" t="s">
        <v>4</v>
      </c>
      <c r="B2228" s="4">
        <v>0.48832381555530002</v>
      </c>
      <c r="C2228" s="4"/>
    </row>
    <row r="2229" spans="1:3" x14ac:dyDescent="0.2">
      <c r="A2229" s="5" t="s">
        <v>10</v>
      </c>
      <c r="B2229" s="4">
        <v>143.75705655580001</v>
      </c>
      <c r="C2229" s="4"/>
    </row>
    <row r="2230" spans="1:3" x14ac:dyDescent="0.2">
      <c r="A2230" s="5" t="s">
        <v>11</v>
      </c>
      <c r="B2230" s="4">
        <v>143.75877056210001</v>
      </c>
      <c r="C2230" s="4"/>
    </row>
    <row r="2233" spans="1:3" x14ac:dyDescent="0.2">
      <c r="A2233" s="6" t="s">
        <v>258</v>
      </c>
      <c r="B2233" s="6"/>
      <c r="C2233" s="6"/>
    </row>
    <row r="2234" spans="1:3" x14ac:dyDescent="0.2">
      <c r="A2234" s="5" t="s">
        <v>8</v>
      </c>
      <c r="B2234" s="4">
        <v>18976.646553350001</v>
      </c>
      <c r="C2234" s="4">
        <v>327.87199996409998</v>
      </c>
    </row>
    <row r="2235" spans="1:3" x14ac:dyDescent="0.2">
      <c r="A2235" s="5" t="s">
        <v>9</v>
      </c>
      <c r="B2235" s="4">
        <v>19004.292874719999</v>
      </c>
      <c r="C2235" s="4">
        <v>327.88700003180003</v>
      </c>
    </row>
    <row r="2236" spans="1:3" x14ac:dyDescent="0.2">
      <c r="A2236" s="5" t="s">
        <v>3</v>
      </c>
      <c r="B2236" s="4">
        <v>1.500006765127E-2</v>
      </c>
      <c r="C2236" s="4"/>
    </row>
    <row r="2237" spans="1:3" x14ac:dyDescent="0.2">
      <c r="A2237" s="5" t="s">
        <v>4</v>
      </c>
      <c r="B2237" s="4">
        <v>5.4257011097300002E-2</v>
      </c>
      <c r="C2237" s="4"/>
    </row>
    <row r="2238" spans="1:3" x14ac:dyDescent="0.2">
      <c r="A2238" s="5" t="s">
        <v>10</v>
      </c>
      <c r="B2238" s="4">
        <v>27.64632136549</v>
      </c>
      <c r="C2238" s="4"/>
    </row>
    <row r="2239" spans="1:3" x14ac:dyDescent="0.2">
      <c r="A2239" s="5" t="s">
        <v>11</v>
      </c>
      <c r="B2239" s="4">
        <v>27.64632543479</v>
      </c>
      <c r="C2239" s="4"/>
    </row>
    <row r="2242" spans="1:3" x14ac:dyDescent="0.2">
      <c r="A2242" s="6" t="s">
        <v>259</v>
      </c>
      <c r="B2242" s="6"/>
      <c r="C2242" s="6"/>
    </row>
    <row r="2243" spans="1:3" x14ac:dyDescent="0.2">
      <c r="A2243" s="5" t="s">
        <v>8</v>
      </c>
      <c r="B2243" s="4">
        <v>19004.292874719999</v>
      </c>
      <c r="C2243" s="4">
        <v>327.88700003180003</v>
      </c>
    </row>
    <row r="2244" spans="1:3" x14ac:dyDescent="0.2">
      <c r="A2244" s="5" t="s">
        <v>9</v>
      </c>
      <c r="B2244" s="4">
        <v>19020.880392629999</v>
      </c>
      <c r="C2244" s="4">
        <v>328.10000002380002</v>
      </c>
    </row>
    <row r="2245" spans="1:3" x14ac:dyDescent="0.2">
      <c r="A2245" s="5" t="s">
        <v>3</v>
      </c>
      <c r="B2245" s="4">
        <v>0.21299999207260001</v>
      </c>
      <c r="C2245" s="4"/>
    </row>
    <row r="2246" spans="1:3" x14ac:dyDescent="0.2">
      <c r="A2246" s="5" t="s">
        <v>4</v>
      </c>
      <c r="B2246" s="4">
        <v>1.2840980380589999</v>
      </c>
      <c r="C2246" s="4"/>
    </row>
    <row r="2247" spans="1:3" x14ac:dyDescent="0.2">
      <c r="A2247" s="5" t="s">
        <v>10</v>
      </c>
      <c r="B2247" s="4">
        <v>16.587517912149998</v>
      </c>
      <c r="C2247" s="4"/>
    </row>
    <row r="2248" spans="1:3" x14ac:dyDescent="0.2">
      <c r="A2248" s="5" t="s">
        <v>11</v>
      </c>
      <c r="B2248" s="4">
        <v>16.588885420139999</v>
      </c>
      <c r="C2248" s="4"/>
    </row>
    <row r="2251" spans="1:3" x14ac:dyDescent="0.2">
      <c r="A2251" s="6" t="s">
        <v>260</v>
      </c>
      <c r="B2251" s="6"/>
      <c r="C2251" s="6"/>
    </row>
    <row r="2252" spans="1:3" x14ac:dyDescent="0.2">
      <c r="A2252" s="5" t="s">
        <v>8</v>
      </c>
      <c r="B2252" s="4">
        <v>19020.880392629999</v>
      </c>
      <c r="C2252" s="4">
        <v>328.10000002380002</v>
      </c>
    </row>
    <row r="2253" spans="1:3" x14ac:dyDescent="0.2">
      <c r="A2253" s="5" t="s">
        <v>9</v>
      </c>
      <c r="B2253" s="4">
        <v>19037.467127569998</v>
      </c>
      <c r="C2253" s="4">
        <v>328.16000001510002</v>
      </c>
    </row>
    <row r="2254" spans="1:3" x14ac:dyDescent="0.2">
      <c r="A2254" s="5" t="s">
        <v>3</v>
      </c>
      <c r="B2254" s="4">
        <v>5.9999991208309997E-2</v>
      </c>
      <c r="C2254" s="4"/>
    </row>
    <row r="2255" spans="1:3" x14ac:dyDescent="0.2">
      <c r="A2255" s="5" t="s">
        <v>4</v>
      </c>
      <c r="B2255" s="4">
        <v>0.36173479234279998</v>
      </c>
      <c r="C2255" s="4"/>
    </row>
    <row r="2256" spans="1:3" x14ac:dyDescent="0.2">
      <c r="A2256" s="5" t="s">
        <v>10</v>
      </c>
      <c r="B2256" s="4">
        <v>16.586734944610001</v>
      </c>
      <c r="C2256" s="4"/>
    </row>
    <row r="2257" spans="1:3" x14ac:dyDescent="0.2">
      <c r="A2257" s="5" t="s">
        <v>11</v>
      </c>
      <c r="B2257" s="4">
        <v>16.58684346467</v>
      </c>
      <c r="C2257" s="4"/>
    </row>
    <row r="2260" spans="1:3" x14ac:dyDescent="0.2">
      <c r="A2260" s="6" t="s">
        <v>261</v>
      </c>
      <c r="B2260" s="6"/>
      <c r="C2260" s="6"/>
    </row>
    <row r="2261" spans="1:3" x14ac:dyDescent="0.2">
      <c r="A2261" s="5" t="s">
        <v>8</v>
      </c>
      <c r="B2261" s="4">
        <v>19037.467127569998</v>
      </c>
      <c r="C2261" s="4">
        <v>328.16000001510002</v>
      </c>
    </row>
    <row r="2262" spans="1:3" x14ac:dyDescent="0.2">
      <c r="A2262" s="5" t="s">
        <v>9</v>
      </c>
      <c r="B2262" s="4">
        <v>19042.996822270001</v>
      </c>
      <c r="C2262" s="4">
        <v>328.26700003820002</v>
      </c>
    </row>
    <row r="2263" spans="1:3" x14ac:dyDescent="0.2">
      <c r="A2263" s="5" t="s">
        <v>3</v>
      </c>
      <c r="B2263" s="4">
        <v>0.10700002312659999</v>
      </c>
      <c r="C2263" s="4"/>
    </row>
    <row r="2264" spans="1:3" x14ac:dyDescent="0.2">
      <c r="A2264" s="5" t="s">
        <v>4</v>
      </c>
      <c r="B2264" s="4">
        <v>1.935007791161</v>
      </c>
      <c r="C2264" s="4"/>
    </row>
    <row r="2265" spans="1:3" x14ac:dyDescent="0.2">
      <c r="A2265" s="5" t="s">
        <v>10</v>
      </c>
      <c r="B2265" s="4">
        <v>5.5296946924650001</v>
      </c>
      <c r="C2265" s="4"/>
    </row>
    <row r="2266" spans="1:3" x14ac:dyDescent="0.2">
      <c r="A2266" s="5" t="s">
        <v>11</v>
      </c>
      <c r="B2266" s="4">
        <v>5.530729824971</v>
      </c>
      <c r="C2266" s="4"/>
    </row>
    <row r="2269" spans="1:3" x14ac:dyDescent="0.2">
      <c r="A2269" s="6" t="s">
        <v>262</v>
      </c>
      <c r="B2269" s="6"/>
      <c r="C2269" s="6"/>
    </row>
    <row r="2270" spans="1:3" x14ac:dyDescent="0.2">
      <c r="A2270" s="5" t="s">
        <v>8</v>
      </c>
      <c r="B2270" s="4">
        <v>19042.996822270001</v>
      </c>
      <c r="C2270" s="4">
        <v>328.26700003820002</v>
      </c>
    </row>
    <row r="2271" spans="1:3" x14ac:dyDescent="0.2">
      <c r="A2271" s="5" t="s">
        <v>9</v>
      </c>
      <c r="B2271" s="4">
        <v>19098.28799927</v>
      </c>
      <c r="C2271" s="4">
        <v>328.53099999950001</v>
      </c>
    </row>
    <row r="2272" spans="1:3" x14ac:dyDescent="0.2">
      <c r="A2272" s="5" t="s">
        <v>3</v>
      </c>
      <c r="B2272" s="4">
        <v>0.26399996131659997</v>
      </c>
      <c r="C2272" s="4"/>
    </row>
    <row r="2273" spans="1:3" x14ac:dyDescent="0.2">
      <c r="A2273" s="5" t="s">
        <v>4</v>
      </c>
      <c r="B2273" s="4">
        <v>0.47747213142220002</v>
      </c>
      <c r="C2273" s="4"/>
    </row>
    <row r="2274" spans="1:3" x14ac:dyDescent="0.2">
      <c r="A2274" s="5" t="s">
        <v>10</v>
      </c>
      <c r="B2274" s="4">
        <v>55.291177001320001</v>
      </c>
      <c r="C2274" s="4"/>
    </row>
    <row r="2275" spans="1:3" x14ac:dyDescent="0.2">
      <c r="A2275" s="5" t="s">
        <v>11</v>
      </c>
      <c r="B2275" s="4">
        <v>55.29180726085</v>
      </c>
      <c r="C2275" s="4"/>
    </row>
    <row r="2278" spans="1:3" x14ac:dyDescent="0.2">
      <c r="A2278" s="6" t="s">
        <v>263</v>
      </c>
      <c r="B2278" s="6"/>
      <c r="C2278" s="6"/>
    </row>
    <row r="2279" spans="1:3" x14ac:dyDescent="0.2">
      <c r="A2279" s="5" t="s">
        <v>8</v>
      </c>
      <c r="B2279" s="4">
        <v>19098.28799927</v>
      </c>
      <c r="C2279" s="4">
        <v>328.53099999950001</v>
      </c>
    </row>
    <row r="2280" spans="1:3" x14ac:dyDescent="0.2">
      <c r="A2280" s="5" t="s">
        <v>9</v>
      </c>
      <c r="B2280" s="4">
        <v>19192.28313747</v>
      </c>
      <c r="C2280" s="4">
        <v>328.57999995350002</v>
      </c>
    </row>
    <row r="2281" spans="1:3" x14ac:dyDescent="0.2">
      <c r="A2281" s="5" t="s">
        <v>3</v>
      </c>
      <c r="B2281" s="4">
        <v>4.8999954015019997E-2</v>
      </c>
      <c r="C2281" s="4"/>
    </row>
    <row r="2282" spans="1:3" x14ac:dyDescent="0.2">
      <c r="A2282" s="5" t="s">
        <v>4</v>
      </c>
      <c r="B2282" s="4">
        <v>5.2130306897259997E-2</v>
      </c>
      <c r="C2282" s="4"/>
    </row>
    <row r="2283" spans="1:3" x14ac:dyDescent="0.2">
      <c r="A2283" s="5" t="s">
        <v>10</v>
      </c>
      <c r="B2283" s="4">
        <v>93.995138205469999</v>
      </c>
      <c r="C2283" s="4"/>
    </row>
    <row r="2284" spans="1:3" x14ac:dyDescent="0.2">
      <c r="A2284" s="5" t="s">
        <v>11</v>
      </c>
      <c r="B2284" s="4">
        <v>93.995150977380007</v>
      </c>
      <c r="C2284" s="4"/>
    </row>
    <row r="2287" spans="1:3" x14ac:dyDescent="0.2">
      <c r="A2287" s="6" t="s">
        <v>264</v>
      </c>
      <c r="B2287" s="6"/>
      <c r="C2287" s="6"/>
    </row>
    <row r="2288" spans="1:3" x14ac:dyDescent="0.2">
      <c r="A2288" s="5" t="s">
        <v>8</v>
      </c>
      <c r="B2288" s="4">
        <v>19192.28313747</v>
      </c>
      <c r="C2288" s="4">
        <v>328.57999995350002</v>
      </c>
    </row>
    <row r="2289" spans="1:3" x14ac:dyDescent="0.2">
      <c r="A2289" s="5" t="s">
        <v>9</v>
      </c>
      <c r="B2289" s="4">
        <v>19211.635161300001</v>
      </c>
      <c r="C2289" s="4">
        <v>328.6889999919</v>
      </c>
    </row>
    <row r="2290" spans="1:3" x14ac:dyDescent="0.2">
      <c r="A2290" s="5" t="s">
        <v>3</v>
      </c>
      <c r="B2290" s="4">
        <v>0.1090000383556</v>
      </c>
      <c r="C2290" s="4"/>
    </row>
    <row r="2291" spans="1:3" x14ac:dyDescent="0.2">
      <c r="A2291" s="5" t="s">
        <v>4</v>
      </c>
      <c r="B2291" s="4">
        <v>0.563248781345</v>
      </c>
      <c r="C2291" s="4"/>
    </row>
    <row r="2292" spans="1:3" x14ac:dyDescent="0.2">
      <c r="A2292" s="5" t="s">
        <v>10</v>
      </c>
      <c r="B2292" s="4">
        <v>19.352023824229999</v>
      </c>
      <c r="C2292" s="4"/>
    </row>
    <row r="2293" spans="1:3" x14ac:dyDescent="0.2">
      <c r="A2293" s="5" t="s">
        <v>11</v>
      </c>
      <c r="B2293" s="4">
        <v>19.352330792490001</v>
      </c>
      <c r="C2293" s="4"/>
    </row>
    <row r="2296" spans="1:3" x14ac:dyDescent="0.2">
      <c r="A2296" s="6" t="s">
        <v>265</v>
      </c>
      <c r="B2296" s="6"/>
      <c r="C2296" s="6"/>
    </row>
    <row r="2297" spans="1:3" x14ac:dyDescent="0.2">
      <c r="A2297" s="5" t="s">
        <v>8</v>
      </c>
      <c r="B2297" s="4">
        <v>19211.635161300001</v>
      </c>
      <c r="C2297" s="4">
        <v>328.6889999919</v>
      </c>
    </row>
    <row r="2298" spans="1:3" x14ac:dyDescent="0.2">
      <c r="A2298" s="5" t="s">
        <v>9</v>
      </c>
      <c r="B2298" s="4">
        <v>19225.457898289998</v>
      </c>
      <c r="C2298" s="4">
        <v>328.84999996049999</v>
      </c>
    </row>
    <row r="2299" spans="1:3" x14ac:dyDescent="0.2">
      <c r="A2299" s="5" t="s">
        <v>3</v>
      </c>
      <c r="B2299" s="4">
        <v>0.16099996864800001</v>
      </c>
      <c r="C2299" s="4"/>
    </row>
    <row r="2300" spans="1:3" x14ac:dyDescent="0.2">
      <c r="A2300" s="5" t="s">
        <v>4</v>
      </c>
      <c r="B2300" s="4">
        <v>1.164747392385</v>
      </c>
      <c r="C2300" s="4"/>
    </row>
    <row r="2301" spans="1:3" x14ac:dyDescent="0.2">
      <c r="A2301" s="5" t="s">
        <v>10</v>
      </c>
      <c r="B2301" s="4">
        <v>13.822736990059999</v>
      </c>
      <c r="C2301" s="4"/>
    </row>
    <row r="2302" spans="1:3" x14ac:dyDescent="0.2">
      <c r="A2302" s="5" t="s">
        <v>11</v>
      </c>
      <c r="B2302" s="4">
        <v>13.82367457973</v>
      </c>
      <c r="C2302" s="4"/>
    </row>
    <row r="2305" spans="1:3" x14ac:dyDescent="0.2">
      <c r="A2305" s="6" t="s">
        <v>266</v>
      </c>
      <c r="B2305" s="6"/>
      <c r="C2305" s="6"/>
    </row>
    <row r="2306" spans="1:3" x14ac:dyDescent="0.2">
      <c r="A2306" s="5" t="s">
        <v>8</v>
      </c>
      <c r="B2306" s="4">
        <v>19225.457898289998</v>
      </c>
      <c r="C2306" s="4">
        <v>328.84999996049999</v>
      </c>
    </row>
    <row r="2307" spans="1:3" x14ac:dyDescent="0.2">
      <c r="A2307" s="5" t="s">
        <v>9</v>
      </c>
      <c r="B2307" s="4">
        <v>19228.222752900001</v>
      </c>
      <c r="C2307" s="4">
        <v>328.97099999710002</v>
      </c>
    </row>
    <row r="2308" spans="1:3" x14ac:dyDescent="0.2">
      <c r="A2308" s="5" t="s">
        <v>3</v>
      </c>
      <c r="B2308" s="4">
        <v>0.12100003659730001</v>
      </c>
      <c r="C2308" s="4"/>
    </row>
    <row r="2309" spans="1:3" x14ac:dyDescent="0.2">
      <c r="A2309" s="5" t="s">
        <v>4</v>
      </c>
      <c r="B2309" s="4">
        <v>4.3763616399660004</v>
      </c>
      <c r="C2309" s="4"/>
    </row>
    <row r="2310" spans="1:3" x14ac:dyDescent="0.2">
      <c r="A2310" s="5" t="s">
        <v>10</v>
      </c>
      <c r="B2310" s="4">
        <v>2.764854611014</v>
      </c>
      <c r="C2310" s="4"/>
    </row>
    <row r="2311" spans="1:3" x14ac:dyDescent="0.2">
      <c r="A2311" s="5" t="s">
        <v>11</v>
      </c>
      <c r="B2311" s="4">
        <v>2.7675010440649999</v>
      </c>
      <c r="C2311" s="4"/>
    </row>
    <row r="2314" spans="1:3" x14ac:dyDescent="0.2">
      <c r="A2314" s="6" t="s">
        <v>267</v>
      </c>
      <c r="B2314" s="6"/>
      <c r="C2314" s="6"/>
    </row>
    <row r="2315" spans="1:3" x14ac:dyDescent="0.2">
      <c r="A2315" s="5" t="s">
        <v>8</v>
      </c>
      <c r="B2315" s="4">
        <v>19228.222752900001</v>
      </c>
      <c r="C2315" s="4">
        <v>328.97099999710002</v>
      </c>
    </row>
    <row r="2316" spans="1:3" x14ac:dyDescent="0.2">
      <c r="A2316" s="5" t="s">
        <v>9</v>
      </c>
      <c r="B2316" s="4">
        <v>19264.16266477</v>
      </c>
      <c r="C2316" s="4">
        <v>329.04000001029999</v>
      </c>
    </row>
    <row r="2317" spans="1:3" x14ac:dyDescent="0.2">
      <c r="A2317" s="5" t="s">
        <v>3</v>
      </c>
      <c r="B2317" s="4">
        <v>6.9000013172630006E-2</v>
      </c>
      <c r="C2317" s="4"/>
    </row>
    <row r="2318" spans="1:3" x14ac:dyDescent="0.2">
      <c r="A2318" s="5" t="s">
        <v>4</v>
      </c>
      <c r="B2318" s="4">
        <v>0.1919871518448</v>
      </c>
      <c r="C2318" s="4"/>
    </row>
    <row r="2319" spans="1:3" x14ac:dyDescent="0.2">
      <c r="A2319" s="5" t="s">
        <v>10</v>
      </c>
      <c r="B2319" s="4">
        <v>35.93991186889</v>
      </c>
      <c r="C2319" s="4"/>
    </row>
    <row r="2320" spans="1:3" x14ac:dyDescent="0.2">
      <c r="A2320" s="5" t="s">
        <v>11</v>
      </c>
      <c r="B2320" s="4">
        <v>35.939978104410002</v>
      </c>
      <c r="C2320" s="4"/>
    </row>
    <row r="2323" spans="1:3" x14ac:dyDescent="0.2">
      <c r="A2323" s="6" t="s">
        <v>268</v>
      </c>
      <c r="B2323" s="6"/>
      <c r="C2323" s="6"/>
    </row>
    <row r="2324" spans="1:3" x14ac:dyDescent="0.2">
      <c r="A2324" s="5" t="s">
        <v>8</v>
      </c>
      <c r="B2324" s="4">
        <v>19264.16266477</v>
      </c>
      <c r="C2324" s="4">
        <v>329.04000001029999</v>
      </c>
    </row>
    <row r="2325" spans="1:3" x14ac:dyDescent="0.2">
      <c r="A2325" s="5" t="s">
        <v>9</v>
      </c>
      <c r="B2325" s="4">
        <v>19576.558309799999</v>
      </c>
      <c r="C2325" s="4">
        <v>329.2930000275</v>
      </c>
    </row>
    <row r="2326" spans="1:3" x14ac:dyDescent="0.2">
      <c r="A2326" s="5" t="s">
        <v>3</v>
      </c>
      <c r="B2326" s="4">
        <v>0.25300001725549998</v>
      </c>
      <c r="C2326" s="4"/>
    </row>
    <row r="2327" spans="1:3" x14ac:dyDescent="0.2">
      <c r="A2327" s="5" t="s">
        <v>4</v>
      </c>
      <c r="B2327" s="4">
        <v>8.0987050005389999E-2</v>
      </c>
      <c r="C2327" s="4"/>
    </row>
    <row r="2328" spans="1:3" x14ac:dyDescent="0.2">
      <c r="A2328" s="5" t="s">
        <v>10</v>
      </c>
      <c r="B2328" s="4">
        <v>312.39564503050002</v>
      </c>
      <c r="C2328" s="4"/>
    </row>
    <row r="2329" spans="1:3" x14ac:dyDescent="0.2">
      <c r="A2329" s="5" t="s">
        <v>11</v>
      </c>
      <c r="B2329" s="4">
        <v>312.39574747910001</v>
      </c>
      <c r="C2329" s="4"/>
    </row>
    <row r="2332" spans="1:3" x14ac:dyDescent="0.2">
      <c r="A2332" s="6" t="s">
        <v>269</v>
      </c>
      <c r="B2332" s="6"/>
      <c r="C2332" s="6"/>
    </row>
    <row r="2333" spans="1:3" x14ac:dyDescent="0.2">
      <c r="A2333" s="5" t="s">
        <v>8</v>
      </c>
      <c r="B2333" s="4">
        <v>19576.558309799999</v>
      </c>
      <c r="C2333" s="4">
        <v>329.2930000275</v>
      </c>
    </row>
    <row r="2334" spans="1:3" x14ac:dyDescent="0.2">
      <c r="A2334" s="5" t="s">
        <v>9</v>
      </c>
      <c r="B2334" s="4">
        <v>19584.851721309999</v>
      </c>
      <c r="C2334" s="4">
        <v>329.36599997799999</v>
      </c>
    </row>
    <row r="2335" spans="1:3" x14ac:dyDescent="0.2">
      <c r="A2335" s="5" t="s">
        <v>3</v>
      </c>
      <c r="B2335" s="4">
        <v>7.2999950498340002E-2</v>
      </c>
      <c r="C2335" s="4"/>
    </row>
    <row r="2336" spans="1:3" x14ac:dyDescent="0.2">
      <c r="A2336" s="5" t="s">
        <v>4</v>
      </c>
      <c r="B2336" s="4">
        <v>0.88021618644230004</v>
      </c>
      <c r="C2336" s="4"/>
    </row>
    <row r="2337" spans="1:3" x14ac:dyDescent="0.2">
      <c r="A2337" s="5" t="s">
        <v>10</v>
      </c>
      <c r="B2337" s="4">
        <v>8.2934115076200001</v>
      </c>
      <c r="C2337" s="4"/>
    </row>
    <row r="2338" spans="1:3" x14ac:dyDescent="0.2">
      <c r="A2338" s="5" t="s">
        <v>11</v>
      </c>
      <c r="B2338" s="4">
        <v>8.2937327800879999</v>
      </c>
      <c r="C2338" s="4"/>
    </row>
    <row r="2341" spans="1:3" x14ac:dyDescent="0.2">
      <c r="A2341" s="6" t="s">
        <v>270</v>
      </c>
      <c r="B2341" s="6"/>
      <c r="C2341" s="6"/>
    </row>
    <row r="2342" spans="1:3" x14ac:dyDescent="0.2">
      <c r="A2342" s="5" t="s">
        <v>8</v>
      </c>
      <c r="B2342" s="4">
        <v>19584.851721309999</v>
      </c>
      <c r="C2342" s="4">
        <v>329.36599997799999</v>
      </c>
    </row>
    <row r="2343" spans="1:3" x14ac:dyDescent="0.2">
      <c r="A2343" s="5" t="s">
        <v>9</v>
      </c>
      <c r="B2343" s="4">
        <v>19593.146483119999</v>
      </c>
      <c r="C2343" s="4">
        <v>329.81700001280001</v>
      </c>
    </row>
    <row r="2344" spans="1:3" x14ac:dyDescent="0.2">
      <c r="A2344" s="5" t="s">
        <v>3</v>
      </c>
      <c r="B2344" s="4">
        <v>0.4510000348091</v>
      </c>
      <c r="C2344" s="4"/>
    </row>
    <row r="2345" spans="1:3" x14ac:dyDescent="0.2">
      <c r="A2345" s="5" t="s">
        <v>4</v>
      </c>
      <c r="B2345" s="4">
        <v>5.4371667944239999</v>
      </c>
      <c r="C2345" s="4"/>
    </row>
    <row r="2346" spans="1:3" x14ac:dyDescent="0.2">
      <c r="A2346" s="5" t="s">
        <v>10</v>
      </c>
      <c r="B2346" s="4">
        <v>8.2947618099859994</v>
      </c>
      <c r="C2346" s="4"/>
    </row>
    <row r="2347" spans="1:3" x14ac:dyDescent="0.2">
      <c r="A2347" s="5" t="s">
        <v>11</v>
      </c>
      <c r="B2347" s="4">
        <v>8.3070135738299999</v>
      </c>
      <c r="C2347" s="4"/>
    </row>
    <row r="2350" spans="1:3" x14ac:dyDescent="0.2">
      <c r="A2350" s="6" t="s">
        <v>271</v>
      </c>
      <c r="B2350" s="6"/>
      <c r="C2350" s="6"/>
    </row>
    <row r="2351" spans="1:3" x14ac:dyDescent="0.2">
      <c r="A2351" s="5" t="s">
        <v>8</v>
      </c>
      <c r="B2351" s="4">
        <v>19593.146483119999</v>
      </c>
      <c r="C2351" s="4">
        <v>329.81700001280001</v>
      </c>
    </row>
    <row r="2352" spans="1:3" x14ac:dyDescent="0.2">
      <c r="A2352" s="5" t="s">
        <v>9</v>
      </c>
      <c r="B2352" s="4">
        <v>19595.910363359999</v>
      </c>
      <c r="C2352" s="4">
        <v>330.23899996649999</v>
      </c>
    </row>
    <row r="2353" spans="1:3" x14ac:dyDescent="0.2">
      <c r="A2353" s="5" t="s">
        <v>3</v>
      </c>
      <c r="B2353" s="4">
        <v>0.4219999536872</v>
      </c>
      <c r="C2353" s="4"/>
    </row>
    <row r="2354" spans="1:3" x14ac:dyDescent="0.2">
      <c r="A2354" s="5" t="s">
        <v>4</v>
      </c>
      <c r="B2354" s="4">
        <v>15.26838776304</v>
      </c>
      <c r="C2354" s="4"/>
    </row>
    <row r="2355" spans="1:3" x14ac:dyDescent="0.2">
      <c r="A2355" s="5" t="s">
        <v>10</v>
      </c>
      <c r="B2355" s="4">
        <v>2.763880248764</v>
      </c>
      <c r="C2355" s="4"/>
    </row>
    <row r="2356" spans="1:3" x14ac:dyDescent="0.2">
      <c r="A2356" s="5" t="s">
        <v>11</v>
      </c>
      <c r="B2356" s="4">
        <v>2.7959109410740002</v>
      </c>
      <c r="C2356" s="4"/>
    </row>
    <row r="2359" spans="1:3" x14ac:dyDescent="0.2">
      <c r="A2359" s="6" t="s">
        <v>272</v>
      </c>
      <c r="B2359" s="6"/>
      <c r="C2359" s="6"/>
    </row>
    <row r="2360" spans="1:3" x14ac:dyDescent="0.2">
      <c r="A2360" s="5" t="s">
        <v>8</v>
      </c>
      <c r="B2360" s="4">
        <v>19595.910363359999</v>
      </c>
      <c r="C2360" s="4">
        <v>330.23899996649999</v>
      </c>
    </row>
    <row r="2361" spans="1:3" x14ac:dyDescent="0.2">
      <c r="A2361" s="5" t="s">
        <v>9</v>
      </c>
      <c r="B2361" s="4">
        <v>19620.791679770002</v>
      </c>
      <c r="C2361" s="4">
        <v>330.37900000809998</v>
      </c>
    </row>
    <row r="2362" spans="1:3" x14ac:dyDescent="0.2">
      <c r="A2362" s="5" t="s">
        <v>3</v>
      </c>
      <c r="B2362" s="4">
        <v>0.14000004157420001</v>
      </c>
      <c r="C2362" s="4"/>
    </row>
    <row r="2363" spans="1:3" x14ac:dyDescent="0.2">
      <c r="A2363" s="5" t="s">
        <v>4</v>
      </c>
      <c r="B2363" s="4">
        <v>0.56267136059989997</v>
      </c>
      <c r="C2363" s="4"/>
    </row>
    <row r="2364" spans="1:3" x14ac:dyDescent="0.2">
      <c r="A2364" s="5" t="s">
        <v>10</v>
      </c>
      <c r="B2364" s="4">
        <v>24.881316409099998</v>
      </c>
      <c r="C2364" s="4"/>
    </row>
    <row r="2365" spans="1:3" x14ac:dyDescent="0.2">
      <c r="A2365" s="5" t="s">
        <v>11</v>
      </c>
      <c r="B2365" s="4">
        <v>24.881710276050001</v>
      </c>
      <c r="C2365" s="4"/>
    </row>
    <row r="2368" spans="1:3" x14ac:dyDescent="0.2">
      <c r="A2368" s="6" t="s">
        <v>273</v>
      </c>
      <c r="B2368" s="6"/>
      <c r="C2368" s="6"/>
    </row>
    <row r="2369" spans="1:3" x14ac:dyDescent="0.2">
      <c r="A2369" s="5" t="s">
        <v>8</v>
      </c>
      <c r="B2369" s="4">
        <v>19620.791679770002</v>
      </c>
      <c r="C2369" s="4">
        <v>330.37900000809998</v>
      </c>
    </row>
    <row r="2370" spans="1:3" x14ac:dyDescent="0.2">
      <c r="A2370" s="5" t="s">
        <v>9</v>
      </c>
      <c r="B2370" s="4">
        <v>19629.085270939999</v>
      </c>
      <c r="C2370" s="4">
        <v>330.60199998320002</v>
      </c>
    </row>
    <row r="2371" spans="1:3" x14ac:dyDescent="0.2">
      <c r="A2371" s="5" t="s">
        <v>3</v>
      </c>
      <c r="B2371" s="4">
        <v>0.22299997508530001</v>
      </c>
      <c r="C2371" s="4"/>
    </row>
    <row r="2372" spans="1:3" x14ac:dyDescent="0.2">
      <c r="A2372" s="5" t="s">
        <v>4</v>
      </c>
      <c r="B2372" s="4">
        <v>2.6888228569589998</v>
      </c>
      <c r="C2372" s="4"/>
    </row>
    <row r="2373" spans="1:3" x14ac:dyDescent="0.2">
      <c r="A2373" s="5" t="s">
        <v>10</v>
      </c>
      <c r="B2373" s="4">
        <v>8.2935911716189992</v>
      </c>
      <c r="C2373" s="4"/>
    </row>
    <row r="2374" spans="1:3" x14ac:dyDescent="0.2">
      <c r="A2374" s="5" t="s">
        <v>11</v>
      </c>
      <c r="B2374" s="4">
        <v>8.2965886670880007</v>
      </c>
      <c r="C2374" s="4"/>
    </row>
    <row r="2377" spans="1:3" x14ac:dyDescent="0.2">
      <c r="A2377" s="6" t="s">
        <v>274</v>
      </c>
      <c r="B2377" s="6"/>
      <c r="C2377" s="6"/>
    </row>
    <row r="2378" spans="1:3" x14ac:dyDescent="0.2">
      <c r="A2378" s="5" t="s">
        <v>8</v>
      </c>
      <c r="B2378" s="4">
        <v>19629.085270939999</v>
      </c>
      <c r="C2378" s="4">
        <v>330.60199998320002</v>
      </c>
    </row>
    <row r="2379" spans="1:3" x14ac:dyDescent="0.2">
      <c r="A2379" s="5" t="s">
        <v>9</v>
      </c>
      <c r="B2379" s="4">
        <v>19640.143172790002</v>
      </c>
      <c r="C2379" s="4">
        <v>330.66300002859998</v>
      </c>
    </row>
    <row r="2380" spans="1:3" x14ac:dyDescent="0.2">
      <c r="A2380" s="5" t="s">
        <v>3</v>
      </c>
      <c r="B2380" s="4">
        <v>6.1000045388940001E-2</v>
      </c>
      <c r="C2380" s="4"/>
    </row>
    <row r="2381" spans="1:3" x14ac:dyDescent="0.2">
      <c r="A2381" s="5" t="s">
        <v>4</v>
      </c>
      <c r="B2381" s="4">
        <v>0.5516421310038</v>
      </c>
      <c r="C2381" s="4"/>
    </row>
    <row r="2382" spans="1:3" x14ac:dyDescent="0.2">
      <c r="A2382" s="5" t="s">
        <v>10</v>
      </c>
      <c r="B2382" s="4">
        <v>11.05790184624</v>
      </c>
      <c r="C2382" s="4"/>
    </row>
    <row r="2383" spans="1:3" x14ac:dyDescent="0.2">
      <c r="A2383" s="5" t="s">
        <v>11</v>
      </c>
      <c r="B2383" s="4">
        <v>11.05807009594</v>
      </c>
      <c r="C2383" s="4"/>
    </row>
    <row r="2386" spans="1:3" x14ac:dyDescent="0.2">
      <c r="A2386" s="6" t="s">
        <v>275</v>
      </c>
      <c r="B2386" s="6"/>
      <c r="C2386" s="6"/>
    </row>
    <row r="2387" spans="1:3" x14ac:dyDescent="0.2">
      <c r="A2387" s="5" t="s">
        <v>8</v>
      </c>
      <c r="B2387" s="4">
        <v>19640.143172790002</v>
      </c>
      <c r="C2387" s="4">
        <v>330.66300002859998</v>
      </c>
    </row>
    <row r="2388" spans="1:3" x14ac:dyDescent="0.2">
      <c r="A2388" s="5" t="s">
        <v>9</v>
      </c>
      <c r="B2388" s="4">
        <v>19645.67255974</v>
      </c>
      <c r="C2388" s="4">
        <v>330.78800000249998</v>
      </c>
    </row>
    <row r="2389" spans="1:3" x14ac:dyDescent="0.2">
      <c r="A2389" s="5" t="s">
        <v>3</v>
      </c>
      <c r="B2389" s="4">
        <v>0.124999973923</v>
      </c>
      <c r="C2389" s="4"/>
    </row>
    <row r="2390" spans="1:3" x14ac:dyDescent="0.2">
      <c r="A2390" s="5" t="s">
        <v>4</v>
      </c>
      <c r="B2390" s="4">
        <v>2.260647973018</v>
      </c>
      <c r="C2390" s="4"/>
    </row>
    <row r="2391" spans="1:3" x14ac:dyDescent="0.2">
      <c r="A2391" s="5" t="s">
        <v>10</v>
      </c>
      <c r="B2391" s="4">
        <v>5.5293869463489997</v>
      </c>
      <c r="C2391" s="4"/>
    </row>
    <row r="2392" spans="1:3" x14ac:dyDescent="0.2">
      <c r="A2392" s="5" t="s">
        <v>11</v>
      </c>
      <c r="B2392" s="4">
        <v>5.5307996705670002</v>
      </c>
      <c r="C2392" s="4"/>
    </row>
    <row r="2395" spans="1:3" x14ac:dyDescent="0.2">
      <c r="A2395" s="6" t="s">
        <v>276</v>
      </c>
      <c r="B2395" s="6"/>
      <c r="C2395" s="6"/>
    </row>
    <row r="2396" spans="1:3" x14ac:dyDescent="0.2">
      <c r="A2396" s="5" t="s">
        <v>8</v>
      </c>
      <c r="B2396" s="4">
        <v>19645.67255974</v>
      </c>
      <c r="C2396" s="4">
        <v>330.78800000249998</v>
      </c>
    </row>
    <row r="2397" spans="1:3" x14ac:dyDescent="0.2">
      <c r="A2397" s="5" t="s">
        <v>9</v>
      </c>
      <c r="B2397" s="4">
        <v>19673.318622409999</v>
      </c>
      <c r="C2397" s="4">
        <v>331.00000003349999</v>
      </c>
    </row>
    <row r="2398" spans="1:3" x14ac:dyDescent="0.2">
      <c r="A2398" s="5" t="s">
        <v>3</v>
      </c>
      <c r="B2398" s="4">
        <v>0.21200003102420001</v>
      </c>
      <c r="C2398" s="4"/>
    </row>
    <row r="2399" spans="1:3" x14ac:dyDescent="0.2">
      <c r="A2399" s="5" t="s">
        <v>4</v>
      </c>
      <c r="B2399" s="4">
        <v>0.76683625260410004</v>
      </c>
      <c r="C2399" s="4"/>
    </row>
    <row r="2400" spans="1:3" x14ac:dyDescent="0.2">
      <c r="A2400" s="5" t="s">
        <v>10</v>
      </c>
      <c r="B2400" s="4">
        <v>27.646062676909999</v>
      </c>
      <c r="C2400" s="4"/>
    </row>
    <row r="2401" spans="1:3" x14ac:dyDescent="0.2">
      <c r="A2401" s="5" t="s">
        <v>11</v>
      </c>
      <c r="B2401" s="4">
        <v>27.64687551151</v>
      </c>
      <c r="C2401" s="4"/>
    </row>
    <row r="2404" spans="1:3" x14ac:dyDescent="0.2">
      <c r="A2404" s="6" t="s">
        <v>277</v>
      </c>
      <c r="B2404" s="6"/>
      <c r="C2404" s="6"/>
    </row>
    <row r="2405" spans="1:3" x14ac:dyDescent="0.2">
      <c r="A2405" s="5" t="s">
        <v>8</v>
      </c>
      <c r="B2405" s="4">
        <v>19673.318622409999</v>
      </c>
      <c r="C2405" s="4">
        <v>331.00000003349999</v>
      </c>
    </row>
    <row r="2406" spans="1:3" x14ac:dyDescent="0.2">
      <c r="A2406" s="5" t="s">
        <v>9</v>
      </c>
      <c r="B2406" s="4">
        <v>19742.43275905</v>
      </c>
      <c r="C2406" s="4">
        <v>331.00000003349999</v>
      </c>
    </row>
    <row r="2407" spans="1:3" x14ac:dyDescent="0.2">
      <c r="A2407" s="5" t="s">
        <v>3</v>
      </c>
      <c r="B2407" s="4">
        <v>0</v>
      </c>
      <c r="C2407" s="4"/>
    </row>
    <row r="2408" spans="1:3" x14ac:dyDescent="0.2">
      <c r="A2408" s="5" t="s">
        <v>4</v>
      </c>
      <c r="B2408" s="4">
        <v>0</v>
      </c>
      <c r="C2408" s="4"/>
    </row>
    <row r="2409" spans="1:3" x14ac:dyDescent="0.2">
      <c r="A2409" s="5" t="s">
        <v>10</v>
      </c>
      <c r="B2409" s="4">
        <v>69.114136637300007</v>
      </c>
      <c r="C2409" s="4"/>
    </row>
    <row r="2410" spans="1:3" x14ac:dyDescent="0.2">
      <c r="A2410" s="5" t="s">
        <v>11</v>
      </c>
      <c r="B2410" s="4">
        <v>69.114136637300007</v>
      </c>
      <c r="C2410" s="4"/>
    </row>
    <row r="2413" spans="1:3" x14ac:dyDescent="0.2">
      <c r="A2413" s="6" t="s">
        <v>278</v>
      </c>
      <c r="B2413" s="6"/>
      <c r="C2413" s="6"/>
    </row>
    <row r="2414" spans="1:3" x14ac:dyDescent="0.2">
      <c r="A2414" s="5" t="s">
        <v>8</v>
      </c>
      <c r="B2414" s="4">
        <v>19742.43275905</v>
      </c>
      <c r="C2414" s="4">
        <v>331.00000003349999</v>
      </c>
    </row>
    <row r="2415" spans="1:3" x14ac:dyDescent="0.2">
      <c r="A2415" s="5" t="s">
        <v>9</v>
      </c>
      <c r="B2415" s="4">
        <v>19750.726823730001</v>
      </c>
      <c r="C2415" s="4">
        <v>331.13999998200001</v>
      </c>
    </row>
    <row r="2416" spans="1:3" x14ac:dyDescent="0.2">
      <c r="A2416" s="5" t="s">
        <v>3</v>
      </c>
      <c r="B2416" s="4">
        <v>0.13999994844200001</v>
      </c>
      <c r="C2416" s="4"/>
    </row>
    <row r="2417" spans="1:3" x14ac:dyDescent="0.2">
      <c r="A2417" s="5" t="s">
        <v>4</v>
      </c>
      <c r="B2417" s="4">
        <v>1.6879534197549999</v>
      </c>
      <c r="C2417" s="4"/>
    </row>
    <row r="2418" spans="1:3" x14ac:dyDescent="0.2">
      <c r="A2418" s="5" t="s">
        <v>10</v>
      </c>
      <c r="B2418" s="4">
        <v>8.2940646823260007</v>
      </c>
      <c r="C2418" s="4"/>
    </row>
    <row r="2419" spans="1:3" x14ac:dyDescent="0.2">
      <c r="A2419" s="5" t="s">
        <v>11</v>
      </c>
      <c r="B2419" s="4">
        <v>8.2952461651339995</v>
      </c>
      <c r="C2419" s="4"/>
    </row>
    <row r="2422" spans="1:3" x14ac:dyDescent="0.2">
      <c r="A2422" s="6" t="s">
        <v>279</v>
      </c>
      <c r="B2422" s="6"/>
      <c r="C2422" s="6"/>
    </row>
    <row r="2423" spans="1:3" x14ac:dyDescent="0.2">
      <c r="A2423" s="5" t="s">
        <v>8</v>
      </c>
      <c r="B2423" s="4">
        <v>19750.726823730001</v>
      </c>
      <c r="C2423" s="4">
        <v>331.13999998200001</v>
      </c>
    </row>
    <row r="2424" spans="1:3" x14ac:dyDescent="0.2">
      <c r="A2424" s="5" t="s">
        <v>9</v>
      </c>
      <c r="B2424" s="4">
        <v>19756.255986870001</v>
      </c>
      <c r="C2424" s="4">
        <v>331.14800004289998</v>
      </c>
    </row>
    <row r="2425" spans="1:3" x14ac:dyDescent="0.2">
      <c r="A2425" s="5" t="s">
        <v>3</v>
      </c>
      <c r="B2425" s="4">
        <v>8.0000609159470003E-3</v>
      </c>
      <c r="C2425" s="4"/>
    </row>
    <row r="2426" spans="1:3" x14ac:dyDescent="0.2">
      <c r="A2426" s="5" t="s">
        <v>4</v>
      </c>
      <c r="B2426" s="4">
        <v>0.1446884585805</v>
      </c>
      <c r="C2426" s="4"/>
    </row>
    <row r="2427" spans="1:3" x14ac:dyDescent="0.2">
      <c r="A2427" s="5" t="s">
        <v>10</v>
      </c>
      <c r="B2427" s="4">
        <v>5.5291631374280001</v>
      </c>
      <c r="C2427" s="4"/>
    </row>
    <row r="2428" spans="1:3" x14ac:dyDescent="0.2">
      <c r="A2428" s="5" t="s">
        <v>11</v>
      </c>
      <c r="B2428" s="4">
        <v>5.5291689250070002</v>
      </c>
      <c r="C2428" s="4"/>
    </row>
    <row r="2431" spans="1:3" x14ac:dyDescent="0.2">
      <c r="A2431" s="6" t="s">
        <v>280</v>
      </c>
      <c r="B2431" s="6"/>
      <c r="C2431" s="6"/>
    </row>
    <row r="2432" spans="1:3" x14ac:dyDescent="0.2">
      <c r="A2432" s="5" t="s">
        <v>8</v>
      </c>
      <c r="B2432" s="4">
        <v>19756.255986870001</v>
      </c>
      <c r="C2432" s="4">
        <v>331.14800004289998</v>
      </c>
    </row>
    <row r="2433" spans="1:3" x14ac:dyDescent="0.2">
      <c r="A2433" s="5" t="s">
        <v>9</v>
      </c>
      <c r="B2433" s="4">
        <v>19759.019698150001</v>
      </c>
      <c r="C2433" s="4">
        <v>331.30200000479999</v>
      </c>
    </row>
    <row r="2434" spans="1:3" x14ac:dyDescent="0.2">
      <c r="A2434" s="5" t="s">
        <v>3</v>
      </c>
      <c r="B2434" s="4">
        <v>0.15399996191259999</v>
      </c>
      <c r="C2434" s="4"/>
    </row>
    <row r="2435" spans="1:3" x14ac:dyDescent="0.2">
      <c r="A2435" s="5" t="s">
        <v>4</v>
      </c>
      <c r="B2435" s="4">
        <v>5.5722160008530004</v>
      </c>
      <c r="C2435" s="4"/>
    </row>
    <row r="2436" spans="1:3" x14ac:dyDescent="0.2">
      <c r="A2436" s="5" t="s">
        <v>10</v>
      </c>
      <c r="B2436" s="4">
        <v>2.7637112755329998</v>
      </c>
      <c r="C2436" s="4"/>
    </row>
    <row r="2437" spans="1:3" x14ac:dyDescent="0.2">
      <c r="A2437" s="5" t="s">
        <v>11</v>
      </c>
      <c r="B2437" s="4">
        <v>2.7679985554140001</v>
      </c>
      <c r="C2437" s="4"/>
    </row>
    <row r="2440" spans="1:3" x14ac:dyDescent="0.2">
      <c r="A2440" s="6" t="s">
        <v>281</v>
      </c>
      <c r="B2440" s="6"/>
      <c r="C2440" s="6"/>
    </row>
    <row r="2441" spans="1:3" x14ac:dyDescent="0.2">
      <c r="A2441" s="5" t="s">
        <v>8</v>
      </c>
      <c r="B2441" s="4">
        <v>19759.019698150001</v>
      </c>
      <c r="C2441" s="4">
        <v>331.30200000479999</v>
      </c>
    </row>
    <row r="2442" spans="1:3" x14ac:dyDescent="0.2">
      <c r="A2442" s="5" t="s">
        <v>9</v>
      </c>
      <c r="B2442" s="4">
        <v>19800.488950089999</v>
      </c>
      <c r="C2442" s="4">
        <v>331.39000002289998</v>
      </c>
    </row>
    <row r="2443" spans="1:3" x14ac:dyDescent="0.2">
      <c r="A2443" s="5" t="s">
        <v>3</v>
      </c>
      <c r="B2443" s="4">
        <v>8.8000018149610004E-2</v>
      </c>
      <c r="C2443" s="4"/>
    </row>
    <row r="2444" spans="1:3" x14ac:dyDescent="0.2">
      <c r="A2444" s="5" t="s">
        <v>4</v>
      </c>
      <c r="B2444" s="4">
        <v>0.21220546313149999</v>
      </c>
      <c r="C2444" s="4"/>
    </row>
    <row r="2445" spans="1:3" x14ac:dyDescent="0.2">
      <c r="A2445" s="5" t="s">
        <v>10</v>
      </c>
      <c r="B2445" s="4">
        <v>41.469251946200004</v>
      </c>
      <c r="C2445" s="4"/>
    </row>
    <row r="2446" spans="1:3" x14ac:dyDescent="0.2">
      <c r="A2446" s="5" t="s">
        <v>11</v>
      </c>
      <c r="B2446" s="4">
        <v>41.469345316510001</v>
      </c>
      <c r="C2446" s="4"/>
    </row>
    <row r="2449" spans="1:3" x14ac:dyDescent="0.2">
      <c r="A2449" s="6" t="s">
        <v>282</v>
      </c>
      <c r="B2449" s="6"/>
      <c r="C2449" s="6"/>
    </row>
    <row r="2450" spans="1:3" x14ac:dyDescent="0.2">
      <c r="A2450" s="5" t="s">
        <v>8</v>
      </c>
      <c r="B2450" s="4">
        <v>19800.488950089999</v>
      </c>
      <c r="C2450" s="4">
        <v>331.39000002289998</v>
      </c>
    </row>
    <row r="2451" spans="1:3" x14ac:dyDescent="0.2">
      <c r="A2451" s="5" t="s">
        <v>9</v>
      </c>
      <c r="B2451" s="4">
        <v>19803.252968180001</v>
      </c>
      <c r="C2451" s="4">
        <v>331.40900002789999</v>
      </c>
    </row>
    <row r="2452" spans="1:3" x14ac:dyDescent="0.2">
      <c r="A2452" s="5" t="s">
        <v>3</v>
      </c>
      <c r="B2452" s="4">
        <v>1.900000497699E-2</v>
      </c>
      <c r="C2452" s="4"/>
    </row>
    <row r="2453" spans="1:3" x14ac:dyDescent="0.2">
      <c r="A2453" s="5" t="s">
        <v>4</v>
      </c>
      <c r="B2453" s="4">
        <v>0.68740523250160002</v>
      </c>
      <c r="C2453" s="4"/>
    </row>
    <row r="2454" spans="1:3" x14ac:dyDescent="0.2">
      <c r="A2454" s="5" t="s">
        <v>10</v>
      </c>
      <c r="B2454" s="4">
        <v>2.76401808986</v>
      </c>
      <c r="C2454" s="4"/>
    </row>
    <row r="2455" spans="1:3" x14ac:dyDescent="0.2">
      <c r="A2455" s="5" t="s">
        <v>11</v>
      </c>
      <c r="B2455" s="4">
        <v>2.7640833926030002</v>
      </c>
      <c r="C2455" s="4"/>
    </row>
    <row r="2458" spans="1:3" x14ac:dyDescent="0.2">
      <c r="A2458" s="6" t="s">
        <v>283</v>
      </c>
      <c r="B2458" s="6"/>
      <c r="C2458" s="6"/>
    </row>
    <row r="2459" spans="1:3" x14ac:dyDescent="0.2">
      <c r="A2459" s="5" t="s">
        <v>8</v>
      </c>
      <c r="B2459" s="4">
        <v>19803.252968180001</v>
      </c>
      <c r="C2459" s="4">
        <v>331.40900002789999</v>
      </c>
    </row>
    <row r="2460" spans="1:3" x14ac:dyDescent="0.2">
      <c r="A2460" s="5" t="s">
        <v>9</v>
      </c>
      <c r="B2460" s="4">
        <v>19806.017986269999</v>
      </c>
      <c r="C2460" s="4">
        <v>331.5399999544</v>
      </c>
    </row>
    <row r="2461" spans="1:3" x14ac:dyDescent="0.2">
      <c r="A2461" s="5" t="s">
        <v>3</v>
      </c>
      <c r="B2461" s="4">
        <v>0.13099992647770001</v>
      </c>
      <c r="C2461" s="4"/>
    </row>
    <row r="2462" spans="1:3" x14ac:dyDescent="0.2">
      <c r="A2462" s="5" t="s">
        <v>4</v>
      </c>
      <c r="B2462" s="4">
        <v>4.7377602084339996</v>
      </c>
      <c r="C2462" s="4"/>
    </row>
    <row r="2463" spans="1:3" x14ac:dyDescent="0.2">
      <c r="A2463" s="5" t="s">
        <v>10</v>
      </c>
      <c r="B2463" s="4">
        <v>2.7650180826890001</v>
      </c>
      <c r="C2463" s="4"/>
    </row>
    <row r="2464" spans="1:3" x14ac:dyDescent="0.2">
      <c r="A2464" s="5" t="s">
        <v>11</v>
      </c>
      <c r="B2464" s="4">
        <v>2.7681195744289999</v>
      </c>
      <c r="C2464" s="4"/>
    </row>
    <row r="2467" spans="1:3" x14ac:dyDescent="0.2">
      <c r="A2467" s="6" t="s">
        <v>284</v>
      </c>
      <c r="B2467" s="6"/>
      <c r="C2467" s="6"/>
    </row>
    <row r="2468" spans="1:3" x14ac:dyDescent="0.2">
      <c r="A2468" s="5" t="s">
        <v>8</v>
      </c>
      <c r="B2468" s="4">
        <v>19806.017986269999</v>
      </c>
      <c r="C2468" s="4">
        <v>331.5399999544</v>
      </c>
    </row>
    <row r="2469" spans="1:3" x14ac:dyDescent="0.2">
      <c r="A2469" s="5" t="s">
        <v>9</v>
      </c>
      <c r="B2469" s="4">
        <v>19929.019183830002</v>
      </c>
      <c r="C2469" s="4">
        <v>331.62999998779998</v>
      </c>
    </row>
    <row r="2470" spans="1:3" x14ac:dyDescent="0.2">
      <c r="A2470" s="5" t="s">
        <v>3</v>
      </c>
      <c r="B2470" s="4">
        <v>9.0000033378600006E-2</v>
      </c>
      <c r="C2470" s="4"/>
    </row>
    <row r="2471" spans="1:3" x14ac:dyDescent="0.2">
      <c r="A2471" s="5" t="s">
        <v>4</v>
      </c>
      <c r="B2471" s="4">
        <v>7.3170046437630004E-2</v>
      </c>
      <c r="C2471" s="4"/>
    </row>
    <row r="2472" spans="1:3" x14ac:dyDescent="0.2">
      <c r="A2472" s="5" t="s">
        <v>10</v>
      </c>
      <c r="B2472" s="4">
        <v>123.00119756700001</v>
      </c>
      <c r="C2472" s="4"/>
    </row>
    <row r="2473" spans="1:3" x14ac:dyDescent="0.2">
      <c r="A2473" s="5" t="s">
        <v>11</v>
      </c>
      <c r="B2473" s="4">
        <v>123.0012304935</v>
      </c>
      <c r="C2473" s="4"/>
    </row>
    <row r="2476" spans="1:3" x14ac:dyDescent="0.2">
      <c r="A2476" s="6" t="s">
        <v>285</v>
      </c>
      <c r="B2476" s="6"/>
      <c r="C2476" s="6"/>
    </row>
    <row r="2477" spans="1:3" x14ac:dyDescent="0.2">
      <c r="A2477" s="5" t="s">
        <v>8</v>
      </c>
      <c r="B2477" s="4">
        <v>19929.019183830002</v>
      </c>
      <c r="C2477" s="4">
        <v>331.62999998779998</v>
      </c>
    </row>
    <row r="2478" spans="1:3" x14ac:dyDescent="0.2">
      <c r="A2478" s="5" t="s">
        <v>9</v>
      </c>
      <c r="B2478" s="4">
        <v>19938.717150590001</v>
      </c>
      <c r="C2478" s="4">
        <v>331.69199999419999</v>
      </c>
    </row>
    <row r="2479" spans="1:3" x14ac:dyDescent="0.2">
      <c r="A2479" s="5" t="s">
        <v>3</v>
      </c>
      <c r="B2479" s="4">
        <v>6.2000006437299998E-2</v>
      </c>
      <c r="C2479" s="4"/>
    </row>
    <row r="2480" spans="1:3" x14ac:dyDescent="0.2">
      <c r="A2480" s="5" t="s">
        <v>4</v>
      </c>
      <c r="B2480" s="4">
        <v>0.63930933164579995</v>
      </c>
      <c r="C2480" s="4"/>
    </row>
    <row r="2481" spans="1:3" x14ac:dyDescent="0.2">
      <c r="A2481" s="5" t="s">
        <v>10</v>
      </c>
      <c r="B2481" s="4">
        <v>9.6979667538540006</v>
      </c>
      <c r="C2481" s="4"/>
    </row>
    <row r="2482" spans="1:3" x14ac:dyDescent="0.2">
      <c r="A2482" s="5" t="s">
        <v>11</v>
      </c>
      <c r="B2482" s="4">
        <v>9.6981649377429999</v>
      </c>
      <c r="C2482" s="4"/>
    </row>
    <row r="2485" spans="1:3" x14ac:dyDescent="0.2">
      <c r="A2485" s="6" t="s">
        <v>286</v>
      </c>
      <c r="B2485" s="6"/>
      <c r="C2485" s="6"/>
    </row>
    <row r="2486" spans="1:3" x14ac:dyDescent="0.2">
      <c r="A2486" s="5" t="s">
        <v>8</v>
      </c>
      <c r="B2486" s="4">
        <v>19938.717150590001</v>
      </c>
      <c r="C2486" s="4">
        <v>331.69199999419999</v>
      </c>
    </row>
    <row r="2487" spans="1:3" x14ac:dyDescent="0.2">
      <c r="A2487" s="5" t="s">
        <v>9</v>
      </c>
      <c r="B2487" s="4">
        <v>19944.2465954</v>
      </c>
      <c r="C2487" s="4">
        <v>331.8800000288</v>
      </c>
    </row>
    <row r="2488" spans="1:3" x14ac:dyDescent="0.2">
      <c r="A2488" s="5" t="s">
        <v>3</v>
      </c>
      <c r="B2488" s="4">
        <v>0.1880000345409</v>
      </c>
      <c r="C2488" s="4"/>
    </row>
    <row r="2489" spans="1:3" x14ac:dyDescent="0.2">
      <c r="A2489" s="5" t="s">
        <v>4</v>
      </c>
      <c r="B2489" s="4">
        <v>3.3999803012280001</v>
      </c>
      <c r="C2489" s="4"/>
    </row>
    <row r="2490" spans="1:3" x14ac:dyDescent="0.2">
      <c r="A2490" s="5" t="s">
        <v>10</v>
      </c>
      <c r="B2490" s="4">
        <v>5.5294448168720001</v>
      </c>
      <c r="C2490" s="4"/>
    </row>
    <row r="2491" spans="1:3" x14ac:dyDescent="0.2">
      <c r="A2491" s="5" t="s">
        <v>11</v>
      </c>
      <c r="B2491" s="4">
        <v>5.5326398758469999</v>
      </c>
      <c r="C2491" s="4"/>
    </row>
    <row r="2494" spans="1:3" x14ac:dyDescent="0.2">
      <c r="A2494" s="6" t="s">
        <v>287</v>
      </c>
      <c r="B2494" s="6"/>
      <c r="C2494" s="6"/>
    </row>
    <row r="2495" spans="1:3" x14ac:dyDescent="0.2">
      <c r="A2495" s="5" t="s">
        <v>8</v>
      </c>
      <c r="B2495" s="4">
        <v>19944.2465954</v>
      </c>
      <c r="C2495" s="4">
        <v>331.8800000288</v>
      </c>
    </row>
    <row r="2496" spans="1:3" x14ac:dyDescent="0.2">
      <c r="A2496" s="5" t="s">
        <v>9</v>
      </c>
      <c r="B2496" s="4">
        <v>19966.36331076</v>
      </c>
      <c r="C2496" s="4">
        <v>331.94000002000001</v>
      </c>
    </row>
    <row r="2497" spans="1:3" x14ac:dyDescent="0.2">
      <c r="A2497" s="5" t="s">
        <v>3</v>
      </c>
      <c r="B2497" s="4">
        <v>5.9999991208309997E-2</v>
      </c>
      <c r="C2497" s="4"/>
    </row>
    <row r="2498" spans="1:3" x14ac:dyDescent="0.2">
      <c r="A2498" s="5" t="s">
        <v>4</v>
      </c>
      <c r="B2498" s="4">
        <v>0.27128798396370002</v>
      </c>
      <c r="C2498" s="4"/>
    </row>
    <row r="2499" spans="1:3" x14ac:dyDescent="0.2">
      <c r="A2499" s="5" t="s">
        <v>10</v>
      </c>
      <c r="B2499" s="4">
        <v>22.116715356010001</v>
      </c>
      <c r="C2499" s="4"/>
    </row>
    <row r="2500" spans="1:3" x14ac:dyDescent="0.2">
      <c r="A2500" s="5" t="s">
        <v>11</v>
      </c>
      <c r="B2500" s="4">
        <v>22.116796742239998</v>
      </c>
      <c r="C2500" s="4"/>
    </row>
    <row r="2503" spans="1:3" x14ac:dyDescent="0.2">
      <c r="A2503" s="6" t="s">
        <v>288</v>
      </c>
      <c r="B2503" s="6"/>
      <c r="C2503" s="6"/>
    </row>
    <row r="2504" spans="1:3" x14ac:dyDescent="0.2">
      <c r="A2504" s="5" t="s">
        <v>8</v>
      </c>
      <c r="B2504" s="4">
        <v>19966.36331076</v>
      </c>
      <c r="C2504" s="4">
        <v>331.94000002000001</v>
      </c>
    </row>
    <row r="2505" spans="1:3" x14ac:dyDescent="0.2">
      <c r="A2505" s="5" t="s">
        <v>9</v>
      </c>
      <c r="B2505" s="4">
        <v>20126.707946639999</v>
      </c>
      <c r="C2505" s="4">
        <v>331.99000002819997</v>
      </c>
    </row>
    <row r="2506" spans="1:3" x14ac:dyDescent="0.2">
      <c r="A2506" s="5" t="s">
        <v>3</v>
      </c>
      <c r="B2506" s="4">
        <v>5.0000008195640003E-2</v>
      </c>
      <c r="C2506" s="4"/>
    </row>
    <row r="2507" spans="1:3" x14ac:dyDescent="0.2">
      <c r="A2507" s="5" t="s">
        <v>4</v>
      </c>
      <c r="B2507" s="4">
        <v>3.1182838091650001E-2</v>
      </c>
      <c r="C2507" s="4"/>
    </row>
    <row r="2508" spans="1:3" x14ac:dyDescent="0.2">
      <c r="A2508" s="5" t="s">
        <v>10</v>
      </c>
      <c r="B2508" s="4">
        <v>160.34463588169999</v>
      </c>
      <c r="C2508" s="4"/>
    </row>
    <row r="2509" spans="1:3" x14ac:dyDescent="0.2">
      <c r="A2509" s="5" t="s">
        <v>11</v>
      </c>
      <c r="B2509" s="4">
        <v>160.3446436774</v>
      </c>
      <c r="C2509" s="4"/>
    </row>
    <row r="2512" spans="1:3" x14ac:dyDescent="0.2">
      <c r="A2512" s="6" t="s">
        <v>289</v>
      </c>
      <c r="B2512" s="6"/>
      <c r="C2512" s="6"/>
    </row>
    <row r="2513" spans="1:3" x14ac:dyDescent="0.2">
      <c r="A2513" s="5" t="s">
        <v>8</v>
      </c>
      <c r="B2513" s="4">
        <v>20126.707946639999</v>
      </c>
      <c r="C2513" s="4">
        <v>331.99000002819997</v>
      </c>
    </row>
    <row r="2514" spans="1:3" x14ac:dyDescent="0.2">
      <c r="A2514" s="5" t="s">
        <v>9</v>
      </c>
      <c r="B2514" s="4">
        <v>20137.766076939999</v>
      </c>
      <c r="C2514" s="4">
        <v>332.05000001939999</v>
      </c>
    </row>
    <row r="2515" spans="1:3" x14ac:dyDescent="0.2">
      <c r="A2515" s="5" t="s">
        <v>3</v>
      </c>
      <c r="B2515" s="4">
        <v>5.9999991208309997E-2</v>
      </c>
      <c r="C2515" s="4"/>
    </row>
    <row r="2516" spans="1:3" x14ac:dyDescent="0.2">
      <c r="A2516" s="5" t="s">
        <v>4</v>
      </c>
      <c r="B2516" s="4">
        <v>0.54258712446070001</v>
      </c>
      <c r="C2516" s="4"/>
    </row>
    <row r="2517" spans="1:3" x14ac:dyDescent="0.2">
      <c r="A2517" s="5" t="s">
        <v>10</v>
      </c>
      <c r="B2517" s="4">
        <v>11.058130298969999</v>
      </c>
      <c r="C2517" s="4"/>
    </row>
    <row r="2518" spans="1:3" x14ac:dyDescent="0.2">
      <c r="A2518" s="5" t="s">
        <v>11</v>
      </c>
      <c r="B2518" s="4">
        <v>11.058293073890001</v>
      </c>
      <c r="C2518" s="4"/>
    </row>
    <row r="2521" spans="1:3" x14ac:dyDescent="0.2">
      <c r="A2521" s="6" t="s">
        <v>290</v>
      </c>
      <c r="B2521" s="6"/>
      <c r="C2521" s="6"/>
    </row>
    <row r="2522" spans="1:3" x14ac:dyDescent="0.2">
      <c r="A2522" s="5" t="s">
        <v>8</v>
      </c>
      <c r="B2522" s="4">
        <v>20137.766076939999</v>
      </c>
      <c r="C2522" s="4">
        <v>332.05000001939999</v>
      </c>
    </row>
    <row r="2523" spans="1:3" x14ac:dyDescent="0.2">
      <c r="A2523" s="5" t="s">
        <v>9</v>
      </c>
      <c r="B2523" s="4">
        <v>20303.639736640002</v>
      </c>
      <c r="C2523" s="4">
        <v>332.05000001939999</v>
      </c>
    </row>
    <row r="2524" spans="1:3" x14ac:dyDescent="0.2">
      <c r="A2524" s="5" t="s">
        <v>3</v>
      </c>
      <c r="B2524" s="4">
        <v>0</v>
      </c>
      <c r="C2524" s="4"/>
    </row>
    <row r="2525" spans="1:3" x14ac:dyDescent="0.2">
      <c r="A2525" s="5" t="s">
        <v>4</v>
      </c>
      <c r="B2525" s="4">
        <v>0</v>
      </c>
      <c r="C2525" s="4"/>
    </row>
    <row r="2526" spans="1:3" x14ac:dyDescent="0.2">
      <c r="A2526" s="5" t="s">
        <v>10</v>
      </c>
      <c r="B2526" s="4">
        <v>165.8736596958</v>
      </c>
      <c r="C2526" s="4"/>
    </row>
    <row r="2527" spans="1:3" x14ac:dyDescent="0.2">
      <c r="A2527" s="5" t="s">
        <v>11</v>
      </c>
      <c r="B2527" s="4">
        <v>165.8736596958</v>
      </c>
      <c r="C2527" s="4"/>
    </row>
    <row r="2530" spans="1:3" x14ac:dyDescent="0.2">
      <c r="A2530" s="6" t="s">
        <v>291</v>
      </c>
      <c r="B2530" s="6"/>
      <c r="C2530" s="6"/>
    </row>
    <row r="2531" spans="1:3" x14ac:dyDescent="0.2">
      <c r="A2531" s="5" t="s">
        <v>8</v>
      </c>
      <c r="B2531" s="4">
        <v>20303.639736640002</v>
      </c>
      <c r="C2531" s="4">
        <v>332.05000001939999</v>
      </c>
    </row>
    <row r="2532" spans="1:3" x14ac:dyDescent="0.2">
      <c r="A2532" s="5" t="s">
        <v>9</v>
      </c>
      <c r="B2532" s="4">
        <v>20317.463088320001</v>
      </c>
      <c r="C2532" s="4">
        <v>332.1199999936</v>
      </c>
    </row>
    <row r="2533" spans="1:3" x14ac:dyDescent="0.2">
      <c r="A2533" s="5" t="s">
        <v>3</v>
      </c>
      <c r="B2533" s="4">
        <v>6.9999974220989997E-2</v>
      </c>
      <c r="C2533" s="4"/>
    </row>
    <row r="2534" spans="1:3" x14ac:dyDescent="0.2">
      <c r="A2534" s="5" t="s">
        <v>4</v>
      </c>
      <c r="B2534" s="4">
        <v>0.50638930287630002</v>
      </c>
      <c r="C2534" s="4"/>
    </row>
    <row r="2535" spans="1:3" x14ac:dyDescent="0.2">
      <c r="A2535" s="5" t="s">
        <v>10</v>
      </c>
      <c r="B2535" s="4">
        <v>13.82335168286</v>
      </c>
      <c r="C2535" s="4"/>
    </row>
    <row r="2536" spans="1:3" x14ac:dyDescent="0.2">
      <c r="A2536" s="5" t="s">
        <v>11</v>
      </c>
      <c r="B2536" s="4">
        <v>13.823528917919999</v>
      </c>
      <c r="C2536" s="4"/>
    </row>
    <row r="2539" spans="1:3" x14ac:dyDescent="0.2">
      <c r="A2539" s="6" t="s">
        <v>292</v>
      </c>
      <c r="B2539" s="6"/>
      <c r="C2539" s="6"/>
    </row>
    <row r="2540" spans="1:3" x14ac:dyDescent="0.2">
      <c r="A2540" s="5" t="s">
        <v>8</v>
      </c>
      <c r="B2540" s="4">
        <v>20317.463088320001</v>
      </c>
      <c r="C2540" s="4">
        <v>332.1199999936</v>
      </c>
    </row>
    <row r="2541" spans="1:3" x14ac:dyDescent="0.2">
      <c r="A2541" s="5" t="s">
        <v>9</v>
      </c>
      <c r="B2541" s="4">
        <v>20328.52133584</v>
      </c>
      <c r="C2541" s="4">
        <v>332.32799999420001</v>
      </c>
    </row>
    <row r="2542" spans="1:3" x14ac:dyDescent="0.2">
      <c r="A2542" s="5" t="s">
        <v>3</v>
      </c>
      <c r="B2542" s="4">
        <v>0.20800000056619999</v>
      </c>
      <c r="C2542" s="4"/>
    </row>
    <row r="2543" spans="1:3" x14ac:dyDescent="0.2">
      <c r="A2543" s="5" t="s">
        <v>4</v>
      </c>
      <c r="B2543" s="4">
        <v>1.880949039941</v>
      </c>
      <c r="C2543" s="4"/>
    </row>
    <row r="2544" spans="1:3" x14ac:dyDescent="0.2">
      <c r="A2544" s="5" t="s">
        <v>10</v>
      </c>
      <c r="B2544" s="4">
        <v>11.05824752024</v>
      </c>
      <c r="C2544" s="4"/>
    </row>
    <row r="2545" spans="1:3" x14ac:dyDescent="0.2">
      <c r="A2545" s="5" t="s">
        <v>11</v>
      </c>
      <c r="B2545" s="4">
        <v>11.06020353425</v>
      </c>
      <c r="C2545" s="4"/>
    </row>
    <row r="2548" spans="1:3" x14ac:dyDescent="0.2">
      <c r="A2548" s="6" t="s">
        <v>293</v>
      </c>
      <c r="B2548" s="6"/>
      <c r="C2548" s="6"/>
    </row>
    <row r="2549" spans="1:3" x14ac:dyDescent="0.2">
      <c r="A2549" s="5" t="s">
        <v>8</v>
      </c>
      <c r="B2549" s="4">
        <v>20328.52133584</v>
      </c>
      <c r="C2549" s="4">
        <v>332.32799999420001</v>
      </c>
    </row>
    <row r="2550" spans="1:3" x14ac:dyDescent="0.2">
      <c r="A2550" s="5" t="s">
        <v>9</v>
      </c>
      <c r="B2550" s="4">
        <v>20331.285789140002</v>
      </c>
      <c r="C2550" s="4">
        <v>332.44999999179998</v>
      </c>
    </row>
    <row r="2551" spans="1:3" x14ac:dyDescent="0.2">
      <c r="A2551" s="5" t="s">
        <v>3</v>
      </c>
      <c r="B2551" s="4">
        <v>0.1219999976456</v>
      </c>
      <c r="C2551" s="4"/>
    </row>
    <row r="2552" spans="1:3" x14ac:dyDescent="0.2">
      <c r="A2552" s="5" t="s">
        <v>4</v>
      </c>
      <c r="B2552" s="4">
        <v>4.413169050964</v>
      </c>
      <c r="C2552" s="4"/>
    </row>
    <row r="2553" spans="1:3" x14ac:dyDescent="0.2">
      <c r="A2553" s="5" t="s">
        <v>10</v>
      </c>
      <c r="B2553" s="4">
        <v>2.7644533041170001</v>
      </c>
      <c r="C2553" s="4"/>
    </row>
    <row r="2554" spans="1:3" x14ac:dyDescent="0.2">
      <c r="A2554" s="5" t="s">
        <v>11</v>
      </c>
      <c r="B2554" s="4">
        <v>2.7671440277060002</v>
      </c>
      <c r="C2554" s="4"/>
    </row>
    <row r="2557" spans="1:3" x14ac:dyDescent="0.2">
      <c r="A2557" s="6" t="s">
        <v>294</v>
      </c>
      <c r="B2557" s="6"/>
      <c r="C2557" s="6"/>
    </row>
    <row r="2558" spans="1:3" x14ac:dyDescent="0.2">
      <c r="A2558" s="5" t="s">
        <v>8</v>
      </c>
      <c r="B2558" s="4">
        <v>20331.285789140002</v>
      </c>
      <c r="C2558" s="4">
        <v>332.44999999179998</v>
      </c>
    </row>
    <row r="2559" spans="1:3" x14ac:dyDescent="0.2">
      <c r="A2559" s="5" t="s">
        <v>9</v>
      </c>
      <c r="B2559" s="4">
        <v>20347.872735450001</v>
      </c>
      <c r="C2559" s="4">
        <v>332.6249999739</v>
      </c>
    </row>
    <row r="2560" spans="1:3" x14ac:dyDescent="0.2">
      <c r="A2560" s="5" t="s">
        <v>3</v>
      </c>
      <c r="B2560" s="4">
        <v>0.17499998211859999</v>
      </c>
      <c r="C2560" s="4"/>
    </row>
    <row r="2561" spans="1:3" x14ac:dyDescent="0.2">
      <c r="A2561" s="5" t="s">
        <v>4</v>
      </c>
      <c r="B2561" s="4">
        <v>1.055046413656</v>
      </c>
      <c r="C2561" s="4"/>
    </row>
    <row r="2562" spans="1:3" x14ac:dyDescent="0.2">
      <c r="A2562" s="5" t="s">
        <v>10</v>
      </c>
      <c r="B2562" s="4">
        <v>16.58694630431</v>
      </c>
      <c r="C2562" s="4"/>
    </row>
    <row r="2563" spans="1:3" x14ac:dyDescent="0.2">
      <c r="A2563" s="5" t="s">
        <v>11</v>
      </c>
      <c r="B2563" s="4">
        <v>16.58786944413</v>
      </c>
      <c r="C2563" s="4"/>
    </row>
    <row r="2566" spans="1:3" x14ac:dyDescent="0.2">
      <c r="A2566" s="6" t="s">
        <v>295</v>
      </c>
      <c r="B2566" s="6"/>
      <c r="C2566" s="6"/>
    </row>
    <row r="2567" spans="1:3" x14ac:dyDescent="0.2">
      <c r="A2567" s="5" t="s">
        <v>8</v>
      </c>
      <c r="B2567" s="4">
        <v>20347.872735450001</v>
      </c>
      <c r="C2567" s="4">
        <v>332.6249999739</v>
      </c>
    </row>
    <row r="2568" spans="1:3" x14ac:dyDescent="0.2">
      <c r="A2568" s="5" t="s">
        <v>9</v>
      </c>
      <c r="B2568" s="4">
        <v>20364.460239780001</v>
      </c>
      <c r="C2568" s="4">
        <v>332.94400002809999</v>
      </c>
    </row>
    <row r="2569" spans="1:3" x14ac:dyDescent="0.2">
      <c r="A2569" s="5" t="s">
        <v>3</v>
      </c>
      <c r="B2569" s="4">
        <v>0.31900005415080002</v>
      </c>
      <c r="C2569" s="4"/>
    </row>
    <row r="2570" spans="1:3" x14ac:dyDescent="0.2">
      <c r="A2570" s="5" t="s">
        <v>4</v>
      </c>
      <c r="B2570" s="4">
        <v>1.9231347144190001</v>
      </c>
      <c r="C2570" s="4"/>
    </row>
    <row r="2571" spans="1:3" x14ac:dyDescent="0.2">
      <c r="A2571" s="5" t="s">
        <v>10</v>
      </c>
      <c r="B2571" s="4">
        <v>16.587504336489999</v>
      </c>
      <c r="C2571" s="4"/>
    </row>
    <row r="2572" spans="1:3" x14ac:dyDescent="0.2">
      <c r="A2572" s="5" t="s">
        <v>11</v>
      </c>
      <c r="B2572" s="4">
        <v>16.590571453319999</v>
      </c>
      <c r="C2572" s="4"/>
    </row>
    <row r="2575" spans="1:3" x14ac:dyDescent="0.2">
      <c r="A2575" s="6" t="s">
        <v>296</v>
      </c>
      <c r="B2575" s="6"/>
      <c r="C2575" s="6"/>
    </row>
    <row r="2576" spans="1:3" x14ac:dyDescent="0.2">
      <c r="A2576" s="5" t="s">
        <v>8</v>
      </c>
      <c r="B2576" s="4">
        <v>20364.460239780001</v>
      </c>
      <c r="C2576" s="4">
        <v>332.94400002809999</v>
      </c>
    </row>
    <row r="2577" spans="1:3" x14ac:dyDescent="0.2">
      <c r="A2577" s="5" t="s">
        <v>9</v>
      </c>
      <c r="B2577" s="4">
        <v>20428.04598191</v>
      </c>
      <c r="C2577" s="4">
        <v>333.01100002599998</v>
      </c>
    </row>
    <row r="2578" spans="1:3" x14ac:dyDescent="0.2">
      <c r="A2578" s="5" t="s">
        <v>3</v>
      </c>
      <c r="B2578" s="4">
        <v>6.6999997943640005E-2</v>
      </c>
      <c r="C2578" s="4"/>
    </row>
    <row r="2579" spans="1:3" x14ac:dyDescent="0.2">
      <c r="A2579" s="5" t="s">
        <v>4</v>
      </c>
      <c r="B2579" s="4">
        <v>0.10536953050880001</v>
      </c>
      <c r="C2579" s="4"/>
    </row>
    <row r="2580" spans="1:3" x14ac:dyDescent="0.2">
      <c r="A2580" s="5" t="s">
        <v>10</v>
      </c>
      <c r="B2580" s="4">
        <v>63.585742121209996</v>
      </c>
      <c r="C2580" s="4"/>
    </row>
    <row r="2581" spans="1:3" x14ac:dyDescent="0.2">
      <c r="A2581" s="5" t="s">
        <v>11</v>
      </c>
      <c r="B2581" s="4">
        <v>63.585777419990002</v>
      </c>
      <c r="C2581" s="4"/>
    </row>
    <row r="2584" spans="1:3" x14ac:dyDescent="0.2">
      <c r="A2584" s="6" t="s">
        <v>297</v>
      </c>
      <c r="B2584" s="6"/>
      <c r="C2584" s="6"/>
    </row>
    <row r="2585" spans="1:3" x14ac:dyDescent="0.2">
      <c r="A2585" s="5" t="s">
        <v>8</v>
      </c>
      <c r="B2585" s="4">
        <v>20428.04598191</v>
      </c>
      <c r="C2585" s="4">
        <v>333.01100002599998</v>
      </c>
    </row>
    <row r="2586" spans="1:3" x14ac:dyDescent="0.2">
      <c r="A2586" s="5" t="s">
        <v>9</v>
      </c>
      <c r="B2586" s="4">
        <v>20433.575434869999</v>
      </c>
      <c r="C2586" s="4">
        <v>333.16999997940002</v>
      </c>
    </row>
    <row r="2587" spans="1:3" x14ac:dyDescent="0.2">
      <c r="A2587" s="5" t="s">
        <v>3</v>
      </c>
      <c r="B2587" s="4">
        <v>0.158999953419</v>
      </c>
      <c r="C2587" s="4"/>
    </row>
    <row r="2588" spans="1:3" x14ac:dyDescent="0.2">
      <c r="A2588" s="5" t="s">
        <v>4</v>
      </c>
      <c r="B2588" s="4">
        <v>2.8755096474320001</v>
      </c>
      <c r="C2588" s="4"/>
    </row>
    <row r="2589" spans="1:3" x14ac:dyDescent="0.2">
      <c r="A2589" s="5" t="s">
        <v>10</v>
      </c>
      <c r="B2589" s="4">
        <v>5.5294529636160004</v>
      </c>
      <c r="C2589" s="4"/>
    </row>
    <row r="2590" spans="1:3" x14ac:dyDescent="0.2">
      <c r="A2590" s="5" t="s">
        <v>11</v>
      </c>
      <c r="B2590" s="4">
        <v>5.531738520757</v>
      </c>
      <c r="C2590" s="4"/>
    </row>
    <row r="2593" spans="1:3" x14ac:dyDescent="0.2">
      <c r="A2593" s="6" t="s">
        <v>298</v>
      </c>
      <c r="B2593" s="6"/>
      <c r="C2593" s="6"/>
    </row>
    <row r="2594" spans="1:3" x14ac:dyDescent="0.2">
      <c r="A2594" s="5" t="s">
        <v>8</v>
      </c>
      <c r="B2594" s="4">
        <v>20433.575434869999</v>
      </c>
      <c r="C2594" s="4">
        <v>333.16999997940002</v>
      </c>
    </row>
    <row r="2595" spans="1:3" x14ac:dyDescent="0.2">
      <c r="A2595" s="5" t="s">
        <v>9</v>
      </c>
      <c r="B2595" s="4">
        <v>20452.926901800001</v>
      </c>
      <c r="C2595" s="4">
        <v>333.21299998090001</v>
      </c>
    </row>
    <row r="2596" spans="1:3" x14ac:dyDescent="0.2">
      <c r="A2596" s="5" t="s">
        <v>3</v>
      </c>
      <c r="B2596" s="4">
        <v>4.3000001460310001E-2</v>
      </c>
      <c r="C2596" s="4"/>
    </row>
    <row r="2597" spans="1:3" x14ac:dyDescent="0.2">
      <c r="A2597" s="5" t="s">
        <v>4</v>
      </c>
      <c r="B2597" s="4">
        <v>0.22220538433359999</v>
      </c>
      <c r="C2597" s="4"/>
    </row>
    <row r="2598" spans="1:3" x14ac:dyDescent="0.2">
      <c r="A2598" s="5" t="s">
        <v>10</v>
      </c>
      <c r="B2598" s="4">
        <v>19.351466927440001</v>
      </c>
      <c r="C2598" s="4"/>
    </row>
    <row r="2599" spans="1:3" x14ac:dyDescent="0.2">
      <c r="A2599" s="5" t="s">
        <v>11</v>
      </c>
      <c r="B2599" s="4">
        <v>19.351514701540001</v>
      </c>
      <c r="C2599" s="4"/>
    </row>
    <row r="2602" spans="1:3" x14ac:dyDescent="0.2">
      <c r="A2602" s="6" t="s">
        <v>299</v>
      </c>
      <c r="B2602" s="6"/>
      <c r="C2602" s="6"/>
    </row>
    <row r="2603" spans="1:3" x14ac:dyDescent="0.2">
      <c r="A2603" s="5" t="s">
        <v>8</v>
      </c>
      <c r="B2603" s="4">
        <v>20452.926901800001</v>
      </c>
      <c r="C2603" s="4">
        <v>333.21299998090001</v>
      </c>
    </row>
    <row r="2604" spans="1:3" x14ac:dyDescent="0.2">
      <c r="A2604" s="5" t="s">
        <v>9</v>
      </c>
      <c r="B2604" s="4">
        <v>20461.22032135</v>
      </c>
      <c r="C2604" s="4">
        <v>333.4060000069</v>
      </c>
    </row>
    <row r="2605" spans="1:3" x14ac:dyDescent="0.2">
      <c r="A2605" s="5" t="s">
        <v>3</v>
      </c>
      <c r="B2605" s="4">
        <v>0.19300002604720001</v>
      </c>
      <c r="C2605" s="4"/>
    </row>
    <row r="2606" spans="1:3" x14ac:dyDescent="0.2">
      <c r="A2606" s="5" t="s">
        <v>4</v>
      </c>
      <c r="B2606" s="4">
        <v>2.3271465369289999</v>
      </c>
      <c r="C2606" s="4"/>
    </row>
    <row r="2607" spans="1:3" x14ac:dyDescent="0.2">
      <c r="A2607" s="5" t="s">
        <v>10</v>
      </c>
      <c r="B2607" s="4">
        <v>8.2934195584379999</v>
      </c>
      <c r="C2607" s="4"/>
    </row>
    <row r="2608" spans="1:3" x14ac:dyDescent="0.2">
      <c r="A2608" s="5" t="s">
        <v>11</v>
      </c>
      <c r="B2608" s="4">
        <v>8.2956649511859997</v>
      </c>
      <c r="C2608" s="4"/>
    </row>
    <row r="2611" spans="1:3" x14ac:dyDescent="0.2">
      <c r="A2611" s="6" t="s">
        <v>300</v>
      </c>
      <c r="B2611" s="6"/>
      <c r="C2611" s="6"/>
    </row>
    <row r="2612" spans="1:3" x14ac:dyDescent="0.2">
      <c r="A2612" s="5" t="s">
        <v>8</v>
      </c>
      <c r="B2612" s="4">
        <v>20461.22032135</v>
      </c>
      <c r="C2612" s="4">
        <v>333.4060000069</v>
      </c>
    </row>
    <row r="2613" spans="1:3" x14ac:dyDescent="0.2">
      <c r="A2613" s="5" t="s">
        <v>9</v>
      </c>
      <c r="B2613" s="4">
        <v>20477.808001879999</v>
      </c>
      <c r="C2613" s="4">
        <v>333.56499996039997</v>
      </c>
    </row>
    <row r="2614" spans="1:3" x14ac:dyDescent="0.2">
      <c r="A2614" s="5" t="s">
        <v>3</v>
      </c>
      <c r="B2614" s="4">
        <v>0.158999953419</v>
      </c>
      <c r="C2614" s="4"/>
    </row>
    <row r="2615" spans="1:3" x14ac:dyDescent="0.2">
      <c r="A2615" s="5" t="s">
        <v>4</v>
      </c>
      <c r="B2615" s="4">
        <v>0.95854241431370002</v>
      </c>
      <c r="C2615" s="4"/>
    </row>
    <row r="2616" spans="1:3" x14ac:dyDescent="0.2">
      <c r="A2616" s="5" t="s">
        <v>10</v>
      </c>
      <c r="B2616" s="4">
        <v>16.58768052876</v>
      </c>
      <c r="C2616" s="4"/>
    </row>
    <row r="2617" spans="1:3" x14ac:dyDescent="0.2">
      <c r="A2617" s="5" t="s">
        <v>11</v>
      </c>
      <c r="B2617" s="4">
        <v>16.588442552250001</v>
      </c>
      <c r="C2617" s="4"/>
    </row>
    <row r="2620" spans="1:3" x14ac:dyDescent="0.2">
      <c r="A2620" s="6" t="s">
        <v>301</v>
      </c>
      <c r="B2620" s="6"/>
      <c r="C2620" s="6"/>
    </row>
    <row r="2621" spans="1:3" x14ac:dyDescent="0.2">
      <c r="A2621" s="5" t="s">
        <v>8</v>
      </c>
      <c r="B2621" s="4">
        <v>20477.808001879999</v>
      </c>
      <c r="C2621" s="4">
        <v>333.56499996039997</v>
      </c>
    </row>
    <row r="2622" spans="1:3" x14ac:dyDescent="0.2">
      <c r="A2622" s="5" t="s">
        <v>9</v>
      </c>
      <c r="B2622" s="4">
        <v>20494.395189909999</v>
      </c>
      <c r="C2622" s="4">
        <v>333.84899998079999</v>
      </c>
    </row>
    <row r="2623" spans="1:3" x14ac:dyDescent="0.2">
      <c r="A2623" s="5" t="s">
        <v>3</v>
      </c>
      <c r="B2623" s="4">
        <v>0.28400002047419998</v>
      </c>
      <c r="C2623" s="4"/>
    </row>
    <row r="2624" spans="1:3" x14ac:dyDescent="0.2">
      <c r="A2624" s="5" t="s">
        <v>4</v>
      </c>
      <c r="B2624" s="4">
        <v>1.7121649553389999</v>
      </c>
      <c r="C2624" s="4"/>
    </row>
    <row r="2625" spans="1:3" x14ac:dyDescent="0.2">
      <c r="A2625" s="5" t="s">
        <v>10</v>
      </c>
      <c r="B2625" s="4">
        <v>16.587188026980002</v>
      </c>
      <c r="C2625" s="4"/>
    </row>
    <row r="2626" spans="1:3" x14ac:dyDescent="0.2">
      <c r="A2626" s="5" t="s">
        <v>11</v>
      </c>
      <c r="B2626" s="4">
        <v>16.589619123239999</v>
      </c>
      <c r="C2626" s="4"/>
    </row>
    <row r="2629" spans="1:3" x14ac:dyDescent="0.2">
      <c r="A2629" s="6" t="s">
        <v>302</v>
      </c>
      <c r="B2629" s="6"/>
      <c r="C2629" s="6"/>
    </row>
    <row r="2630" spans="1:3" x14ac:dyDescent="0.2">
      <c r="A2630" s="5" t="s">
        <v>8</v>
      </c>
      <c r="B2630" s="4">
        <v>20494.395189909999</v>
      </c>
      <c r="C2630" s="4">
        <v>333.84899998079999</v>
      </c>
    </row>
    <row r="2631" spans="1:3" x14ac:dyDescent="0.2">
      <c r="A2631" s="5" t="s">
        <v>9</v>
      </c>
      <c r="B2631" s="4">
        <v>20513.74776509</v>
      </c>
      <c r="C2631" s="4">
        <v>333.97000001740003</v>
      </c>
    </row>
    <row r="2632" spans="1:3" x14ac:dyDescent="0.2">
      <c r="A2632" s="5" t="s">
        <v>3</v>
      </c>
      <c r="B2632" s="4">
        <v>0.12100003659730001</v>
      </c>
      <c r="C2632" s="4"/>
    </row>
    <row r="2633" spans="1:3" x14ac:dyDescent="0.2">
      <c r="A2633" s="5" t="s">
        <v>4</v>
      </c>
      <c r="B2633" s="4">
        <v>0.6252399768918</v>
      </c>
      <c r="C2633" s="4"/>
    </row>
    <row r="2634" spans="1:3" x14ac:dyDescent="0.2">
      <c r="A2634" s="5" t="s">
        <v>10</v>
      </c>
      <c r="B2634" s="4">
        <v>19.352575182220001</v>
      </c>
      <c r="C2634" s="4"/>
    </row>
    <row r="2635" spans="1:3" x14ac:dyDescent="0.2">
      <c r="A2635" s="5" t="s">
        <v>11</v>
      </c>
      <c r="B2635" s="4">
        <v>19.352953448819999</v>
      </c>
      <c r="C2635" s="4"/>
    </row>
    <row r="2638" spans="1:3" x14ac:dyDescent="0.2">
      <c r="A2638" s="6" t="s">
        <v>303</v>
      </c>
      <c r="B2638" s="6"/>
      <c r="C2638" s="6"/>
    </row>
    <row r="2639" spans="1:3" x14ac:dyDescent="0.2">
      <c r="A2639" s="5" t="s">
        <v>8</v>
      </c>
      <c r="B2639" s="4">
        <v>20513.74776509</v>
      </c>
      <c r="C2639" s="4">
        <v>333.97000001740003</v>
      </c>
    </row>
    <row r="2640" spans="1:3" x14ac:dyDescent="0.2">
      <c r="A2640" s="5" t="s">
        <v>9</v>
      </c>
      <c r="B2640" s="4">
        <v>20643.682417110002</v>
      </c>
      <c r="C2640" s="4">
        <v>334.08999999989999</v>
      </c>
    </row>
    <row r="2641" spans="1:3" x14ac:dyDescent="0.2">
      <c r="A2641" s="5" t="s">
        <v>3</v>
      </c>
      <c r="B2641" s="4">
        <v>0.1199999824166</v>
      </c>
      <c r="C2641" s="4"/>
    </row>
    <row r="2642" spans="1:3" x14ac:dyDescent="0.2">
      <c r="A2642" s="5" t="s">
        <v>4</v>
      </c>
      <c r="B2642" s="4">
        <v>9.2354103045329997E-2</v>
      </c>
      <c r="C2642" s="4"/>
    </row>
    <row r="2643" spans="1:3" x14ac:dyDescent="0.2">
      <c r="A2643" s="5" t="s">
        <v>10</v>
      </c>
      <c r="B2643" s="4">
        <v>129.93465201839999</v>
      </c>
      <c r="C2643" s="4"/>
    </row>
    <row r="2644" spans="1:3" x14ac:dyDescent="0.2">
      <c r="A2644" s="5" t="s">
        <v>11</v>
      </c>
      <c r="B2644" s="4">
        <v>129.93470743079999</v>
      </c>
      <c r="C2644" s="4"/>
    </row>
    <row r="2647" spans="1:3" x14ac:dyDescent="0.2">
      <c r="A2647" s="6" t="s">
        <v>304</v>
      </c>
      <c r="B2647" s="6"/>
      <c r="C2647" s="6"/>
    </row>
    <row r="2648" spans="1:3" x14ac:dyDescent="0.2">
      <c r="A2648" s="5" t="s">
        <v>8</v>
      </c>
      <c r="B2648" s="4">
        <v>20643.682417110002</v>
      </c>
      <c r="C2648" s="4">
        <v>334.08999999989999</v>
      </c>
    </row>
    <row r="2649" spans="1:3" x14ac:dyDescent="0.2">
      <c r="A2649" s="5" t="s">
        <v>9</v>
      </c>
      <c r="B2649" s="4">
        <v>20806.791308020001</v>
      </c>
      <c r="C2649" s="4">
        <v>334.08999999989999</v>
      </c>
    </row>
    <row r="2650" spans="1:3" x14ac:dyDescent="0.2">
      <c r="A2650" s="5" t="s">
        <v>3</v>
      </c>
      <c r="B2650" s="4">
        <v>0</v>
      </c>
      <c r="C2650" s="4"/>
    </row>
    <row r="2651" spans="1:3" x14ac:dyDescent="0.2">
      <c r="A2651" s="5" t="s">
        <v>4</v>
      </c>
      <c r="B2651" s="4">
        <v>0</v>
      </c>
      <c r="C2651" s="4"/>
    </row>
    <row r="2652" spans="1:3" x14ac:dyDescent="0.2">
      <c r="A2652" s="5" t="s">
        <v>10</v>
      </c>
      <c r="B2652" s="4">
        <v>163.10889091350001</v>
      </c>
      <c r="C2652" s="4"/>
    </row>
    <row r="2653" spans="1:3" x14ac:dyDescent="0.2">
      <c r="A2653" s="5" t="s">
        <v>11</v>
      </c>
      <c r="B2653" s="4">
        <v>163.10889091350001</v>
      </c>
      <c r="C2653" s="4"/>
    </row>
    <row r="2656" spans="1:3" x14ac:dyDescent="0.2">
      <c r="A2656" s="6" t="s">
        <v>305</v>
      </c>
      <c r="B2656" s="6"/>
      <c r="C2656" s="6"/>
    </row>
    <row r="2657" spans="1:3" x14ac:dyDescent="0.2">
      <c r="A2657" s="5" t="s">
        <v>8</v>
      </c>
      <c r="B2657" s="4">
        <v>20806.791308020001</v>
      </c>
      <c r="C2657" s="4">
        <v>334.08999999989999</v>
      </c>
    </row>
    <row r="2658" spans="1:3" x14ac:dyDescent="0.2">
      <c r="A2658" s="5" t="s">
        <v>9</v>
      </c>
      <c r="B2658" s="4">
        <v>20809.555698190001</v>
      </c>
      <c r="C2658" s="4">
        <v>334.13500001649999</v>
      </c>
    </row>
    <row r="2659" spans="1:3" x14ac:dyDescent="0.2">
      <c r="A2659" s="5" t="s">
        <v>3</v>
      </c>
      <c r="B2659" s="4">
        <v>4.5000016689300003E-2</v>
      </c>
      <c r="C2659" s="4"/>
    </row>
    <row r="2660" spans="1:3" x14ac:dyDescent="0.2">
      <c r="A2660" s="5" t="s">
        <v>4</v>
      </c>
      <c r="B2660" s="4">
        <v>1.6278460709839999</v>
      </c>
      <c r="C2660" s="4"/>
    </row>
    <row r="2661" spans="1:3" x14ac:dyDescent="0.2">
      <c r="A2661" s="5" t="s">
        <v>10</v>
      </c>
      <c r="B2661" s="4">
        <v>2.7643901651029998</v>
      </c>
      <c r="C2661" s="4"/>
    </row>
    <row r="2662" spans="1:3" x14ac:dyDescent="0.2">
      <c r="A2662" s="5" t="s">
        <v>11</v>
      </c>
      <c r="B2662" s="4">
        <v>2.764756406344</v>
      </c>
      <c r="C2662" s="4"/>
    </row>
    <row r="2665" spans="1:3" x14ac:dyDescent="0.2">
      <c r="A2665" s="6" t="s">
        <v>306</v>
      </c>
      <c r="B2665" s="6"/>
      <c r="C2665" s="6"/>
    </row>
    <row r="2666" spans="1:3" x14ac:dyDescent="0.2">
      <c r="A2666" s="5" t="s">
        <v>8</v>
      </c>
      <c r="B2666" s="4">
        <v>20809.555698190001</v>
      </c>
      <c r="C2666" s="4">
        <v>334.13500001649999</v>
      </c>
    </row>
    <row r="2667" spans="1:3" x14ac:dyDescent="0.2">
      <c r="A2667" s="5" t="s">
        <v>9</v>
      </c>
      <c r="B2667" s="4">
        <v>20815.085402960001</v>
      </c>
      <c r="C2667" s="4">
        <v>334.38800003379998</v>
      </c>
    </row>
    <row r="2668" spans="1:3" x14ac:dyDescent="0.2">
      <c r="A2668" s="5" t="s">
        <v>3</v>
      </c>
      <c r="B2668" s="4">
        <v>0.25300001725549998</v>
      </c>
      <c r="C2668" s="4"/>
    </row>
    <row r="2669" spans="1:3" x14ac:dyDescent="0.2">
      <c r="A2669" s="5" t="s">
        <v>4</v>
      </c>
      <c r="B2669" s="4">
        <v>4.5752897793910003</v>
      </c>
      <c r="C2669" s="4"/>
    </row>
    <row r="2670" spans="1:3" x14ac:dyDescent="0.2">
      <c r="A2670" s="5" t="s">
        <v>10</v>
      </c>
      <c r="B2670" s="4">
        <v>5.5297047718199996</v>
      </c>
      <c r="C2670" s="4"/>
    </row>
    <row r="2671" spans="1:3" x14ac:dyDescent="0.2">
      <c r="A2671" s="5" t="s">
        <v>11</v>
      </c>
      <c r="B2671" s="4">
        <v>5.5354894880409997</v>
      </c>
      <c r="C2671" s="4"/>
    </row>
    <row r="2674" spans="1:3" x14ac:dyDescent="0.2">
      <c r="A2674" s="6" t="s">
        <v>307</v>
      </c>
      <c r="B2674" s="6"/>
      <c r="C2674" s="6"/>
    </row>
    <row r="2675" spans="1:3" x14ac:dyDescent="0.2">
      <c r="A2675" s="5" t="s">
        <v>8</v>
      </c>
      <c r="B2675" s="4">
        <v>20815.085402960001</v>
      </c>
      <c r="C2675" s="4">
        <v>334.38800003379998</v>
      </c>
    </row>
    <row r="2676" spans="1:3" x14ac:dyDescent="0.2">
      <c r="A2676" s="5" t="s">
        <v>9</v>
      </c>
      <c r="B2676" s="4">
        <v>20820.614110319999</v>
      </c>
      <c r="C2676" s="4">
        <v>334.47700001300001</v>
      </c>
    </row>
    <row r="2677" spans="1:3" x14ac:dyDescent="0.2">
      <c r="A2677" s="5" t="s">
        <v>3</v>
      </c>
      <c r="B2677" s="4">
        <v>8.899997919798E-2</v>
      </c>
      <c r="C2677" s="4"/>
    </row>
    <row r="2678" spans="1:3" x14ac:dyDescent="0.2">
      <c r="A2678" s="5" t="s">
        <v>4</v>
      </c>
      <c r="B2678" s="4">
        <v>1.6097791667600001</v>
      </c>
      <c r="C2678" s="4"/>
    </row>
    <row r="2679" spans="1:3" x14ac:dyDescent="0.2">
      <c r="A2679" s="5" t="s">
        <v>10</v>
      </c>
      <c r="B2679" s="4">
        <v>5.5287073553769996</v>
      </c>
      <c r="C2679" s="4"/>
    </row>
    <row r="2680" spans="1:3" x14ac:dyDescent="0.2">
      <c r="A2680" s="5" t="s">
        <v>11</v>
      </c>
      <c r="B2680" s="4">
        <v>5.5294236605359997</v>
      </c>
      <c r="C2680" s="4"/>
    </row>
    <row r="2683" spans="1:3" x14ac:dyDescent="0.2">
      <c r="A2683" s="6" t="s">
        <v>308</v>
      </c>
      <c r="B2683" s="6"/>
      <c r="C2683" s="6"/>
    </row>
    <row r="2684" spans="1:3" x14ac:dyDescent="0.2">
      <c r="A2684" s="5" t="s">
        <v>8</v>
      </c>
      <c r="B2684" s="4">
        <v>20820.614110319999</v>
      </c>
      <c r="C2684" s="4">
        <v>334.47700001300001</v>
      </c>
    </row>
    <row r="2685" spans="1:3" x14ac:dyDescent="0.2">
      <c r="A2685" s="5" t="s">
        <v>9</v>
      </c>
      <c r="B2685" s="4">
        <v>20826.142817669999</v>
      </c>
      <c r="C2685" s="4">
        <v>334.78599999099998</v>
      </c>
    </row>
    <row r="2686" spans="1:3" x14ac:dyDescent="0.2">
      <c r="A2686" s="5" t="s">
        <v>3</v>
      </c>
      <c r="B2686" s="4">
        <v>0.30899997800590001</v>
      </c>
      <c r="C2686" s="4"/>
    </row>
    <row r="2687" spans="1:3" x14ac:dyDescent="0.2">
      <c r="A2687" s="5" t="s">
        <v>4</v>
      </c>
      <c r="B2687" s="4">
        <v>5.5890094789519997</v>
      </c>
      <c r="C2687" s="4"/>
    </row>
    <row r="2688" spans="1:3" x14ac:dyDescent="0.2">
      <c r="A2688" s="5" t="s">
        <v>10</v>
      </c>
      <c r="B2688" s="4">
        <v>5.5287073526999997</v>
      </c>
      <c r="C2688" s="4"/>
    </row>
    <row r="2689" spans="1:3" x14ac:dyDescent="0.2">
      <c r="A2689" s="5" t="s">
        <v>11</v>
      </c>
      <c r="B2689" s="4">
        <v>5.5373356389339996</v>
      </c>
      <c r="C2689" s="4"/>
    </row>
    <row r="2692" spans="1:3" x14ac:dyDescent="0.2">
      <c r="A2692" s="6" t="s">
        <v>309</v>
      </c>
      <c r="B2692" s="6"/>
      <c r="C2692" s="6"/>
    </row>
    <row r="2693" spans="1:3" x14ac:dyDescent="0.2">
      <c r="A2693" s="5" t="s">
        <v>8</v>
      </c>
      <c r="B2693" s="4">
        <v>20826.142817669999</v>
      </c>
      <c r="C2693" s="4">
        <v>334.78599999099998</v>
      </c>
    </row>
    <row r="2694" spans="1:3" x14ac:dyDescent="0.2">
      <c r="A2694" s="5" t="s">
        <v>9</v>
      </c>
      <c r="B2694" s="4">
        <v>20845.494486349999</v>
      </c>
      <c r="C2694" s="4">
        <v>334.97200001030001</v>
      </c>
    </row>
    <row r="2695" spans="1:3" x14ac:dyDescent="0.2">
      <c r="A2695" s="5" t="s">
        <v>3</v>
      </c>
      <c r="B2695" s="4">
        <v>0.18600001931189999</v>
      </c>
      <c r="C2695" s="4"/>
    </row>
    <row r="2696" spans="1:3" x14ac:dyDescent="0.2">
      <c r="A2696" s="5" t="s">
        <v>4</v>
      </c>
      <c r="B2696" s="4">
        <v>0.96115752298669999</v>
      </c>
      <c r="C2696" s="4"/>
    </row>
    <row r="2697" spans="1:3" x14ac:dyDescent="0.2">
      <c r="A2697" s="5" t="s">
        <v>10</v>
      </c>
      <c r="B2697" s="4">
        <v>19.351668676940001</v>
      </c>
      <c r="C2697" s="4"/>
    </row>
    <row r="2698" spans="1:3" x14ac:dyDescent="0.2">
      <c r="A2698" s="5" t="s">
        <v>11</v>
      </c>
      <c r="B2698" s="4">
        <v>19.352562532890001</v>
      </c>
      <c r="C2698" s="4"/>
    </row>
    <row r="2701" spans="1:3" x14ac:dyDescent="0.2">
      <c r="A2701" s="6" t="s">
        <v>310</v>
      </c>
      <c r="B2701" s="6"/>
      <c r="C2701" s="6"/>
    </row>
    <row r="2702" spans="1:3" x14ac:dyDescent="0.2">
      <c r="A2702" s="5" t="s">
        <v>8</v>
      </c>
      <c r="B2702" s="4">
        <v>20845.494486349999</v>
      </c>
      <c r="C2702" s="4">
        <v>334.97200001030001</v>
      </c>
    </row>
    <row r="2703" spans="1:3" x14ac:dyDescent="0.2">
      <c r="A2703" s="5" t="s">
        <v>9</v>
      </c>
      <c r="B2703" s="4">
        <v>20889.727621710001</v>
      </c>
      <c r="C2703" s="4">
        <v>335.03200000150002</v>
      </c>
    </row>
    <row r="2704" spans="1:3" x14ac:dyDescent="0.2">
      <c r="A2704" s="5" t="s">
        <v>3</v>
      </c>
      <c r="B2704" s="4">
        <v>5.9999991208309997E-2</v>
      </c>
      <c r="C2704" s="4"/>
    </row>
    <row r="2705" spans="1:3" x14ac:dyDescent="0.2">
      <c r="A2705" s="5" t="s">
        <v>4</v>
      </c>
      <c r="B2705" s="4">
        <v>0.13564489768820001</v>
      </c>
      <c r="C2705" s="4"/>
    </row>
    <row r="2706" spans="1:3" x14ac:dyDescent="0.2">
      <c r="A2706" s="5" t="s">
        <v>10</v>
      </c>
      <c r="B2706" s="4">
        <v>44.233135363670002</v>
      </c>
      <c r="C2706" s="4"/>
    </row>
    <row r="2707" spans="1:3" x14ac:dyDescent="0.2">
      <c r="A2707" s="5" t="s">
        <v>11</v>
      </c>
      <c r="B2707" s="4">
        <v>44.233176057110001</v>
      </c>
      <c r="C2707" s="4"/>
    </row>
    <row r="2710" spans="1:3" x14ac:dyDescent="0.2">
      <c r="A2710" s="6" t="s">
        <v>311</v>
      </c>
      <c r="B2710" s="6"/>
      <c r="C2710" s="6"/>
    </row>
    <row r="2711" spans="1:3" x14ac:dyDescent="0.2">
      <c r="A2711" s="5" t="s">
        <v>8</v>
      </c>
      <c r="B2711" s="4">
        <v>20889.727621710001</v>
      </c>
      <c r="C2711" s="4">
        <v>335.03200000150002</v>
      </c>
    </row>
    <row r="2712" spans="1:3" x14ac:dyDescent="0.2">
      <c r="A2712" s="5" t="s">
        <v>9</v>
      </c>
      <c r="B2712" s="4">
        <v>20906.31566375</v>
      </c>
      <c r="C2712" s="4">
        <v>335.12900004160002</v>
      </c>
    </row>
    <row r="2713" spans="1:3" x14ac:dyDescent="0.2">
      <c r="A2713" s="5" t="s">
        <v>3</v>
      </c>
      <c r="B2713" s="4">
        <v>9.700004011393E-2</v>
      </c>
      <c r="C2713" s="4"/>
    </row>
    <row r="2714" spans="1:3" x14ac:dyDescent="0.2">
      <c r="A2714" s="5" t="s">
        <v>4</v>
      </c>
      <c r="B2714" s="4">
        <v>0.58475882741840002</v>
      </c>
      <c r="C2714" s="4"/>
    </row>
    <row r="2715" spans="1:3" x14ac:dyDescent="0.2">
      <c r="A2715" s="5" t="s">
        <v>10</v>
      </c>
      <c r="B2715" s="4">
        <v>16.588042038139999</v>
      </c>
      <c r="C2715" s="4"/>
    </row>
    <row r="2716" spans="1:3" x14ac:dyDescent="0.2">
      <c r="A2716" s="5" t="s">
        <v>11</v>
      </c>
      <c r="B2716" s="4">
        <v>16.58832564387</v>
      </c>
      <c r="C2716" s="4"/>
    </row>
    <row r="2719" spans="1:3" x14ac:dyDescent="0.2">
      <c r="A2719" s="6" t="s">
        <v>312</v>
      </c>
      <c r="B2719" s="6"/>
      <c r="C2719" s="6"/>
    </row>
    <row r="2720" spans="1:3" x14ac:dyDescent="0.2">
      <c r="A2720" s="5" t="s">
        <v>8</v>
      </c>
      <c r="B2720" s="4">
        <v>20906.31566375</v>
      </c>
      <c r="C2720" s="4">
        <v>335.12900004160002</v>
      </c>
    </row>
    <row r="2721" spans="1:3" x14ac:dyDescent="0.2">
      <c r="A2721" s="5" t="s">
        <v>9</v>
      </c>
      <c r="B2721" s="4">
        <v>20978.194110069999</v>
      </c>
      <c r="C2721" s="4">
        <v>335.19499998539999</v>
      </c>
    </row>
    <row r="2722" spans="1:3" x14ac:dyDescent="0.2">
      <c r="A2722" s="5" t="s">
        <v>3</v>
      </c>
      <c r="B2722" s="4">
        <v>6.599994376302E-2</v>
      </c>
      <c r="C2722" s="4"/>
    </row>
    <row r="2723" spans="1:3" x14ac:dyDescent="0.2">
      <c r="A2723" s="5" t="s">
        <v>4</v>
      </c>
      <c r="B2723" s="4">
        <v>9.1821605972499998E-2</v>
      </c>
      <c r="C2723" s="4"/>
    </row>
    <row r="2724" spans="1:3" x14ac:dyDescent="0.2">
      <c r="A2724" s="5" t="s">
        <v>10</v>
      </c>
      <c r="B2724" s="4">
        <v>71.878446324259997</v>
      </c>
      <c r="C2724" s="4"/>
    </row>
    <row r="2725" spans="1:3" x14ac:dyDescent="0.2">
      <c r="A2725" s="5" t="s">
        <v>11</v>
      </c>
      <c r="B2725" s="4">
        <v>71.878476625359994</v>
      </c>
      <c r="C2725" s="4"/>
    </row>
    <row r="2728" spans="1:3" x14ac:dyDescent="0.2">
      <c r="A2728" s="6" t="s">
        <v>313</v>
      </c>
      <c r="B2728" s="6"/>
      <c r="C2728" s="6"/>
    </row>
    <row r="2729" spans="1:3" x14ac:dyDescent="0.2">
      <c r="A2729" s="5" t="s">
        <v>8</v>
      </c>
      <c r="B2729" s="4">
        <v>20978.194110069999</v>
      </c>
      <c r="C2729" s="4">
        <v>335.19499998539999</v>
      </c>
    </row>
    <row r="2730" spans="1:3" x14ac:dyDescent="0.2">
      <c r="A2730" s="5" t="s">
        <v>9</v>
      </c>
      <c r="B2730" s="4">
        <v>20992.017106200001</v>
      </c>
      <c r="C2730" s="4">
        <v>335.57200001550001</v>
      </c>
    </row>
    <row r="2731" spans="1:3" x14ac:dyDescent="0.2">
      <c r="A2731" s="5" t="s">
        <v>3</v>
      </c>
      <c r="B2731" s="4">
        <v>0.37700003013009997</v>
      </c>
      <c r="C2731" s="4"/>
    </row>
    <row r="2732" spans="1:3" x14ac:dyDescent="0.2">
      <c r="A2732" s="5" t="s">
        <v>4</v>
      </c>
      <c r="B2732" s="4">
        <v>2.7273394756570002</v>
      </c>
      <c r="C2732" s="4"/>
    </row>
    <row r="2733" spans="1:3" x14ac:dyDescent="0.2">
      <c r="A2733" s="5" t="s">
        <v>10</v>
      </c>
      <c r="B2733" s="4">
        <v>13.822996128470001</v>
      </c>
      <c r="C2733" s="4"/>
    </row>
    <row r="2734" spans="1:3" x14ac:dyDescent="0.2">
      <c r="A2734" s="5" t="s">
        <v>11</v>
      </c>
      <c r="B2734" s="4">
        <v>13.82813620812</v>
      </c>
      <c r="C2734" s="4"/>
    </row>
    <row r="2737" spans="1:3" x14ac:dyDescent="0.2">
      <c r="A2737" s="6" t="s">
        <v>314</v>
      </c>
      <c r="B2737" s="6"/>
      <c r="C2737" s="6"/>
    </row>
    <row r="2738" spans="1:3" x14ac:dyDescent="0.2">
      <c r="A2738" s="5" t="s">
        <v>8</v>
      </c>
      <c r="B2738" s="4">
        <v>20992.017106200001</v>
      </c>
      <c r="C2738" s="4">
        <v>335.57200001550001</v>
      </c>
    </row>
    <row r="2739" spans="1:3" x14ac:dyDescent="0.2">
      <c r="A2739" s="5" t="s">
        <v>9</v>
      </c>
      <c r="B2739" s="4">
        <v>21000.310948390001</v>
      </c>
      <c r="C2739" s="4">
        <v>335.62999999149997</v>
      </c>
    </row>
    <row r="2740" spans="1:3" x14ac:dyDescent="0.2">
      <c r="A2740" s="5" t="s">
        <v>3</v>
      </c>
      <c r="B2740" s="4">
        <v>5.7999975979330001E-2</v>
      </c>
      <c r="C2740" s="4"/>
    </row>
    <row r="2741" spans="1:3" x14ac:dyDescent="0.2">
      <c r="A2741" s="5" t="s">
        <v>4</v>
      </c>
      <c r="B2741" s="4">
        <v>0.69931371587129998</v>
      </c>
      <c r="C2741" s="4"/>
    </row>
    <row r="2742" spans="1:3" x14ac:dyDescent="0.2">
      <c r="A2742" s="5" t="s">
        <v>10</v>
      </c>
      <c r="B2742" s="4">
        <v>8.2938421859869997</v>
      </c>
      <c r="C2742" s="4"/>
    </row>
    <row r="2743" spans="1:3" x14ac:dyDescent="0.2">
      <c r="A2743" s="5" t="s">
        <v>11</v>
      </c>
      <c r="B2743" s="4">
        <v>8.2940449844009994</v>
      </c>
      <c r="C2743" s="4"/>
    </row>
    <row r="2746" spans="1:3" x14ac:dyDescent="0.2">
      <c r="A2746" s="6" t="s">
        <v>315</v>
      </c>
      <c r="B2746" s="6"/>
      <c r="C2746" s="6"/>
    </row>
    <row r="2747" spans="1:3" x14ac:dyDescent="0.2">
      <c r="A2747" s="5" t="s">
        <v>8</v>
      </c>
      <c r="B2747" s="4">
        <v>21000.310948390001</v>
      </c>
      <c r="C2747" s="4">
        <v>335.62999999149997</v>
      </c>
    </row>
    <row r="2748" spans="1:3" x14ac:dyDescent="0.2">
      <c r="A2748" s="5" t="s">
        <v>9</v>
      </c>
      <c r="B2748" s="4">
        <v>21083.247891679999</v>
      </c>
      <c r="C2748" s="4">
        <v>335.62999999149997</v>
      </c>
    </row>
    <row r="2749" spans="1:3" x14ac:dyDescent="0.2">
      <c r="A2749" s="5" t="s">
        <v>3</v>
      </c>
      <c r="B2749" s="4">
        <v>0</v>
      </c>
      <c r="C2749" s="4"/>
    </row>
    <row r="2750" spans="1:3" x14ac:dyDescent="0.2">
      <c r="A2750" s="5" t="s">
        <v>4</v>
      </c>
      <c r="B2750" s="4">
        <v>0</v>
      </c>
      <c r="C2750" s="4"/>
    </row>
    <row r="2751" spans="1:3" x14ac:dyDescent="0.2">
      <c r="A2751" s="5" t="s">
        <v>10</v>
      </c>
      <c r="B2751" s="4">
        <v>82.936943293319999</v>
      </c>
      <c r="C2751" s="4"/>
    </row>
    <row r="2752" spans="1:3" x14ac:dyDescent="0.2">
      <c r="A2752" s="5" t="s">
        <v>11</v>
      </c>
      <c r="B2752" s="4">
        <v>82.936943293319999</v>
      </c>
      <c r="C2752" s="4"/>
    </row>
    <row r="2755" spans="1:3" x14ac:dyDescent="0.2">
      <c r="A2755" s="6" t="s">
        <v>316</v>
      </c>
      <c r="B2755" s="6"/>
      <c r="C2755" s="6"/>
    </row>
    <row r="2756" spans="1:3" x14ac:dyDescent="0.2">
      <c r="A2756" s="5" t="s">
        <v>8</v>
      </c>
      <c r="B2756" s="4">
        <v>21083.247891679999</v>
      </c>
      <c r="C2756" s="4">
        <v>335.62999999149997</v>
      </c>
    </row>
    <row r="2757" spans="1:3" x14ac:dyDescent="0.2">
      <c r="A2757" s="5" t="s">
        <v>9</v>
      </c>
      <c r="B2757" s="4">
        <v>21086.012781730002</v>
      </c>
      <c r="C2757" s="4">
        <v>335.7220000401</v>
      </c>
    </row>
    <row r="2758" spans="1:3" x14ac:dyDescent="0.2">
      <c r="A2758" s="5" t="s">
        <v>3</v>
      </c>
      <c r="B2758" s="4">
        <v>9.2000048607589993E-2</v>
      </c>
      <c r="C2758" s="4"/>
    </row>
    <row r="2759" spans="1:3" x14ac:dyDescent="0.2">
      <c r="A2759" s="5" t="s">
        <v>4</v>
      </c>
      <c r="B2759" s="4">
        <v>3.3274396772329999</v>
      </c>
      <c r="C2759" s="4"/>
    </row>
    <row r="2760" spans="1:3" x14ac:dyDescent="0.2">
      <c r="A2760" s="5" t="s">
        <v>10</v>
      </c>
      <c r="B2760" s="4">
        <v>2.7648900515629999</v>
      </c>
      <c r="C2760" s="4"/>
    </row>
    <row r="2761" spans="1:3" x14ac:dyDescent="0.2">
      <c r="A2761" s="5" t="s">
        <v>11</v>
      </c>
      <c r="B2761" s="4">
        <v>2.7664202511870002</v>
      </c>
      <c r="C2761" s="4"/>
    </row>
    <row r="2764" spans="1:3" x14ac:dyDescent="0.2">
      <c r="A2764" s="6" t="s">
        <v>317</v>
      </c>
      <c r="B2764" s="6"/>
      <c r="C2764" s="6"/>
    </row>
    <row r="2765" spans="1:3" x14ac:dyDescent="0.2">
      <c r="A2765" s="5" t="s">
        <v>8</v>
      </c>
      <c r="B2765" s="4">
        <v>21086.012781730002</v>
      </c>
      <c r="C2765" s="4">
        <v>335.7220000401</v>
      </c>
    </row>
    <row r="2766" spans="1:3" x14ac:dyDescent="0.2">
      <c r="A2766" s="5" t="s">
        <v>9</v>
      </c>
      <c r="B2766" s="4">
        <v>21088.776677530001</v>
      </c>
      <c r="C2766" s="4">
        <v>336.25199997800001</v>
      </c>
    </row>
    <row r="2767" spans="1:3" x14ac:dyDescent="0.2">
      <c r="A2767" s="5" t="s">
        <v>3</v>
      </c>
      <c r="B2767" s="4">
        <v>0.52999993786220001</v>
      </c>
      <c r="C2767" s="4"/>
    </row>
    <row r="2768" spans="1:3" x14ac:dyDescent="0.2">
      <c r="A2768" s="5" t="s">
        <v>4</v>
      </c>
      <c r="B2768" s="4">
        <v>19.175829192390001</v>
      </c>
      <c r="C2768" s="4"/>
    </row>
    <row r="2769" spans="1:3" x14ac:dyDescent="0.2">
      <c r="A2769" s="5" t="s">
        <v>10</v>
      </c>
      <c r="B2769" s="4">
        <v>2.763895801036</v>
      </c>
      <c r="C2769" s="4"/>
    </row>
    <row r="2770" spans="1:3" x14ac:dyDescent="0.2">
      <c r="A2770" s="5" t="s">
        <v>11</v>
      </c>
      <c r="B2770" s="4">
        <v>2.814252997354</v>
      </c>
      <c r="C2770" s="4"/>
    </row>
    <row r="2773" spans="1:3" x14ac:dyDescent="0.2">
      <c r="A2773" s="6" t="s">
        <v>318</v>
      </c>
      <c r="B2773" s="6"/>
      <c r="C2773" s="6"/>
    </row>
    <row r="2774" spans="1:3" x14ac:dyDescent="0.2">
      <c r="A2774" s="5" t="s">
        <v>8</v>
      </c>
      <c r="B2774" s="4">
        <v>21088.776677530001</v>
      </c>
      <c r="C2774" s="4">
        <v>336.25199997800001</v>
      </c>
    </row>
    <row r="2775" spans="1:3" x14ac:dyDescent="0.2">
      <c r="A2775" s="5" t="s">
        <v>9</v>
      </c>
      <c r="B2775" s="4">
        <v>21091.54167482</v>
      </c>
      <c r="C2775" s="4">
        <v>336.51600003239997</v>
      </c>
    </row>
    <row r="2776" spans="1:3" x14ac:dyDescent="0.2">
      <c r="A2776" s="5" t="s">
        <v>3</v>
      </c>
      <c r="B2776" s="4">
        <v>0.26400005444879998</v>
      </c>
      <c r="C2776" s="4"/>
    </row>
    <row r="2777" spans="1:3" x14ac:dyDescent="0.2">
      <c r="A2777" s="5" t="s">
        <v>4</v>
      </c>
      <c r="B2777" s="4">
        <v>9.5479317636969991</v>
      </c>
      <c r="C2777" s="4"/>
    </row>
    <row r="2778" spans="1:3" x14ac:dyDescent="0.2">
      <c r="A2778" s="5" t="s">
        <v>10</v>
      </c>
      <c r="B2778" s="4">
        <v>2.7649972892829999</v>
      </c>
      <c r="C2778" s="4"/>
    </row>
    <row r="2779" spans="1:3" x14ac:dyDescent="0.2">
      <c r="A2779" s="5" t="s">
        <v>11</v>
      </c>
      <c r="B2779" s="4">
        <v>2.777571968193</v>
      </c>
      <c r="C2779" s="4"/>
    </row>
    <row r="2782" spans="1:3" x14ac:dyDescent="0.2">
      <c r="A2782" s="6" t="s">
        <v>319</v>
      </c>
      <c r="B2782" s="6"/>
      <c r="C2782" s="6"/>
    </row>
    <row r="2783" spans="1:3" x14ac:dyDescent="0.2">
      <c r="A2783" s="5" t="s">
        <v>8</v>
      </c>
      <c r="B2783" s="4">
        <v>21091.54167482</v>
      </c>
      <c r="C2783" s="4">
        <v>336.51600003239997</v>
      </c>
    </row>
    <row r="2784" spans="1:3" x14ac:dyDescent="0.2">
      <c r="A2784" s="5" t="s">
        <v>9</v>
      </c>
      <c r="B2784" s="4">
        <v>21094.306564869999</v>
      </c>
      <c r="C2784" s="4">
        <v>336.58899998290002</v>
      </c>
    </row>
    <row r="2785" spans="1:3" x14ac:dyDescent="0.2">
      <c r="A2785" s="5" t="s">
        <v>3</v>
      </c>
      <c r="B2785" s="4">
        <v>7.2999950498340002E-2</v>
      </c>
      <c r="C2785" s="4"/>
    </row>
    <row r="2786" spans="1:3" x14ac:dyDescent="0.2">
      <c r="A2786" s="5" t="s">
        <v>4</v>
      </c>
      <c r="B2786" s="4">
        <v>2.640247863471</v>
      </c>
      <c r="C2786" s="4"/>
    </row>
    <row r="2787" spans="1:3" x14ac:dyDescent="0.2">
      <c r="A2787" s="5" t="s">
        <v>10</v>
      </c>
      <c r="B2787" s="4">
        <v>2.7648900509810002</v>
      </c>
      <c r="C2787" s="4"/>
    </row>
    <row r="2788" spans="1:3" x14ac:dyDescent="0.2">
      <c r="A2788" s="5" t="s">
        <v>11</v>
      </c>
      <c r="B2788" s="4">
        <v>2.765853572912</v>
      </c>
      <c r="C2788" s="4"/>
    </row>
    <row r="2791" spans="1:3" x14ac:dyDescent="0.2">
      <c r="A2791" s="6" t="s">
        <v>320</v>
      </c>
      <c r="B2791" s="6"/>
      <c r="C2791" s="6"/>
    </row>
    <row r="2792" spans="1:3" x14ac:dyDescent="0.2">
      <c r="A2792" s="5" t="s">
        <v>8</v>
      </c>
      <c r="B2792" s="4">
        <v>21094.306564869999</v>
      </c>
      <c r="C2792" s="4">
        <v>336.58899998290002</v>
      </c>
    </row>
    <row r="2793" spans="1:3" x14ac:dyDescent="0.2">
      <c r="A2793" s="5" t="s">
        <v>9</v>
      </c>
      <c r="B2793" s="4">
        <v>21097.070460669998</v>
      </c>
      <c r="C2793" s="4">
        <v>336.78299996999999</v>
      </c>
    </row>
    <row r="2794" spans="1:3" x14ac:dyDescent="0.2">
      <c r="A2794" s="5" t="s">
        <v>3</v>
      </c>
      <c r="B2794" s="4">
        <v>0.19399998709560001</v>
      </c>
      <c r="C2794" s="4"/>
    </row>
    <row r="2795" spans="1:3" x14ac:dyDescent="0.2">
      <c r="A2795" s="5" t="s">
        <v>4</v>
      </c>
      <c r="B2795" s="4">
        <v>7.0190774572340002</v>
      </c>
      <c r="C2795" s="4"/>
    </row>
    <row r="2796" spans="1:3" x14ac:dyDescent="0.2">
      <c r="A2796" s="5" t="s">
        <v>10</v>
      </c>
      <c r="B2796" s="4">
        <v>2.7638958008030001</v>
      </c>
      <c r="C2796" s="4"/>
    </row>
    <row r="2797" spans="1:3" x14ac:dyDescent="0.2">
      <c r="A2797" s="5" t="s">
        <v>11</v>
      </c>
      <c r="B2797" s="4">
        <v>2.7706959401360001</v>
      </c>
      <c r="C2797" s="4"/>
    </row>
    <row r="2800" spans="1:3" x14ac:dyDescent="0.2">
      <c r="A2800" s="6" t="s">
        <v>321</v>
      </c>
      <c r="B2800" s="6"/>
      <c r="C2800" s="6"/>
    </row>
    <row r="2801" spans="1:3" x14ac:dyDescent="0.2">
      <c r="A2801" s="5" t="s">
        <v>8</v>
      </c>
      <c r="B2801" s="4">
        <v>21097.070460669998</v>
      </c>
      <c r="C2801" s="4">
        <v>336.78299996999999</v>
      </c>
    </row>
    <row r="2802" spans="1:3" x14ac:dyDescent="0.2">
      <c r="A2802" s="5" t="s">
        <v>9</v>
      </c>
      <c r="B2802" s="4">
        <v>21108.129241099999</v>
      </c>
      <c r="C2802" s="4">
        <v>336.84999996800002</v>
      </c>
    </row>
    <row r="2803" spans="1:3" x14ac:dyDescent="0.2">
      <c r="A2803" s="5" t="s">
        <v>3</v>
      </c>
      <c r="B2803" s="4">
        <v>6.6999997943640005E-2</v>
      </c>
      <c r="C2803" s="4"/>
    </row>
    <row r="2804" spans="1:3" x14ac:dyDescent="0.2">
      <c r="A2804" s="5" t="s">
        <v>4</v>
      </c>
      <c r="B2804" s="4">
        <v>0.60585340680879995</v>
      </c>
      <c r="C2804" s="4"/>
    </row>
    <row r="2805" spans="1:3" x14ac:dyDescent="0.2">
      <c r="A2805" s="5" t="s">
        <v>10</v>
      </c>
      <c r="B2805" s="4">
        <v>11.0587804229</v>
      </c>
      <c r="C2805" s="4"/>
    </row>
    <row r="2806" spans="1:3" x14ac:dyDescent="0.2">
      <c r="A2806" s="5" t="s">
        <v>11</v>
      </c>
      <c r="B2806" s="4">
        <v>11.058983381919999</v>
      </c>
      <c r="C2806" s="4"/>
    </row>
    <row r="2809" spans="1:3" x14ac:dyDescent="0.2">
      <c r="A2809" s="6" t="s">
        <v>322</v>
      </c>
      <c r="B2809" s="6"/>
      <c r="C2809" s="6"/>
    </row>
    <row r="2810" spans="1:3" x14ac:dyDescent="0.2">
      <c r="A2810" s="5" t="s">
        <v>8</v>
      </c>
      <c r="B2810" s="4">
        <v>21108.129241099999</v>
      </c>
      <c r="C2810" s="4">
        <v>336.84999996800002</v>
      </c>
    </row>
    <row r="2811" spans="1:3" x14ac:dyDescent="0.2">
      <c r="A2811" s="5" t="s">
        <v>9</v>
      </c>
      <c r="B2811" s="4">
        <v>21110.893136899998</v>
      </c>
      <c r="C2811" s="4">
        <v>336.99700001629998</v>
      </c>
    </row>
    <row r="2812" spans="1:3" x14ac:dyDescent="0.2">
      <c r="A2812" s="5" t="s">
        <v>3</v>
      </c>
      <c r="B2812" s="4">
        <v>0.14700004830960001</v>
      </c>
      <c r="C2812" s="4"/>
    </row>
    <row r="2813" spans="1:3" x14ac:dyDescent="0.2">
      <c r="A2813" s="5" t="s">
        <v>4</v>
      </c>
      <c r="B2813" s="4">
        <v>5.318581400836</v>
      </c>
      <c r="C2813" s="4"/>
    </row>
    <row r="2814" spans="1:3" x14ac:dyDescent="0.2">
      <c r="A2814" s="5" t="s">
        <v>10</v>
      </c>
      <c r="B2814" s="4">
        <v>2.7638958066239998</v>
      </c>
      <c r="C2814" s="4"/>
    </row>
    <row r="2815" spans="1:3" x14ac:dyDescent="0.2">
      <c r="A2815" s="5" t="s">
        <v>11</v>
      </c>
      <c r="B2815" s="4">
        <v>2.7678022046519999</v>
      </c>
      <c r="C2815" s="4"/>
    </row>
    <row r="2818" spans="1:3" x14ac:dyDescent="0.2">
      <c r="A2818" s="6" t="s">
        <v>323</v>
      </c>
      <c r="B2818" s="6"/>
      <c r="C2818" s="6"/>
    </row>
    <row r="2819" spans="1:3" x14ac:dyDescent="0.2">
      <c r="A2819" s="5" t="s">
        <v>8</v>
      </c>
      <c r="B2819" s="4">
        <v>21110.893136899998</v>
      </c>
      <c r="C2819" s="4">
        <v>336.99700001629998</v>
      </c>
    </row>
    <row r="2820" spans="1:3" x14ac:dyDescent="0.2">
      <c r="A2820" s="5" t="s">
        <v>9</v>
      </c>
      <c r="B2820" s="4">
        <v>21113.658026960002</v>
      </c>
      <c r="C2820" s="4">
        <v>337.37500000749998</v>
      </c>
    </row>
    <row r="2821" spans="1:3" x14ac:dyDescent="0.2">
      <c r="A2821" s="5" t="s">
        <v>3</v>
      </c>
      <c r="B2821" s="4">
        <v>0.37799999117850003</v>
      </c>
      <c r="C2821" s="4"/>
    </row>
    <row r="2822" spans="1:3" x14ac:dyDescent="0.2">
      <c r="A2822" s="5" t="s">
        <v>4</v>
      </c>
      <c r="B2822" s="4">
        <v>13.6714293913</v>
      </c>
      <c r="C2822" s="4"/>
    </row>
    <row r="2823" spans="1:3" x14ac:dyDescent="0.2">
      <c r="A2823" s="5" t="s">
        <v>10</v>
      </c>
      <c r="B2823" s="4">
        <v>2.7648900517959998</v>
      </c>
      <c r="C2823" s="4"/>
    </row>
    <row r="2824" spans="1:3" x14ac:dyDescent="0.2">
      <c r="A2824" s="5" t="s">
        <v>11</v>
      </c>
      <c r="B2824" s="4">
        <v>2.7906094301879998</v>
      </c>
      <c r="C2824" s="4"/>
    </row>
    <row r="2827" spans="1:3" x14ac:dyDescent="0.2">
      <c r="A2827" s="6" t="s">
        <v>324</v>
      </c>
      <c r="B2827" s="6"/>
      <c r="C2827" s="6"/>
    </row>
    <row r="2828" spans="1:3" x14ac:dyDescent="0.2">
      <c r="A2828" s="5" t="s">
        <v>8</v>
      </c>
      <c r="B2828" s="4">
        <v>21113.658026960002</v>
      </c>
      <c r="C2828" s="4">
        <v>337.37500000749998</v>
      </c>
    </row>
    <row r="2829" spans="1:3" x14ac:dyDescent="0.2">
      <c r="A2829" s="5" t="s">
        <v>9</v>
      </c>
      <c r="B2829" s="4">
        <v>21121.951810099999</v>
      </c>
      <c r="C2829" s="4">
        <v>337.43299998340001</v>
      </c>
    </row>
    <row r="2830" spans="1:3" x14ac:dyDescent="0.2">
      <c r="A2830" s="5" t="s">
        <v>3</v>
      </c>
      <c r="B2830" s="4">
        <v>5.7999975979330001E-2</v>
      </c>
      <c r="C2830" s="4"/>
    </row>
    <row r="2831" spans="1:3" x14ac:dyDescent="0.2">
      <c r="A2831" s="5" t="s">
        <v>4</v>
      </c>
      <c r="B2831" s="4">
        <v>0.6993186944102</v>
      </c>
      <c r="C2831" s="4"/>
    </row>
    <row r="2832" spans="1:3" x14ac:dyDescent="0.2">
      <c r="A2832" s="5" t="s">
        <v>10</v>
      </c>
      <c r="B2832" s="4">
        <v>8.2937831410669993</v>
      </c>
      <c r="C2832" s="4"/>
    </row>
    <row r="2833" spans="1:3" x14ac:dyDescent="0.2">
      <c r="A2833" s="5" t="s">
        <v>11</v>
      </c>
      <c r="B2833" s="4">
        <v>8.2939859409249994</v>
      </c>
      <c r="C2833" s="4"/>
    </row>
    <row r="2836" spans="1:3" x14ac:dyDescent="0.2">
      <c r="A2836" s="6" t="s">
        <v>325</v>
      </c>
      <c r="B2836" s="6"/>
      <c r="C2836" s="6"/>
    </row>
    <row r="2837" spans="1:3" x14ac:dyDescent="0.2">
      <c r="A2837" s="5" t="s">
        <v>8</v>
      </c>
      <c r="B2837" s="4">
        <v>21121.951810099999</v>
      </c>
      <c r="C2837" s="4">
        <v>337.43299998340001</v>
      </c>
    </row>
    <row r="2838" spans="1:3" x14ac:dyDescent="0.2">
      <c r="A2838" s="5" t="s">
        <v>9</v>
      </c>
      <c r="B2838" s="4">
        <v>21130.245593240001</v>
      </c>
      <c r="C2838" s="4">
        <v>337.93700000270002</v>
      </c>
    </row>
    <row r="2839" spans="1:3" x14ac:dyDescent="0.2">
      <c r="A2839" s="5" t="s">
        <v>3</v>
      </c>
      <c r="B2839" s="4">
        <v>0.50400001928210003</v>
      </c>
      <c r="C2839" s="4"/>
    </row>
    <row r="2840" spans="1:3" x14ac:dyDescent="0.2">
      <c r="A2840" s="5" t="s">
        <v>4</v>
      </c>
      <c r="B2840" s="4">
        <v>6.0768410599390004</v>
      </c>
      <c r="C2840" s="4"/>
    </row>
    <row r="2841" spans="1:3" x14ac:dyDescent="0.2">
      <c r="A2841" s="5" t="s">
        <v>10</v>
      </c>
      <c r="B2841" s="4">
        <v>8.293783140136</v>
      </c>
      <c r="C2841" s="4"/>
    </row>
    <row r="2842" spans="1:3" x14ac:dyDescent="0.2">
      <c r="A2842" s="5" t="s">
        <v>11</v>
      </c>
      <c r="B2842" s="4">
        <v>8.3090826686850008</v>
      </c>
      <c r="C2842" s="4"/>
    </row>
    <row r="2845" spans="1:3" x14ac:dyDescent="0.2">
      <c r="A2845" s="6" t="s">
        <v>326</v>
      </c>
      <c r="B2845" s="6"/>
      <c r="C2845" s="6"/>
    </row>
    <row r="2846" spans="1:3" x14ac:dyDescent="0.2">
      <c r="A2846" s="5" t="s">
        <v>8</v>
      </c>
      <c r="B2846" s="4">
        <v>21130.245593240001</v>
      </c>
      <c r="C2846" s="4">
        <v>337.93700000270002</v>
      </c>
    </row>
    <row r="2847" spans="1:3" x14ac:dyDescent="0.2">
      <c r="A2847" s="5" t="s">
        <v>9</v>
      </c>
      <c r="B2847" s="4">
        <v>21135.77448625</v>
      </c>
      <c r="C2847" s="4">
        <v>337.94499997050002</v>
      </c>
    </row>
    <row r="2848" spans="1:3" x14ac:dyDescent="0.2">
      <c r="A2848" s="5" t="s">
        <v>3</v>
      </c>
      <c r="B2848" s="4">
        <v>7.9999677836889993E-3</v>
      </c>
      <c r="C2848" s="4"/>
    </row>
    <row r="2849" spans="1:3" x14ac:dyDescent="0.2">
      <c r="A2849" s="5" t="s">
        <v>4</v>
      </c>
      <c r="B2849" s="4">
        <v>0.1446938430069</v>
      </c>
      <c r="C2849" s="4"/>
    </row>
    <row r="2850" spans="1:3" x14ac:dyDescent="0.2">
      <c r="A2850" s="5" t="s">
        <v>10</v>
      </c>
      <c r="B2850" s="4">
        <v>5.5288930181409999</v>
      </c>
      <c r="C2850" s="4"/>
    </row>
    <row r="2851" spans="1:3" x14ac:dyDescent="0.2">
      <c r="A2851" s="5" t="s">
        <v>11</v>
      </c>
      <c r="B2851" s="4">
        <v>5.5288988058689998</v>
      </c>
      <c r="C2851" s="4"/>
    </row>
    <row r="2854" spans="1:3" x14ac:dyDescent="0.2">
      <c r="A2854" s="6" t="s">
        <v>327</v>
      </c>
      <c r="B2854" s="6"/>
      <c r="C2854" s="6"/>
    </row>
    <row r="2855" spans="1:3" x14ac:dyDescent="0.2">
      <c r="A2855" s="5" t="s">
        <v>8</v>
      </c>
      <c r="B2855" s="4">
        <v>21135.77448625</v>
      </c>
      <c r="C2855" s="4">
        <v>337.94499997050002</v>
      </c>
    </row>
    <row r="2856" spans="1:3" x14ac:dyDescent="0.2">
      <c r="A2856" s="5" t="s">
        <v>9</v>
      </c>
      <c r="B2856" s="4">
        <v>21141.303379379999</v>
      </c>
      <c r="C2856" s="4">
        <v>338.14900003370002</v>
      </c>
    </row>
    <row r="2857" spans="1:3" x14ac:dyDescent="0.2">
      <c r="A2857" s="5" t="s">
        <v>3</v>
      </c>
      <c r="B2857" s="4">
        <v>0.20400006324049999</v>
      </c>
      <c r="C2857" s="4"/>
    </row>
    <row r="2858" spans="1:3" x14ac:dyDescent="0.2">
      <c r="A2858" s="5" t="s">
        <v>4</v>
      </c>
      <c r="B2858" s="4">
        <v>3.6897089273839998</v>
      </c>
      <c r="C2858" s="4"/>
    </row>
    <row r="2859" spans="1:3" x14ac:dyDescent="0.2">
      <c r="A2859" s="5" t="s">
        <v>10</v>
      </c>
      <c r="B2859" s="4">
        <v>5.5288931255930001</v>
      </c>
      <c r="C2859" s="4"/>
    </row>
    <row r="2860" spans="1:3" x14ac:dyDescent="0.2">
      <c r="A2860" s="5" t="s">
        <v>11</v>
      </c>
      <c r="B2860" s="4">
        <v>5.5326553498319999</v>
      </c>
      <c r="C2860" s="4"/>
    </row>
    <row r="2863" spans="1:3" x14ac:dyDescent="0.2">
      <c r="A2863" s="6" t="s">
        <v>328</v>
      </c>
      <c r="B2863" s="6"/>
      <c r="C2863" s="6"/>
    </row>
    <row r="2864" spans="1:3" x14ac:dyDescent="0.2">
      <c r="A2864" s="5" t="s">
        <v>8</v>
      </c>
      <c r="B2864" s="4">
        <v>21141.303379379999</v>
      </c>
      <c r="C2864" s="4">
        <v>338.14900003370002</v>
      </c>
    </row>
    <row r="2865" spans="1:3" x14ac:dyDescent="0.2">
      <c r="A2865" s="5" t="s">
        <v>9</v>
      </c>
      <c r="B2865" s="4">
        <v>21146.832782699999</v>
      </c>
      <c r="C2865" s="4">
        <v>338.20400003340001</v>
      </c>
    </row>
    <row r="2866" spans="1:3" x14ac:dyDescent="0.2">
      <c r="A2866" s="5" t="s">
        <v>3</v>
      </c>
      <c r="B2866" s="4">
        <v>5.4999999701980003E-2</v>
      </c>
      <c r="C2866" s="4"/>
    </row>
    <row r="2867" spans="1:3" x14ac:dyDescent="0.2">
      <c r="A2867" s="5" t="s">
        <v>4</v>
      </c>
      <c r="B2867" s="4">
        <v>0.99468236488289996</v>
      </c>
      <c r="C2867" s="4"/>
    </row>
    <row r="2868" spans="1:3" x14ac:dyDescent="0.2">
      <c r="A2868" s="5" t="s">
        <v>10</v>
      </c>
      <c r="B2868" s="4">
        <v>5.5294033194659997</v>
      </c>
      <c r="C2868" s="4"/>
    </row>
    <row r="2869" spans="1:3" x14ac:dyDescent="0.2">
      <c r="A2869" s="5" t="s">
        <v>11</v>
      </c>
      <c r="B2869" s="4">
        <v>5.5296768503490004</v>
      </c>
      <c r="C2869" s="4"/>
    </row>
    <row r="2872" spans="1:3" x14ac:dyDescent="0.2">
      <c r="A2872" s="6" t="s">
        <v>329</v>
      </c>
      <c r="B2872" s="6"/>
      <c r="C2872" s="6"/>
    </row>
    <row r="2873" spans="1:3" x14ac:dyDescent="0.2">
      <c r="A2873" s="5" t="s">
        <v>8</v>
      </c>
      <c r="B2873" s="4">
        <v>21146.832782699999</v>
      </c>
      <c r="C2873" s="4">
        <v>338.20400003340001</v>
      </c>
    </row>
    <row r="2874" spans="1:3" x14ac:dyDescent="0.2">
      <c r="A2874" s="5" t="s">
        <v>9</v>
      </c>
      <c r="B2874" s="4">
        <v>21199.358895310001</v>
      </c>
      <c r="C2874" s="4">
        <v>338.32200000059999</v>
      </c>
    </row>
    <row r="2875" spans="1:3" x14ac:dyDescent="0.2">
      <c r="A2875" s="5" t="s">
        <v>3</v>
      </c>
      <c r="B2875" s="4">
        <v>0.1179999671876</v>
      </c>
      <c r="C2875" s="4"/>
    </row>
    <row r="2876" spans="1:3" x14ac:dyDescent="0.2">
      <c r="A2876" s="5" t="s">
        <v>4</v>
      </c>
      <c r="B2876" s="4">
        <v>0.2246501051042</v>
      </c>
      <c r="C2876" s="4"/>
    </row>
    <row r="2877" spans="1:3" x14ac:dyDescent="0.2">
      <c r="A2877" s="5" t="s">
        <v>10</v>
      </c>
      <c r="B2877" s="4">
        <v>52.526112610939997</v>
      </c>
      <c r="C2877" s="4"/>
    </row>
    <row r="2878" spans="1:3" x14ac:dyDescent="0.2">
      <c r="A2878" s="5" t="s">
        <v>11</v>
      </c>
      <c r="B2878" s="4">
        <v>52.5262451543</v>
      </c>
      <c r="C2878" s="4"/>
    </row>
    <row r="2881" spans="1:3" x14ac:dyDescent="0.2">
      <c r="A2881" s="6" t="s">
        <v>330</v>
      </c>
      <c r="B2881" s="6"/>
      <c r="C2881" s="6"/>
    </row>
    <row r="2882" spans="1:3" x14ac:dyDescent="0.2">
      <c r="A2882" s="5" t="s">
        <v>8</v>
      </c>
      <c r="B2882" s="4">
        <v>21199.358895310001</v>
      </c>
      <c r="C2882" s="4">
        <v>338.32200000059999</v>
      </c>
    </row>
    <row r="2883" spans="1:3" x14ac:dyDescent="0.2">
      <c r="A2883" s="5" t="s">
        <v>9</v>
      </c>
      <c r="B2883" s="4">
        <v>21204.88830626</v>
      </c>
      <c r="C2883" s="4">
        <v>338.39800002049998</v>
      </c>
    </row>
    <row r="2884" spans="1:3" x14ac:dyDescent="0.2">
      <c r="A2884" s="5" t="s">
        <v>3</v>
      </c>
      <c r="B2884" s="4">
        <v>7.6000019907949995E-2</v>
      </c>
      <c r="C2884" s="4"/>
    </row>
    <row r="2885" spans="1:3" x14ac:dyDescent="0.2">
      <c r="A2885" s="5" t="s">
        <v>4</v>
      </c>
      <c r="B2885" s="4">
        <v>1.3744686488969999</v>
      </c>
      <c r="C2885" s="4"/>
    </row>
    <row r="2886" spans="1:3" x14ac:dyDescent="0.2">
      <c r="A2886" s="5" t="s">
        <v>10</v>
      </c>
      <c r="B2886" s="4">
        <v>5.5294109450190003</v>
      </c>
      <c r="C2886" s="4"/>
    </row>
    <row r="2887" spans="1:3" x14ac:dyDescent="0.2">
      <c r="A2887" s="5" t="s">
        <v>11</v>
      </c>
      <c r="B2887" s="4">
        <v>5.5299332185769998</v>
      </c>
      <c r="C2887" s="4"/>
    </row>
    <row r="2890" spans="1:3" x14ac:dyDescent="0.2">
      <c r="A2890" s="6" t="s">
        <v>331</v>
      </c>
      <c r="B2890" s="6"/>
      <c r="C2890" s="6"/>
    </row>
    <row r="2891" spans="1:3" x14ac:dyDescent="0.2">
      <c r="A2891" s="5" t="s">
        <v>8</v>
      </c>
      <c r="B2891" s="4">
        <v>21204.88830626</v>
      </c>
      <c r="C2891" s="4">
        <v>338.39800002049998</v>
      </c>
    </row>
    <row r="2892" spans="1:3" x14ac:dyDescent="0.2">
      <c r="A2892" s="5" t="s">
        <v>9</v>
      </c>
      <c r="B2892" s="4">
        <v>21251.88683766</v>
      </c>
      <c r="C2892" s="4">
        <v>338.51899996399999</v>
      </c>
    </row>
    <row r="2893" spans="1:3" x14ac:dyDescent="0.2">
      <c r="A2893" s="5" t="s">
        <v>3</v>
      </c>
      <c r="B2893" s="4">
        <v>0.120999943465</v>
      </c>
      <c r="C2893" s="4"/>
    </row>
    <row r="2894" spans="1:3" x14ac:dyDescent="0.2">
      <c r="A2894" s="5" t="s">
        <v>4</v>
      </c>
      <c r="B2894" s="4">
        <v>0.2574547328481</v>
      </c>
      <c r="C2894" s="4"/>
    </row>
    <row r="2895" spans="1:3" x14ac:dyDescent="0.2">
      <c r="A2895" s="5" t="s">
        <v>10</v>
      </c>
      <c r="B2895" s="4">
        <v>46.99853140255</v>
      </c>
      <c r="C2895" s="4"/>
    </row>
    <row r="2896" spans="1:3" x14ac:dyDescent="0.2">
      <c r="A2896" s="5" t="s">
        <v>11</v>
      </c>
      <c r="B2896" s="4">
        <v>46.998687162339998</v>
      </c>
      <c r="C2896" s="4"/>
    </row>
    <row r="2899" spans="1:3" x14ac:dyDescent="0.2">
      <c r="A2899" s="6" t="s">
        <v>332</v>
      </c>
      <c r="B2899" s="6"/>
      <c r="C2899" s="6"/>
    </row>
    <row r="2900" spans="1:3" x14ac:dyDescent="0.2">
      <c r="A2900" s="5" t="s">
        <v>8</v>
      </c>
      <c r="B2900" s="4">
        <v>21251.88683766</v>
      </c>
      <c r="C2900" s="4">
        <v>338.51899996399999</v>
      </c>
    </row>
    <row r="2901" spans="1:3" x14ac:dyDescent="0.2">
      <c r="A2901" s="5" t="s">
        <v>9</v>
      </c>
      <c r="B2901" s="4">
        <v>21268.473559639999</v>
      </c>
      <c r="C2901" s="4">
        <v>338.64000000060003</v>
      </c>
    </row>
    <row r="2902" spans="1:3" x14ac:dyDescent="0.2">
      <c r="A2902" s="5" t="s">
        <v>3</v>
      </c>
      <c r="B2902" s="4">
        <v>0.12100003659730001</v>
      </c>
      <c r="C2902" s="4"/>
    </row>
    <row r="2903" spans="1:3" x14ac:dyDescent="0.2">
      <c r="A2903" s="5" t="s">
        <v>4</v>
      </c>
      <c r="B2903" s="4">
        <v>0.72949939565519994</v>
      </c>
      <c r="C2903" s="4"/>
    </row>
    <row r="2904" spans="1:3" x14ac:dyDescent="0.2">
      <c r="A2904" s="5" t="s">
        <v>10</v>
      </c>
      <c r="B2904" s="4">
        <v>16.5867219792</v>
      </c>
      <c r="C2904" s="4"/>
    </row>
    <row r="2905" spans="1:3" x14ac:dyDescent="0.2">
      <c r="A2905" s="5" t="s">
        <v>11</v>
      </c>
      <c r="B2905" s="4">
        <v>16.587163320590001</v>
      </c>
      <c r="C2905" s="4"/>
    </row>
    <row r="2908" spans="1:3" x14ac:dyDescent="0.2">
      <c r="A2908" s="6" t="s">
        <v>333</v>
      </c>
      <c r="B2908" s="6"/>
      <c r="C2908" s="6"/>
    </row>
    <row r="2909" spans="1:3" x14ac:dyDescent="0.2">
      <c r="A2909" s="5" t="s">
        <v>8</v>
      </c>
      <c r="B2909" s="4">
        <v>21268.473559639999</v>
      </c>
      <c r="C2909" s="4">
        <v>338.64000000060003</v>
      </c>
    </row>
    <row r="2910" spans="1:3" x14ac:dyDescent="0.2">
      <c r="A2910" s="5" t="s">
        <v>9</v>
      </c>
      <c r="B2910" s="4">
        <v>21345.881504739998</v>
      </c>
      <c r="C2910" s="4">
        <v>338.68899995459998</v>
      </c>
    </row>
    <row r="2911" spans="1:3" x14ac:dyDescent="0.2">
      <c r="A2911" s="5" t="s">
        <v>3</v>
      </c>
      <c r="B2911" s="4">
        <v>4.8999954015019997E-2</v>
      </c>
      <c r="C2911" s="4"/>
    </row>
    <row r="2912" spans="1:3" x14ac:dyDescent="0.2">
      <c r="A2912" s="5" t="s">
        <v>4</v>
      </c>
      <c r="B2912" s="4">
        <v>6.3300936293009993E-2</v>
      </c>
      <c r="C2912" s="4"/>
    </row>
    <row r="2913" spans="1:3" x14ac:dyDescent="0.2">
      <c r="A2913" s="5" t="s">
        <v>10</v>
      </c>
      <c r="B2913" s="4">
        <v>77.407945102430006</v>
      </c>
      <c r="C2913" s="4"/>
    </row>
    <row r="2914" spans="1:3" x14ac:dyDescent="0.2">
      <c r="A2914" s="5" t="s">
        <v>11</v>
      </c>
      <c r="B2914" s="4">
        <v>77.407960611139998</v>
      </c>
      <c r="C2914" s="4"/>
    </row>
    <row r="2917" spans="1:3" x14ac:dyDescent="0.2">
      <c r="A2917" s="6" t="s">
        <v>334</v>
      </c>
      <c r="B2917" s="6"/>
      <c r="C2917" s="6"/>
    </row>
    <row r="2918" spans="1:3" x14ac:dyDescent="0.2">
      <c r="A2918" s="5" t="s">
        <v>8</v>
      </c>
      <c r="B2918" s="4">
        <v>21345.881504739998</v>
      </c>
      <c r="C2918" s="4">
        <v>338.68899995459998</v>
      </c>
    </row>
    <row r="2919" spans="1:3" x14ac:dyDescent="0.2">
      <c r="A2919" s="5" t="s">
        <v>9</v>
      </c>
      <c r="B2919" s="4">
        <v>21379.056491480002</v>
      </c>
      <c r="C2919" s="4">
        <v>339.1399999894</v>
      </c>
    </row>
    <row r="2920" spans="1:3" x14ac:dyDescent="0.2">
      <c r="A2920" s="5" t="s">
        <v>3</v>
      </c>
      <c r="B2920" s="4">
        <v>0.4510000348091</v>
      </c>
      <c r="C2920" s="4"/>
    </row>
    <row r="2921" spans="1:3" x14ac:dyDescent="0.2">
      <c r="A2921" s="5" t="s">
        <v>4</v>
      </c>
      <c r="B2921" s="4">
        <v>1.3594580711669999</v>
      </c>
      <c r="C2921" s="4"/>
    </row>
    <row r="2922" spans="1:3" x14ac:dyDescent="0.2">
      <c r="A2922" s="5" t="s">
        <v>10</v>
      </c>
      <c r="B2922" s="4">
        <v>33.17498673731</v>
      </c>
      <c r="C2922" s="4"/>
    </row>
    <row r="2923" spans="1:3" x14ac:dyDescent="0.2">
      <c r="A2923" s="5" t="s">
        <v>11</v>
      </c>
      <c r="B2923" s="4">
        <v>33.178052173879998</v>
      </c>
      <c r="C2923" s="4"/>
    </row>
    <row r="2926" spans="1:3" x14ac:dyDescent="0.2">
      <c r="A2926" s="6" t="s">
        <v>335</v>
      </c>
      <c r="B2926" s="6"/>
      <c r="C2926" s="6"/>
    </row>
    <row r="2927" spans="1:3" x14ac:dyDescent="0.2">
      <c r="A2927" s="5" t="s">
        <v>8</v>
      </c>
      <c r="B2927" s="4">
        <v>21379.056491480002</v>
      </c>
      <c r="C2927" s="4">
        <v>339.1399999894</v>
      </c>
    </row>
    <row r="2928" spans="1:3" x14ac:dyDescent="0.2">
      <c r="A2928" s="5" t="s">
        <v>9</v>
      </c>
      <c r="B2928" s="4">
        <v>21512.483673620001</v>
      </c>
      <c r="C2928" s="4">
        <v>339.19999998060001</v>
      </c>
    </row>
    <row r="2929" spans="1:3" x14ac:dyDescent="0.2">
      <c r="A2929" s="5" t="s">
        <v>3</v>
      </c>
      <c r="B2929" s="4">
        <v>5.9999991208309997E-2</v>
      </c>
      <c r="C2929" s="4"/>
    </row>
    <row r="2930" spans="1:3" x14ac:dyDescent="0.2">
      <c r="A2930" s="5" t="s">
        <v>4</v>
      </c>
      <c r="B2930" s="4">
        <v>4.4968341715149997E-2</v>
      </c>
      <c r="C2930" s="4"/>
    </row>
    <row r="2931" spans="1:3" x14ac:dyDescent="0.2">
      <c r="A2931" s="5" t="s">
        <v>10</v>
      </c>
      <c r="B2931" s="4">
        <v>133.42718214600001</v>
      </c>
      <c r="C2931" s="4"/>
    </row>
    <row r="2932" spans="1:3" x14ac:dyDescent="0.2">
      <c r="A2932" s="5" t="s">
        <v>11</v>
      </c>
      <c r="B2932" s="4">
        <v>133.42719563649999</v>
      </c>
      <c r="C2932" s="4"/>
    </row>
    <row r="2935" spans="1:3" x14ac:dyDescent="0.2">
      <c r="A2935" s="6" t="s">
        <v>336</v>
      </c>
      <c r="B2935" s="6"/>
      <c r="C2935" s="6"/>
    </row>
    <row r="2936" spans="1:3" x14ac:dyDescent="0.2">
      <c r="A2936" s="5" t="s">
        <v>8</v>
      </c>
      <c r="B2936" s="4">
        <v>21512.483673620001</v>
      </c>
      <c r="C2936" s="4">
        <v>339.19999998060001</v>
      </c>
    </row>
    <row r="2937" spans="1:3" x14ac:dyDescent="0.2">
      <c r="A2937" s="5" t="s">
        <v>9</v>
      </c>
      <c r="B2937" s="4">
        <v>21515.345013350001</v>
      </c>
      <c r="C2937" s="4">
        <v>340.24900000539998</v>
      </c>
    </row>
    <row r="2938" spans="1:3" x14ac:dyDescent="0.2">
      <c r="A2938" s="5" t="s">
        <v>3</v>
      </c>
      <c r="B2938" s="4">
        <v>1.0490000247960001</v>
      </c>
      <c r="C2938" s="4"/>
    </row>
    <row r="2939" spans="1:3" x14ac:dyDescent="0.2">
      <c r="A2939" s="5" t="s">
        <v>4</v>
      </c>
      <c r="B2939" s="4">
        <v>36.661149174679998</v>
      </c>
      <c r="C2939" s="4"/>
    </row>
    <row r="2940" spans="1:3" x14ac:dyDescent="0.2">
      <c r="A2940" s="5" t="s">
        <v>10</v>
      </c>
      <c r="B2940" s="4">
        <v>2.8613397245060002</v>
      </c>
      <c r="C2940" s="4"/>
    </row>
    <row r="2941" spans="1:3" x14ac:dyDescent="0.2">
      <c r="A2941" s="5" t="s">
        <v>11</v>
      </c>
      <c r="B2941" s="4">
        <v>3.0475672381519998</v>
      </c>
      <c r="C2941" s="4"/>
    </row>
    <row r="2944" spans="1:3" x14ac:dyDescent="0.2">
      <c r="A2944" s="6" t="s">
        <v>337</v>
      </c>
      <c r="B2944" s="6"/>
      <c r="C2944" s="6"/>
    </row>
    <row r="2945" spans="1:3" x14ac:dyDescent="0.2">
      <c r="A2945" s="5" t="s">
        <v>8</v>
      </c>
      <c r="B2945" s="4">
        <v>21515.345013350001</v>
      </c>
      <c r="C2945" s="4">
        <v>340.24900000539998</v>
      </c>
    </row>
    <row r="2946" spans="1:3" x14ac:dyDescent="0.2">
      <c r="A2946" s="5" t="s">
        <v>9</v>
      </c>
      <c r="B2946" s="4">
        <v>21518.205690539999</v>
      </c>
      <c r="C2946" s="4">
        <v>339.51400004329997</v>
      </c>
    </row>
    <row r="2947" spans="1:3" x14ac:dyDescent="0.2">
      <c r="A2947" s="5" t="s">
        <v>3</v>
      </c>
      <c r="B2947" s="4">
        <v>-0.73499996215109997</v>
      </c>
      <c r="C2947" s="4"/>
    </row>
    <row r="2948" spans="1:3" x14ac:dyDescent="0.2">
      <c r="A2948" s="5" t="s">
        <v>4</v>
      </c>
      <c r="B2948" s="4">
        <v>-25.69321572039</v>
      </c>
      <c r="C2948" s="4"/>
    </row>
    <row r="2949" spans="1:3" x14ac:dyDescent="0.2">
      <c r="A2949" s="5" t="s">
        <v>10</v>
      </c>
      <c r="B2949" s="4">
        <v>2.8606771925699999</v>
      </c>
      <c r="C2949" s="4"/>
    </row>
    <row r="2950" spans="1:3" x14ac:dyDescent="0.2">
      <c r="A2950" s="5" t="s">
        <v>11</v>
      </c>
      <c r="B2950" s="4">
        <v>2.9535908559670001</v>
      </c>
      <c r="C2950" s="4"/>
    </row>
    <row r="2953" spans="1:3" x14ac:dyDescent="0.2">
      <c r="A2953" s="6" t="s">
        <v>338</v>
      </c>
      <c r="B2953" s="6"/>
      <c r="C2953" s="6"/>
    </row>
    <row r="2954" spans="1:3" x14ac:dyDescent="0.2">
      <c r="A2954" s="5" t="s">
        <v>8</v>
      </c>
      <c r="B2954" s="4">
        <v>21518.205690539999</v>
      </c>
      <c r="C2954" s="4">
        <v>339.51400004329997</v>
      </c>
    </row>
    <row r="2955" spans="1:3" x14ac:dyDescent="0.2">
      <c r="A2955" s="5" t="s">
        <v>9</v>
      </c>
      <c r="B2955" s="4">
        <v>21521.066281380001</v>
      </c>
      <c r="C2955" s="4">
        <v>339.20999996360001</v>
      </c>
    </row>
    <row r="2956" spans="1:3" x14ac:dyDescent="0.2">
      <c r="A2956" s="5" t="s">
        <v>3</v>
      </c>
      <c r="B2956" s="4">
        <v>-0.30400007963179998</v>
      </c>
      <c r="C2956" s="4"/>
    </row>
    <row r="2957" spans="1:3" x14ac:dyDescent="0.2">
      <c r="A2957" s="5" t="s">
        <v>4</v>
      </c>
      <c r="B2957" s="4">
        <v>-10.62717795739</v>
      </c>
      <c r="C2957" s="4"/>
    </row>
    <row r="2958" spans="1:3" x14ac:dyDescent="0.2">
      <c r="A2958" s="5" t="s">
        <v>10</v>
      </c>
      <c r="B2958" s="4">
        <v>2.8605908440659999</v>
      </c>
      <c r="C2958" s="4"/>
    </row>
    <row r="2959" spans="1:3" x14ac:dyDescent="0.2">
      <c r="A2959" s="5" t="s">
        <v>11</v>
      </c>
      <c r="B2959" s="4">
        <v>2.876698806891</v>
      </c>
      <c r="C2959" s="4"/>
    </row>
    <row r="2962" spans="1:3" x14ac:dyDescent="0.2">
      <c r="A2962" s="6" t="s">
        <v>339</v>
      </c>
      <c r="B2962" s="6"/>
      <c r="C2962" s="6"/>
    </row>
    <row r="2963" spans="1:3" x14ac:dyDescent="0.2">
      <c r="A2963" s="5" t="s">
        <v>8</v>
      </c>
      <c r="B2963" s="4">
        <v>21521.066281380001</v>
      </c>
      <c r="C2963" s="4">
        <v>339.20999996360001</v>
      </c>
    </row>
    <row r="2964" spans="1:3" x14ac:dyDescent="0.2">
      <c r="A2964" s="5" t="s">
        <v>9</v>
      </c>
      <c r="B2964" s="4">
        <v>21561.116889460001</v>
      </c>
      <c r="C2964" s="4">
        <v>339.31999996299999</v>
      </c>
    </row>
    <row r="2965" spans="1:3" x14ac:dyDescent="0.2">
      <c r="A2965" s="5" t="s">
        <v>3</v>
      </c>
      <c r="B2965" s="4">
        <v>0.109999999404</v>
      </c>
      <c r="C2965" s="4"/>
    </row>
    <row r="2966" spans="1:3" x14ac:dyDescent="0.2">
      <c r="A2966" s="5" t="s">
        <v>4</v>
      </c>
      <c r="B2966" s="4">
        <v>0.27465250761280002</v>
      </c>
      <c r="C2966" s="4"/>
    </row>
    <row r="2967" spans="1:3" x14ac:dyDescent="0.2">
      <c r="A2967" s="5" t="s">
        <v>10</v>
      </c>
      <c r="B2967" s="4">
        <v>40.050608079299998</v>
      </c>
      <c r="C2967" s="4"/>
    </row>
    <row r="2968" spans="1:3" x14ac:dyDescent="0.2">
      <c r="A2968" s="5" t="s">
        <v>11</v>
      </c>
      <c r="B2968" s="4">
        <v>40.050759137889997</v>
      </c>
      <c r="C2968" s="4"/>
    </row>
    <row r="2971" spans="1:3" x14ac:dyDescent="0.2">
      <c r="A2971" s="6" t="s">
        <v>340</v>
      </c>
      <c r="B2971" s="6"/>
      <c r="C2971" s="6"/>
    </row>
    <row r="2972" spans="1:3" x14ac:dyDescent="0.2">
      <c r="A2972" s="5" t="s">
        <v>8</v>
      </c>
      <c r="B2972" s="4">
        <v>21561.116889460001</v>
      </c>
      <c r="C2972" s="4">
        <v>339.31999996299999</v>
      </c>
    </row>
    <row r="2973" spans="1:3" x14ac:dyDescent="0.2">
      <c r="A2973" s="5" t="s">
        <v>9</v>
      </c>
      <c r="B2973" s="4">
        <v>21563.978057929999</v>
      </c>
      <c r="C2973" s="4">
        <v>339.57000000400001</v>
      </c>
    </row>
    <row r="2974" spans="1:3" x14ac:dyDescent="0.2">
      <c r="A2974" s="5" t="s">
        <v>3</v>
      </c>
      <c r="B2974" s="4">
        <v>0.2500000409782</v>
      </c>
      <c r="C2974" s="4"/>
    </row>
    <row r="2975" spans="1:3" x14ac:dyDescent="0.2">
      <c r="A2975" s="5" t="s">
        <v>4</v>
      </c>
      <c r="B2975" s="4">
        <v>8.7376903444229992</v>
      </c>
      <c r="C2975" s="4"/>
    </row>
    <row r="2976" spans="1:3" x14ac:dyDescent="0.2">
      <c r="A2976" s="5" t="s">
        <v>10</v>
      </c>
      <c r="B2976" s="4">
        <v>2.8611684681380001</v>
      </c>
      <c r="C2976" s="4"/>
    </row>
    <row r="2977" spans="1:3" x14ac:dyDescent="0.2">
      <c r="A2977" s="5" t="s">
        <v>11</v>
      </c>
      <c r="B2977" s="4">
        <v>2.8720698152300002</v>
      </c>
      <c r="C2977" s="4"/>
    </row>
    <row r="2980" spans="1:3" x14ac:dyDescent="0.2">
      <c r="A2980" s="6" t="s">
        <v>341</v>
      </c>
      <c r="B2980" s="6"/>
      <c r="C2980" s="6"/>
    </row>
    <row r="2981" spans="1:3" x14ac:dyDescent="0.2">
      <c r="A2981" s="5" t="s">
        <v>8</v>
      </c>
      <c r="B2981" s="4">
        <v>21563.978057929999</v>
      </c>
      <c r="C2981" s="4">
        <v>339.57000000400001</v>
      </c>
    </row>
    <row r="2982" spans="1:3" x14ac:dyDescent="0.2">
      <c r="A2982" s="5" t="s">
        <v>9</v>
      </c>
      <c r="B2982" s="4">
        <v>21566.838563130001</v>
      </c>
      <c r="C2982" s="4">
        <v>341.73499995840001</v>
      </c>
    </row>
    <row r="2983" spans="1:3" x14ac:dyDescent="0.2">
      <c r="A2983" s="5" t="s">
        <v>3</v>
      </c>
      <c r="B2983" s="4">
        <v>2.164999954402</v>
      </c>
      <c r="C2983" s="4"/>
    </row>
    <row r="2984" spans="1:3" x14ac:dyDescent="0.2">
      <c r="A2984" s="5" t="s">
        <v>4</v>
      </c>
      <c r="B2984" s="4">
        <v>75.685929808669997</v>
      </c>
      <c r="C2984" s="4"/>
    </row>
    <row r="2985" spans="1:3" x14ac:dyDescent="0.2">
      <c r="A2985" s="5" t="s">
        <v>10</v>
      </c>
      <c r="B2985" s="4">
        <v>2.8605051954510001</v>
      </c>
      <c r="C2985" s="4"/>
    </row>
    <row r="2986" spans="1:3" x14ac:dyDescent="0.2">
      <c r="A2986" s="5" t="s">
        <v>11</v>
      </c>
      <c r="B2986" s="4">
        <v>3.5874384699620001</v>
      </c>
      <c r="C2986" s="4"/>
    </row>
    <row r="2989" spans="1:3" x14ac:dyDescent="0.2">
      <c r="A2989" s="6" t="s">
        <v>342</v>
      </c>
      <c r="B2989" s="6"/>
      <c r="C2989" s="6"/>
    </row>
    <row r="2990" spans="1:3" x14ac:dyDescent="0.2">
      <c r="A2990" s="5" t="s">
        <v>8</v>
      </c>
      <c r="B2990" s="4">
        <v>21566.838563130001</v>
      </c>
      <c r="C2990" s="4">
        <v>341.73499995840001</v>
      </c>
    </row>
    <row r="2991" spans="1:3" x14ac:dyDescent="0.2">
      <c r="A2991" s="5" t="s">
        <v>9</v>
      </c>
      <c r="B2991" s="4">
        <v>21569.699731600002</v>
      </c>
      <c r="C2991" s="4">
        <v>340.28000000859998</v>
      </c>
    </row>
    <row r="2992" spans="1:3" x14ac:dyDescent="0.2">
      <c r="A2992" s="5" t="s">
        <v>3</v>
      </c>
      <c r="B2992" s="4">
        <v>-1.454999949783</v>
      </c>
      <c r="C2992" s="4"/>
    </row>
    <row r="2993" spans="1:3" x14ac:dyDescent="0.2">
      <c r="A2993" s="5" t="s">
        <v>4</v>
      </c>
      <c r="B2993" s="4">
        <v>-50.853347699430003</v>
      </c>
      <c r="C2993" s="4"/>
    </row>
    <row r="2994" spans="1:3" x14ac:dyDescent="0.2">
      <c r="A2994" s="5" t="s">
        <v>10</v>
      </c>
      <c r="B2994" s="4">
        <v>2.8611684689530001</v>
      </c>
      <c r="C2994" s="4"/>
    </row>
    <row r="2995" spans="1:3" x14ac:dyDescent="0.2">
      <c r="A2995" s="5" t="s">
        <v>11</v>
      </c>
      <c r="B2995" s="4">
        <v>3.2098769231230002</v>
      </c>
      <c r="C2995" s="4"/>
    </row>
    <row r="2998" spans="1:3" x14ac:dyDescent="0.2">
      <c r="A2998" s="6" t="s">
        <v>343</v>
      </c>
      <c r="B2998" s="6"/>
      <c r="C2998" s="6"/>
    </row>
    <row r="2999" spans="1:3" x14ac:dyDescent="0.2">
      <c r="A2999" s="5" t="s">
        <v>8</v>
      </c>
      <c r="B2999" s="4">
        <v>21569.699731600002</v>
      </c>
      <c r="C2999" s="4">
        <v>340.28000000859998</v>
      </c>
    </row>
    <row r="3000" spans="1:3" x14ac:dyDescent="0.2">
      <c r="A3000" s="5" t="s">
        <v>9</v>
      </c>
      <c r="B3000" s="4">
        <v>21572.560900060002</v>
      </c>
      <c r="C3000" s="4">
        <v>339.37100002540001</v>
      </c>
    </row>
    <row r="3001" spans="1:3" x14ac:dyDescent="0.2">
      <c r="A3001" s="5" t="s">
        <v>3</v>
      </c>
      <c r="B3001" s="4">
        <v>-0.90899998322130005</v>
      </c>
      <c r="C3001" s="4"/>
    </row>
    <row r="3002" spans="1:3" x14ac:dyDescent="0.2">
      <c r="A3002" s="5" t="s">
        <v>4</v>
      </c>
      <c r="B3002" s="4">
        <v>-31.770236297050001</v>
      </c>
      <c r="C3002" s="4"/>
    </row>
    <row r="3003" spans="1:3" x14ac:dyDescent="0.2">
      <c r="A3003" s="5" t="s">
        <v>10</v>
      </c>
      <c r="B3003" s="4">
        <v>2.8611684682549998</v>
      </c>
      <c r="C3003" s="4"/>
    </row>
    <row r="3004" spans="1:3" x14ac:dyDescent="0.2">
      <c r="A3004" s="5" t="s">
        <v>11</v>
      </c>
      <c r="B3004" s="4">
        <v>3.0020935983460002</v>
      </c>
      <c r="C3004" s="4"/>
    </row>
    <row r="3007" spans="1:3" x14ac:dyDescent="0.2">
      <c r="A3007" s="6" t="s">
        <v>344</v>
      </c>
      <c r="B3007" s="6"/>
      <c r="C3007" s="6"/>
    </row>
    <row r="3008" spans="1:3" x14ac:dyDescent="0.2">
      <c r="A3008" s="5" t="s">
        <v>8</v>
      </c>
      <c r="B3008" s="4">
        <v>21572.560900060002</v>
      </c>
      <c r="C3008" s="4">
        <v>339.37100002540001</v>
      </c>
    </row>
    <row r="3009" spans="1:3" x14ac:dyDescent="0.2">
      <c r="A3009" s="5" t="s">
        <v>9</v>
      </c>
      <c r="B3009" s="4">
        <v>21575.420656869999</v>
      </c>
      <c r="C3009" s="4">
        <v>339.3400000222</v>
      </c>
    </row>
    <row r="3010" spans="1:3" x14ac:dyDescent="0.2">
      <c r="A3010" s="5" t="s">
        <v>3</v>
      </c>
      <c r="B3010" s="4">
        <v>-3.1000003218649999E-2</v>
      </c>
      <c r="C3010" s="4"/>
    </row>
    <row r="3011" spans="1:3" x14ac:dyDescent="0.2">
      <c r="A3011" s="5" t="s">
        <v>4</v>
      </c>
      <c r="B3011" s="4">
        <v>-1.0840083732179999</v>
      </c>
      <c r="C3011" s="4"/>
    </row>
    <row r="3012" spans="1:3" x14ac:dyDescent="0.2">
      <c r="A3012" s="5" t="s">
        <v>10</v>
      </c>
      <c r="B3012" s="4">
        <v>2.859756804886</v>
      </c>
      <c r="C3012" s="4"/>
    </row>
    <row r="3013" spans="1:3" x14ac:dyDescent="0.2">
      <c r="A3013" s="5" t="s">
        <v>11</v>
      </c>
      <c r="B3013" s="4">
        <v>2.859924821266</v>
      </c>
      <c r="C3013" s="4"/>
    </row>
    <row r="3016" spans="1:3" x14ac:dyDescent="0.2">
      <c r="A3016" s="6" t="s">
        <v>345</v>
      </c>
      <c r="B3016" s="6"/>
      <c r="C3016" s="6"/>
    </row>
    <row r="3017" spans="1:3" x14ac:dyDescent="0.2">
      <c r="A3017" s="5" t="s">
        <v>8</v>
      </c>
      <c r="B3017" s="4">
        <v>21575.420656869999</v>
      </c>
      <c r="C3017" s="4">
        <v>339.3400000222</v>
      </c>
    </row>
    <row r="3018" spans="1:3" x14ac:dyDescent="0.2">
      <c r="A3018" s="5" t="s">
        <v>9</v>
      </c>
      <c r="B3018" s="4">
        <v>21629.776176520001</v>
      </c>
      <c r="C3018" s="4">
        <v>339.3599999882</v>
      </c>
    </row>
    <row r="3019" spans="1:3" x14ac:dyDescent="0.2">
      <c r="A3019" s="5" t="s">
        <v>3</v>
      </c>
      <c r="B3019" s="4">
        <v>1.9999966025350001E-2</v>
      </c>
      <c r="C3019" s="4"/>
    </row>
    <row r="3020" spans="1:3" x14ac:dyDescent="0.2">
      <c r="A3020" s="5" t="s">
        <v>4</v>
      </c>
      <c r="B3020" s="4">
        <v>3.6794728769229998E-2</v>
      </c>
      <c r="C3020" s="4"/>
    </row>
    <row r="3021" spans="1:3" x14ac:dyDescent="0.2">
      <c r="A3021" s="5" t="s">
        <v>10</v>
      </c>
      <c r="B3021" s="4">
        <v>54.355519647359998</v>
      </c>
      <c r="C3021" s="4"/>
    </row>
    <row r="3022" spans="1:3" x14ac:dyDescent="0.2">
      <c r="A3022" s="5" t="s">
        <v>11</v>
      </c>
      <c r="B3022" s="4">
        <v>54.355523326830003</v>
      </c>
      <c r="C3022" s="4"/>
    </row>
    <row r="3025" spans="1:3" x14ac:dyDescent="0.2">
      <c r="A3025" s="6" t="s">
        <v>346</v>
      </c>
      <c r="B3025" s="6"/>
      <c r="C3025" s="6"/>
    </row>
    <row r="3026" spans="1:3" x14ac:dyDescent="0.2">
      <c r="A3026" s="5" t="s">
        <v>8</v>
      </c>
      <c r="B3026" s="4">
        <v>21629.776176520001</v>
      </c>
      <c r="C3026" s="4">
        <v>339.3599999882</v>
      </c>
    </row>
    <row r="3027" spans="1:3" x14ac:dyDescent="0.2">
      <c r="A3027" s="5" t="s">
        <v>9</v>
      </c>
      <c r="B3027" s="4">
        <v>21664.104964409999</v>
      </c>
      <c r="C3027" s="4">
        <v>339.51000001279999</v>
      </c>
    </row>
    <row r="3028" spans="1:3" x14ac:dyDescent="0.2">
      <c r="A3028" s="5" t="s">
        <v>3</v>
      </c>
      <c r="B3028" s="4">
        <v>0.15000002458690001</v>
      </c>
      <c r="C3028" s="4"/>
    </row>
    <row r="3029" spans="1:3" x14ac:dyDescent="0.2">
      <c r="A3029" s="5" t="s">
        <v>4</v>
      </c>
      <c r="B3029" s="4">
        <v>0.43695112403730002</v>
      </c>
      <c r="C3029" s="4"/>
    </row>
    <row r="3030" spans="1:3" x14ac:dyDescent="0.2">
      <c r="A3030" s="5" t="s">
        <v>10</v>
      </c>
      <c r="B3030" s="4">
        <v>34.328787897600002</v>
      </c>
      <c r="C3030" s="4"/>
    </row>
    <row r="3031" spans="1:3" x14ac:dyDescent="0.2">
      <c r="A3031" s="5" t="s">
        <v>11</v>
      </c>
      <c r="B3031" s="4">
        <v>34.329115609429998</v>
      </c>
      <c r="C3031" s="4"/>
    </row>
    <row r="3034" spans="1:3" x14ac:dyDescent="0.2">
      <c r="A3034" s="6" t="s">
        <v>347</v>
      </c>
      <c r="B3034" s="6"/>
      <c r="C3034" s="6"/>
    </row>
    <row r="3035" spans="1:3" x14ac:dyDescent="0.2">
      <c r="A3035" s="5" t="s">
        <v>8</v>
      </c>
      <c r="B3035" s="4">
        <v>21664.104964409999</v>
      </c>
      <c r="C3035" s="4">
        <v>339.51000001279999</v>
      </c>
    </row>
    <row r="3036" spans="1:3" x14ac:dyDescent="0.2">
      <c r="A3036" s="5" t="s">
        <v>9</v>
      </c>
      <c r="B3036" s="4">
        <v>21701.295829039998</v>
      </c>
      <c r="C3036" s="4">
        <v>339.51999999579999</v>
      </c>
    </row>
    <row r="3037" spans="1:3" x14ac:dyDescent="0.2">
      <c r="A3037" s="5" t="s">
        <v>3</v>
      </c>
      <c r="B3037" s="4">
        <v>9.9999830126759996E-3</v>
      </c>
      <c r="C3037" s="4"/>
    </row>
    <row r="3038" spans="1:3" x14ac:dyDescent="0.2">
      <c r="A3038" s="5" t="s">
        <v>4</v>
      </c>
      <c r="B3038" s="4">
        <v>2.6888277843300001E-2</v>
      </c>
      <c r="C3038" s="4"/>
    </row>
    <row r="3039" spans="1:3" x14ac:dyDescent="0.2">
      <c r="A3039" s="5" t="s">
        <v>10</v>
      </c>
      <c r="B3039" s="4">
        <v>37.190864624920003</v>
      </c>
      <c r="C3039" s="4"/>
    </row>
    <row r="3040" spans="1:3" x14ac:dyDescent="0.2">
      <c r="A3040" s="5" t="s">
        <v>11</v>
      </c>
      <c r="B3040" s="4">
        <v>37.190865969329998</v>
      </c>
      <c r="C3040" s="4"/>
    </row>
    <row r="3043" spans="1:3" x14ac:dyDescent="0.2">
      <c r="A3043" s="6" t="s">
        <v>348</v>
      </c>
      <c r="B3043" s="6"/>
      <c r="C3043" s="6"/>
    </row>
    <row r="3044" spans="1:3" x14ac:dyDescent="0.2">
      <c r="A3044" s="5" t="s">
        <v>8</v>
      </c>
      <c r="B3044" s="4">
        <v>21701.295829039998</v>
      </c>
      <c r="C3044" s="4">
        <v>339.51999999579999</v>
      </c>
    </row>
    <row r="3045" spans="1:3" x14ac:dyDescent="0.2">
      <c r="A3045" s="5" t="s">
        <v>9</v>
      </c>
      <c r="B3045" s="4">
        <v>21704.156312120002</v>
      </c>
      <c r="C3045" s="4">
        <v>339.63999997820002</v>
      </c>
    </row>
    <row r="3046" spans="1:3" x14ac:dyDescent="0.2">
      <c r="A3046" s="5" t="s">
        <v>3</v>
      </c>
      <c r="B3046" s="4">
        <v>0.1199999824166</v>
      </c>
      <c r="C3046" s="4"/>
    </row>
    <row r="3047" spans="1:3" x14ac:dyDescent="0.2">
      <c r="A3047" s="5" t="s">
        <v>4</v>
      </c>
      <c r="B3047" s="4">
        <v>4.1950949846140002</v>
      </c>
      <c r="C3047" s="4"/>
    </row>
    <row r="3048" spans="1:3" x14ac:dyDescent="0.2">
      <c r="A3048" s="5" t="s">
        <v>10</v>
      </c>
      <c r="B3048" s="4">
        <v>2.860483084572</v>
      </c>
      <c r="C3048" s="4"/>
    </row>
    <row r="3049" spans="1:3" x14ac:dyDescent="0.2">
      <c r="A3049" s="5" t="s">
        <v>11</v>
      </c>
      <c r="B3049" s="4">
        <v>2.8629990347369998</v>
      </c>
      <c r="C3049" s="4"/>
    </row>
    <row r="3052" spans="1:3" x14ac:dyDescent="0.2">
      <c r="A3052" s="6" t="s">
        <v>349</v>
      </c>
      <c r="B3052" s="6"/>
      <c r="C3052" s="6"/>
    </row>
    <row r="3053" spans="1:3" x14ac:dyDescent="0.2">
      <c r="A3053" s="5" t="s">
        <v>8</v>
      </c>
      <c r="B3053" s="4">
        <v>21704.156312120002</v>
      </c>
      <c r="C3053" s="4">
        <v>339.63999997820002</v>
      </c>
    </row>
    <row r="3054" spans="1:3" x14ac:dyDescent="0.2">
      <c r="A3054" s="5" t="s">
        <v>9</v>
      </c>
      <c r="B3054" s="4">
        <v>21707.017256030002</v>
      </c>
      <c r="C3054" s="4">
        <v>339.5390000008</v>
      </c>
    </row>
    <row r="3055" spans="1:3" x14ac:dyDescent="0.2">
      <c r="A3055" s="5" t="s">
        <v>3</v>
      </c>
      <c r="B3055" s="4">
        <v>-0.1009999774396</v>
      </c>
      <c r="C3055" s="4"/>
    </row>
    <row r="3056" spans="1:3" x14ac:dyDescent="0.2">
      <c r="A3056" s="5" t="s">
        <v>4</v>
      </c>
      <c r="B3056" s="4">
        <v>-3.5303026170999998</v>
      </c>
      <c r="C3056" s="4"/>
    </row>
    <row r="3057" spans="1:3" x14ac:dyDescent="0.2">
      <c r="A3057" s="5" t="s">
        <v>10</v>
      </c>
      <c r="B3057" s="4">
        <v>2.8609439018180001</v>
      </c>
      <c r="C3057" s="4"/>
    </row>
    <row r="3058" spans="1:3" x14ac:dyDescent="0.2">
      <c r="A3058" s="5" t="s">
        <v>11</v>
      </c>
      <c r="B3058" s="4">
        <v>2.8627261491090001</v>
      </c>
      <c r="C3058" s="4"/>
    </row>
    <row r="3061" spans="1:3" x14ac:dyDescent="0.2">
      <c r="A3061" s="6" t="s">
        <v>350</v>
      </c>
      <c r="B3061" s="6"/>
      <c r="C3061" s="6"/>
    </row>
    <row r="3062" spans="1:3" x14ac:dyDescent="0.2">
      <c r="A3062" s="5" t="s">
        <v>8</v>
      </c>
      <c r="B3062" s="4">
        <v>21707.017256030002</v>
      </c>
      <c r="C3062" s="4">
        <v>339.5390000008</v>
      </c>
    </row>
    <row r="3063" spans="1:3" x14ac:dyDescent="0.2">
      <c r="A3063" s="5" t="s">
        <v>9</v>
      </c>
      <c r="B3063" s="4">
        <v>21712.738399360001</v>
      </c>
      <c r="C3063" s="4">
        <v>339.52999997879999</v>
      </c>
    </row>
    <row r="3064" spans="1:3" x14ac:dyDescent="0.2">
      <c r="A3064" s="5" t="s">
        <v>3</v>
      </c>
      <c r="B3064" s="4">
        <v>-9.0000219643120005E-3</v>
      </c>
      <c r="C3064" s="4"/>
    </row>
    <row r="3065" spans="1:3" x14ac:dyDescent="0.2">
      <c r="A3065" s="5" t="s">
        <v>4</v>
      </c>
      <c r="B3065" s="4">
        <v>-0.1573115974223</v>
      </c>
      <c r="C3065" s="4"/>
    </row>
    <row r="3066" spans="1:3" x14ac:dyDescent="0.2">
      <c r="A3066" s="5" t="s">
        <v>10</v>
      </c>
      <c r="B3066" s="4">
        <v>5.7211433306800004</v>
      </c>
      <c r="C3066" s="4"/>
    </row>
    <row r="3067" spans="1:3" x14ac:dyDescent="0.2">
      <c r="A3067" s="5" t="s">
        <v>11</v>
      </c>
      <c r="B3067" s="4">
        <v>5.7211504097150003</v>
      </c>
      <c r="C3067" s="4"/>
    </row>
    <row r="3070" spans="1:3" x14ac:dyDescent="0.2">
      <c r="A3070" s="6" t="s">
        <v>351</v>
      </c>
      <c r="B3070" s="6"/>
      <c r="C3070" s="6"/>
    </row>
    <row r="3071" spans="1:3" x14ac:dyDescent="0.2">
      <c r="A3071" s="5" t="s">
        <v>8</v>
      </c>
      <c r="B3071" s="4">
        <v>21712.738399360001</v>
      </c>
      <c r="C3071" s="4">
        <v>339.52999997879999</v>
      </c>
    </row>
    <row r="3072" spans="1:3" x14ac:dyDescent="0.2">
      <c r="A3072" s="5" t="s">
        <v>9</v>
      </c>
      <c r="B3072" s="4">
        <v>21852.916683619998</v>
      </c>
      <c r="C3072" s="4">
        <v>339.60800001400003</v>
      </c>
    </row>
    <row r="3073" spans="1:3" x14ac:dyDescent="0.2">
      <c r="A3073" s="5" t="s">
        <v>3</v>
      </c>
      <c r="B3073" s="4">
        <v>7.8000035136939996E-2</v>
      </c>
      <c r="C3073" s="4"/>
    </row>
    <row r="3074" spans="1:3" x14ac:dyDescent="0.2">
      <c r="A3074" s="5" t="s">
        <v>4</v>
      </c>
      <c r="B3074" s="4">
        <v>5.5643451155800001E-2</v>
      </c>
      <c r="C3074" s="4"/>
    </row>
    <row r="3075" spans="1:3" x14ac:dyDescent="0.2">
      <c r="A3075" s="5" t="s">
        <v>10</v>
      </c>
      <c r="B3075" s="4">
        <v>140.1782842666</v>
      </c>
      <c r="C3075" s="4"/>
    </row>
    <row r="3076" spans="1:3" x14ac:dyDescent="0.2">
      <c r="A3076" s="5" t="s">
        <v>11</v>
      </c>
      <c r="B3076" s="4">
        <v>140.17830596760001</v>
      </c>
      <c r="C3076" s="4"/>
    </row>
    <row r="3079" spans="1:3" x14ac:dyDescent="0.2">
      <c r="A3079" s="6" t="s">
        <v>352</v>
      </c>
      <c r="B3079" s="6"/>
      <c r="C3079" s="6"/>
    </row>
    <row r="3080" spans="1:3" x14ac:dyDescent="0.2">
      <c r="A3080" s="5" t="s">
        <v>8</v>
      </c>
      <c r="B3080" s="4">
        <v>21852.916683619998</v>
      </c>
      <c r="C3080" s="4">
        <v>339.60800001400003</v>
      </c>
    </row>
    <row r="3081" spans="1:3" x14ac:dyDescent="0.2">
      <c r="A3081" s="5" t="s">
        <v>9</v>
      </c>
      <c r="B3081" s="4">
        <v>21867.22011858</v>
      </c>
      <c r="C3081" s="4">
        <v>339.65199997650001</v>
      </c>
    </row>
    <row r="3082" spans="1:3" x14ac:dyDescent="0.2">
      <c r="A3082" s="5" t="s">
        <v>3</v>
      </c>
      <c r="B3082" s="4">
        <v>4.3999962508679998E-2</v>
      </c>
      <c r="C3082" s="4"/>
    </row>
    <row r="3083" spans="1:3" x14ac:dyDescent="0.2">
      <c r="A3083" s="5" t="s">
        <v>4</v>
      </c>
      <c r="B3083" s="4">
        <v>0.30761815357950001</v>
      </c>
      <c r="C3083" s="4"/>
    </row>
    <row r="3084" spans="1:3" x14ac:dyDescent="0.2">
      <c r="A3084" s="5" t="s">
        <v>10</v>
      </c>
      <c r="B3084" s="4">
        <v>14.30343495554</v>
      </c>
      <c r="C3084" s="4"/>
    </row>
    <row r="3085" spans="1:3" x14ac:dyDescent="0.2">
      <c r="A3085" s="5" t="s">
        <v>11</v>
      </c>
      <c r="B3085" s="4">
        <v>14.30350263131</v>
      </c>
      <c r="C3085" s="4"/>
    </row>
    <row r="3088" spans="1:3" x14ac:dyDescent="0.2">
      <c r="A3088" s="6" t="s">
        <v>353</v>
      </c>
      <c r="B3088" s="6"/>
      <c r="C3088" s="6"/>
    </row>
    <row r="3089" spans="1:3" x14ac:dyDescent="0.2">
      <c r="A3089" s="5" t="s">
        <v>8</v>
      </c>
      <c r="B3089" s="4">
        <v>21867.22011858</v>
      </c>
      <c r="C3089" s="4">
        <v>339.65199997650001</v>
      </c>
    </row>
    <row r="3090" spans="1:3" x14ac:dyDescent="0.2">
      <c r="A3090" s="5" t="s">
        <v>9</v>
      </c>
      <c r="B3090" s="4">
        <v>21881.523587039999</v>
      </c>
      <c r="C3090" s="4">
        <v>339.80100004000002</v>
      </c>
    </row>
    <row r="3091" spans="1:3" x14ac:dyDescent="0.2">
      <c r="A3091" s="5" t="s">
        <v>3</v>
      </c>
      <c r="B3091" s="4">
        <v>0.14900006353860001</v>
      </c>
      <c r="C3091" s="4"/>
    </row>
    <row r="3092" spans="1:3" x14ac:dyDescent="0.2">
      <c r="A3092" s="5" t="s">
        <v>4</v>
      </c>
      <c r="B3092" s="4">
        <v>1.041705820894</v>
      </c>
      <c r="C3092" s="4"/>
    </row>
    <row r="3093" spans="1:3" x14ac:dyDescent="0.2">
      <c r="A3093" s="5" t="s">
        <v>10</v>
      </c>
      <c r="B3093" s="4">
        <v>14.3034684601</v>
      </c>
      <c r="C3093" s="4"/>
    </row>
    <row r="3094" spans="1:3" x14ac:dyDescent="0.2">
      <c r="A3094" s="5" t="s">
        <v>11</v>
      </c>
      <c r="B3094" s="4">
        <v>14.30424451022</v>
      </c>
      <c r="C3094" s="4"/>
    </row>
    <row r="3097" spans="1:3" x14ac:dyDescent="0.2">
      <c r="A3097" s="6" t="s">
        <v>354</v>
      </c>
      <c r="B3097" s="6"/>
      <c r="C3097" s="6"/>
    </row>
    <row r="3098" spans="1:3" x14ac:dyDescent="0.2">
      <c r="A3098" s="5" t="s">
        <v>8</v>
      </c>
      <c r="B3098" s="4">
        <v>21881.523587039999</v>
      </c>
      <c r="C3098" s="4">
        <v>339.80100004000002</v>
      </c>
    </row>
    <row r="3099" spans="1:3" x14ac:dyDescent="0.2">
      <c r="A3099" s="5" t="s">
        <v>9</v>
      </c>
      <c r="B3099" s="4">
        <v>21912.992445240001</v>
      </c>
      <c r="C3099" s="4">
        <v>339.8099999689</v>
      </c>
    </row>
    <row r="3100" spans="1:3" x14ac:dyDescent="0.2">
      <c r="A3100" s="5" t="s">
        <v>3</v>
      </c>
      <c r="B3100" s="4">
        <v>8.9999288320539994E-3</v>
      </c>
      <c r="C3100" s="4"/>
    </row>
    <row r="3101" spans="1:3" x14ac:dyDescent="0.2">
      <c r="A3101" s="5" t="s">
        <v>4</v>
      </c>
      <c r="B3101" s="4">
        <v>2.859947689984E-2</v>
      </c>
      <c r="C3101" s="4"/>
    </row>
    <row r="3102" spans="1:3" x14ac:dyDescent="0.2">
      <c r="A3102" s="5" t="s">
        <v>10</v>
      </c>
      <c r="B3102" s="4">
        <v>31.46885820176</v>
      </c>
      <c r="C3102" s="4"/>
    </row>
    <row r="3103" spans="1:3" x14ac:dyDescent="0.2">
      <c r="A3103" s="5" t="s">
        <v>11</v>
      </c>
      <c r="B3103" s="4">
        <v>31.46885948872</v>
      </c>
      <c r="C3103" s="4"/>
    </row>
    <row r="3106" spans="1:3" x14ac:dyDescent="0.2">
      <c r="A3106" s="6" t="s">
        <v>355</v>
      </c>
      <c r="B3106" s="6"/>
      <c r="C3106" s="6"/>
    </row>
    <row r="3107" spans="1:3" x14ac:dyDescent="0.2">
      <c r="A3107" s="5" t="s">
        <v>8</v>
      </c>
      <c r="B3107" s="4">
        <v>21912.992445240001</v>
      </c>
      <c r="C3107" s="4">
        <v>339.8099999689</v>
      </c>
    </row>
    <row r="3108" spans="1:3" x14ac:dyDescent="0.2">
      <c r="A3108" s="5" t="s">
        <v>9</v>
      </c>
      <c r="B3108" s="4">
        <v>21944.461295180001</v>
      </c>
      <c r="C3108" s="4">
        <v>340.01000000160002</v>
      </c>
    </row>
    <row r="3109" spans="1:3" x14ac:dyDescent="0.2">
      <c r="A3109" s="5" t="s">
        <v>3</v>
      </c>
      <c r="B3109" s="4">
        <v>0.20000003278260001</v>
      </c>
      <c r="C3109" s="4"/>
    </row>
    <row r="3110" spans="1:3" x14ac:dyDescent="0.2">
      <c r="A3110" s="5" t="s">
        <v>4</v>
      </c>
      <c r="B3110" s="4">
        <v>0.63554922774910005</v>
      </c>
      <c r="C3110" s="4"/>
    </row>
    <row r="3111" spans="1:3" x14ac:dyDescent="0.2">
      <c r="A3111" s="5" t="s">
        <v>10</v>
      </c>
      <c r="B3111" s="4">
        <v>31.468849941159998</v>
      </c>
      <c r="C3111" s="4"/>
    </row>
    <row r="3112" spans="1:3" x14ac:dyDescent="0.2">
      <c r="A3112" s="5" t="s">
        <v>11</v>
      </c>
      <c r="B3112" s="4">
        <v>31.469485484069999</v>
      </c>
      <c r="C3112" s="4"/>
    </row>
    <row r="3115" spans="1:3" x14ac:dyDescent="0.2">
      <c r="A3115" s="6" t="s">
        <v>356</v>
      </c>
      <c r="B3115" s="6"/>
      <c r="C3115" s="6"/>
    </row>
    <row r="3116" spans="1:3" x14ac:dyDescent="0.2">
      <c r="A3116" s="5" t="s">
        <v>8</v>
      </c>
      <c r="B3116" s="4">
        <v>21944.461295180001</v>
      </c>
      <c r="C3116" s="4">
        <v>340.01000000160002</v>
      </c>
    </row>
    <row r="3117" spans="1:3" x14ac:dyDescent="0.2">
      <c r="A3117" s="5" t="s">
        <v>9</v>
      </c>
      <c r="B3117" s="4">
        <v>22033.14580626</v>
      </c>
      <c r="C3117" s="4">
        <v>340.16000002620001</v>
      </c>
    </row>
    <row r="3118" spans="1:3" x14ac:dyDescent="0.2">
      <c r="A3118" s="5" t="s">
        <v>3</v>
      </c>
      <c r="B3118" s="4">
        <v>0.15000002458690001</v>
      </c>
      <c r="C3118" s="4"/>
    </row>
    <row r="3119" spans="1:3" x14ac:dyDescent="0.2">
      <c r="A3119" s="5" t="s">
        <v>4</v>
      </c>
      <c r="B3119" s="4">
        <v>0.16913892039190001</v>
      </c>
      <c r="C3119" s="4"/>
    </row>
    <row r="3120" spans="1:3" x14ac:dyDescent="0.2">
      <c r="A3120" s="5" t="s">
        <v>10</v>
      </c>
      <c r="B3120" s="4">
        <v>88.684511074910006</v>
      </c>
      <c r="C3120" s="4"/>
    </row>
    <row r="3121" spans="1:3" x14ac:dyDescent="0.2">
      <c r="A3121" s="5" t="s">
        <v>11</v>
      </c>
      <c r="B3121" s="4">
        <v>88.684637929030004</v>
      </c>
      <c r="C3121" s="4"/>
    </row>
    <row r="3124" spans="1:3" x14ac:dyDescent="0.2">
      <c r="A3124" s="6" t="s">
        <v>357</v>
      </c>
      <c r="B3124" s="6"/>
      <c r="C3124" s="6"/>
    </row>
    <row r="3125" spans="1:3" x14ac:dyDescent="0.2">
      <c r="A3125" s="5" t="s">
        <v>8</v>
      </c>
      <c r="B3125" s="4">
        <v>22033.14580626</v>
      </c>
      <c r="C3125" s="4">
        <v>340.16000002620001</v>
      </c>
    </row>
    <row r="3126" spans="1:3" x14ac:dyDescent="0.2">
      <c r="A3126" s="5" t="s">
        <v>9</v>
      </c>
      <c r="B3126" s="4">
        <v>22056.031126279999</v>
      </c>
      <c r="C3126" s="4">
        <v>340.44999999930002</v>
      </c>
    </row>
    <row r="3127" spans="1:3" x14ac:dyDescent="0.2">
      <c r="A3127" s="5" t="s">
        <v>3</v>
      </c>
      <c r="B3127" s="4">
        <v>0.28999997302890002</v>
      </c>
      <c r="C3127" s="4"/>
    </row>
    <row r="3128" spans="1:3" x14ac:dyDescent="0.2">
      <c r="A3128" s="5" t="s">
        <v>4</v>
      </c>
      <c r="B3128" s="4">
        <v>1.2671877551599999</v>
      </c>
      <c r="C3128" s="4"/>
    </row>
    <row r="3129" spans="1:3" x14ac:dyDescent="0.2">
      <c r="A3129" s="5" t="s">
        <v>10</v>
      </c>
      <c r="B3129" s="4">
        <v>22.885320020489999</v>
      </c>
      <c r="C3129" s="4"/>
    </row>
    <row r="3130" spans="1:3" x14ac:dyDescent="0.2">
      <c r="A3130" s="5" t="s">
        <v>11</v>
      </c>
      <c r="B3130" s="4">
        <v>22.887157368810001</v>
      </c>
      <c r="C3130" s="4"/>
    </row>
    <row r="3133" spans="1:3" x14ac:dyDescent="0.2">
      <c r="A3133" s="6" t="s">
        <v>358</v>
      </c>
      <c r="B3133" s="6"/>
      <c r="C3133" s="6"/>
    </row>
    <row r="3134" spans="1:3" x14ac:dyDescent="0.2">
      <c r="A3134" s="5" t="s">
        <v>8</v>
      </c>
      <c r="B3134" s="4">
        <v>22056.031126279999</v>
      </c>
      <c r="C3134" s="4">
        <v>340.44999999930002</v>
      </c>
    </row>
    <row r="3135" spans="1:3" x14ac:dyDescent="0.2">
      <c r="A3135" s="5" t="s">
        <v>9</v>
      </c>
      <c r="B3135" s="4">
        <v>22087.500316450001</v>
      </c>
      <c r="C3135" s="4">
        <v>340.52999995649998</v>
      </c>
    </row>
    <row r="3136" spans="1:3" x14ac:dyDescent="0.2">
      <c r="A3136" s="5" t="s">
        <v>3</v>
      </c>
      <c r="B3136" s="4">
        <v>7.9999957233669997E-2</v>
      </c>
      <c r="C3136" s="4"/>
    </row>
    <row r="3137" spans="1:3" x14ac:dyDescent="0.2">
      <c r="A3137" s="5" t="s">
        <v>4</v>
      </c>
      <c r="B3137" s="4">
        <v>0.25421676503509999</v>
      </c>
      <c r="C3137" s="4"/>
    </row>
    <row r="3138" spans="1:3" x14ac:dyDescent="0.2">
      <c r="A3138" s="5" t="s">
        <v>10</v>
      </c>
      <c r="B3138" s="4">
        <v>31.469190170289998</v>
      </c>
      <c r="C3138" s="4"/>
    </row>
    <row r="3139" spans="1:3" x14ac:dyDescent="0.2">
      <c r="A3139" s="5" t="s">
        <v>11</v>
      </c>
      <c r="B3139" s="4">
        <v>31.46929185678</v>
      </c>
      <c r="C3139" s="4"/>
    </row>
    <row r="3142" spans="1:3" x14ac:dyDescent="0.2">
      <c r="A3142" s="6" t="s">
        <v>359</v>
      </c>
      <c r="B3142" s="6"/>
      <c r="C3142" s="6"/>
    </row>
    <row r="3143" spans="1:3" x14ac:dyDescent="0.2">
      <c r="A3143" s="5" t="s">
        <v>8</v>
      </c>
      <c r="B3143" s="4">
        <v>22087.500316450001</v>
      </c>
      <c r="C3143" s="4">
        <v>340.52999995649998</v>
      </c>
    </row>
    <row r="3144" spans="1:3" x14ac:dyDescent="0.2">
      <c r="A3144" s="5" t="s">
        <v>9</v>
      </c>
      <c r="B3144" s="4">
        <v>22110.386411219999</v>
      </c>
      <c r="C3144" s="4">
        <v>340.80100001770001</v>
      </c>
    </row>
    <row r="3145" spans="1:3" x14ac:dyDescent="0.2">
      <c r="A3145" s="5" t="s">
        <v>3</v>
      </c>
      <c r="B3145" s="4">
        <v>0.2710000611842</v>
      </c>
      <c r="C3145" s="4"/>
    </row>
    <row r="3146" spans="1:3" x14ac:dyDescent="0.2">
      <c r="A3146" s="5" t="s">
        <v>4</v>
      </c>
      <c r="B3146" s="4">
        <v>1.184125399532</v>
      </c>
      <c r="C3146" s="4"/>
    </row>
    <row r="3147" spans="1:3" x14ac:dyDescent="0.2">
      <c r="A3147" s="5" t="s">
        <v>10</v>
      </c>
      <c r="B3147" s="4">
        <v>22.886094774349999</v>
      </c>
      <c r="C3147" s="4"/>
    </row>
    <row r="3148" spans="1:3" x14ac:dyDescent="0.2">
      <c r="A3148" s="5" t="s">
        <v>11</v>
      </c>
      <c r="B3148" s="4">
        <v>22.88769920839</v>
      </c>
      <c r="C3148" s="4"/>
    </row>
    <row r="3151" spans="1:3" x14ac:dyDescent="0.2">
      <c r="A3151" s="6" t="s">
        <v>360</v>
      </c>
      <c r="B3151" s="6"/>
      <c r="C3151" s="6"/>
    </row>
    <row r="3152" spans="1:3" x14ac:dyDescent="0.2">
      <c r="A3152" s="5" t="s">
        <v>8</v>
      </c>
      <c r="B3152" s="4">
        <v>22110.386411219999</v>
      </c>
      <c r="C3152" s="4">
        <v>340.80100001770001</v>
      </c>
    </row>
    <row r="3153" spans="1:3" x14ac:dyDescent="0.2">
      <c r="A3153" s="5" t="s">
        <v>9</v>
      </c>
      <c r="B3153" s="4">
        <v>22118.968773569999</v>
      </c>
      <c r="C3153" s="4">
        <v>340.97699996080001</v>
      </c>
    </row>
    <row r="3154" spans="1:3" x14ac:dyDescent="0.2">
      <c r="A3154" s="5" t="s">
        <v>3</v>
      </c>
      <c r="B3154" s="4">
        <v>0.17599994316699999</v>
      </c>
      <c r="C3154" s="4"/>
    </row>
    <row r="3155" spans="1:3" x14ac:dyDescent="0.2">
      <c r="A3155" s="5" t="s">
        <v>4</v>
      </c>
      <c r="B3155" s="4">
        <v>2.0507167606940002</v>
      </c>
      <c r="C3155" s="4"/>
    </row>
    <row r="3156" spans="1:3" x14ac:dyDescent="0.2">
      <c r="A3156" s="5" t="s">
        <v>10</v>
      </c>
      <c r="B3156" s="4">
        <v>8.5823623496109995</v>
      </c>
      <c r="C3156" s="4"/>
    </row>
    <row r="3157" spans="1:3" x14ac:dyDescent="0.2">
      <c r="A3157" s="5" t="s">
        <v>11</v>
      </c>
      <c r="B3157" s="4">
        <v>8.5841667900859999</v>
      </c>
      <c r="C3157" s="4"/>
    </row>
    <row r="3160" spans="1:3" x14ac:dyDescent="0.2">
      <c r="A3160" s="6" t="s">
        <v>361</v>
      </c>
      <c r="B3160" s="6"/>
      <c r="C3160" s="6"/>
    </row>
    <row r="3161" spans="1:3" x14ac:dyDescent="0.2">
      <c r="A3161" s="5" t="s">
        <v>8</v>
      </c>
      <c r="B3161" s="4">
        <v>22118.968773569999</v>
      </c>
      <c r="C3161" s="4">
        <v>340.97699996080001</v>
      </c>
    </row>
    <row r="3162" spans="1:3" x14ac:dyDescent="0.2">
      <c r="A3162" s="5" t="s">
        <v>9</v>
      </c>
      <c r="B3162" s="4">
        <v>22227.67826805</v>
      </c>
      <c r="C3162" s="4">
        <v>340.98000003020002</v>
      </c>
    </row>
    <row r="3163" spans="1:3" x14ac:dyDescent="0.2">
      <c r="A3163" s="5" t="s">
        <v>3</v>
      </c>
      <c r="B3163" s="4">
        <v>3.0000694096090001E-3</v>
      </c>
      <c r="C3163" s="4"/>
    </row>
    <row r="3164" spans="1:3" x14ac:dyDescent="0.2">
      <c r="A3164" s="5" t="s">
        <v>4</v>
      </c>
      <c r="B3164" s="4">
        <v>2.7597124096449999E-3</v>
      </c>
      <c r="C3164" s="4"/>
    </row>
    <row r="3165" spans="1:3" x14ac:dyDescent="0.2">
      <c r="A3165" s="5" t="s">
        <v>10</v>
      </c>
      <c r="B3165" s="4">
        <v>108.70949447930001</v>
      </c>
      <c r="C3165" s="4"/>
    </row>
    <row r="3166" spans="1:3" x14ac:dyDescent="0.2">
      <c r="A3166" s="5" t="s">
        <v>11</v>
      </c>
      <c r="B3166" s="4">
        <v>108.70949452070001</v>
      </c>
      <c r="C3166" s="4"/>
    </row>
    <row r="3169" spans="1:3" x14ac:dyDescent="0.2">
      <c r="A3169" s="6" t="s">
        <v>362</v>
      </c>
      <c r="B3169" s="6"/>
      <c r="C3169" s="6"/>
    </row>
    <row r="3170" spans="1:3" x14ac:dyDescent="0.2">
      <c r="A3170" s="5" t="s">
        <v>8</v>
      </c>
      <c r="B3170" s="4">
        <v>22227.67826805</v>
      </c>
      <c r="C3170" s="4">
        <v>340.98000003020002</v>
      </c>
    </row>
    <row r="3171" spans="1:3" x14ac:dyDescent="0.2">
      <c r="A3171" s="5" t="s">
        <v>9</v>
      </c>
      <c r="B3171" s="4">
        <v>22230.538614879999</v>
      </c>
      <c r="C3171" s="4">
        <v>341.08500003810002</v>
      </c>
    </row>
    <row r="3172" spans="1:3" x14ac:dyDescent="0.2">
      <c r="A3172" s="5" t="s">
        <v>3</v>
      </c>
      <c r="B3172" s="4">
        <v>0.1050000078976</v>
      </c>
      <c r="C3172" s="4"/>
    </row>
    <row r="3173" spans="1:3" x14ac:dyDescent="0.2">
      <c r="A3173" s="5" t="s">
        <v>4</v>
      </c>
      <c r="B3173" s="4">
        <v>3.6708837793979998</v>
      </c>
      <c r="C3173" s="4"/>
    </row>
    <row r="3174" spans="1:3" x14ac:dyDescent="0.2">
      <c r="A3174" s="5" t="s">
        <v>10</v>
      </c>
      <c r="B3174" s="4">
        <v>2.8603468321959999</v>
      </c>
      <c r="C3174" s="4"/>
    </row>
    <row r="3175" spans="1:3" x14ac:dyDescent="0.2">
      <c r="A3175" s="5" t="s">
        <v>11</v>
      </c>
      <c r="B3175" s="4">
        <v>2.862273397514</v>
      </c>
      <c r="C3175" s="4"/>
    </row>
    <row r="3178" spans="1:3" x14ac:dyDescent="0.2">
      <c r="A3178" s="6" t="s">
        <v>363</v>
      </c>
      <c r="B3178" s="6"/>
      <c r="C3178" s="6"/>
    </row>
    <row r="3179" spans="1:3" x14ac:dyDescent="0.2">
      <c r="A3179" s="5" t="s">
        <v>8</v>
      </c>
      <c r="B3179" s="4">
        <v>22230.538614879999</v>
      </c>
      <c r="C3179" s="4">
        <v>341.08500003810002</v>
      </c>
    </row>
    <row r="3180" spans="1:3" x14ac:dyDescent="0.2">
      <c r="A3180" s="5" t="s">
        <v>9</v>
      </c>
      <c r="B3180" s="4">
        <v>22239.12090985</v>
      </c>
      <c r="C3180" s="4">
        <v>341.19699995960002</v>
      </c>
    </row>
    <row r="3181" spans="1:3" x14ac:dyDescent="0.2">
      <c r="A3181" s="5" t="s">
        <v>3</v>
      </c>
      <c r="B3181" s="4">
        <v>0.1119999215007</v>
      </c>
      <c r="C3181" s="4"/>
    </row>
    <row r="3182" spans="1:3" x14ac:dyDescent="0.2">
      <c r="A3182" s="5" t="s">
        <v>4</v>
      </c>
      <c r="B3182" s="4">
        <v>1.30501132814</v>
      </c>
      <c r="C3182" s="4"/>
    </row>
    <row r="3183" spans="1:3" x14ac:dyDescent="0.2">
      <c r="A3183" s="5" t="s">
        <v>10</v>
      </c>
      <c r="B3183" s="4">
        <v>8.5822949644639994</v>
      </c>
      <c r="C3183" s="4"/>
    </row>
    <row r="3184" spans="1:3" x14ac:dyDescent="0.2">
      <c r="A3184" s="5" t="s">
        <v>11</v>
      </c>
      <c r="B3184" s="4">
        <v>8.5830257391840004</v>
      </c>
      <c r="C3184" s="4"/>
    </row>
    <row r="3187" spans="1:3" x14ac:dyDescent="0.2">
      <c r="A3187" s="6" t="s">
        <v>364</v>
      </c>
      <c r="B3187" s="6"/>
      <c r="C3187" s="6"/>
    </row>
    <row r="3188" spans="1:3" x14ac:dyDescent="0.2">
      <c r="A3188" s="5" t="s">
        <v>8</v>
      </c>
      <c r="B3188" s="4">
        <v>22239.12090985</v>
      </c>
      <c r="C3188" s="4">
        <v>341.19699995960002</v>
      </c>
    </row>
    <row r="3189" spans="1:3" x14ac:dyDescent="0.2">
      <c r="A3189" s="5" t="s">
        <v>9</v>
      </c>
      <c r="B3189" s="4">
        <v>22259.14680029</v>
      </c>
      <c r="C3189" s="4">
        <v>341.3800000027</v>
      </c>
    </row>
    <row r="3190" spans="1:3" x14ac:dyDescent="0.2">
      <c r="A3190" s="5" t="s">
        <v>3</v>
      </c>
      <c r="B3190" s="4">
        <v>0.18300004303459999</v>
      </c>
      <c r="C3190" s="4"/>
    </row>
    <row r="3191" spans="1:3" x14ac:dyDescent="0.2">
      <c r="A3191" s="5" t="s">
        <v>4</v>
      </c>
      <c r="B3191" s="4">
        <v>0.91381725831490002</v>
      </c>
      <c r="C3191" s="4"/>
    </row>
    <row r="3192" spans="1:3" x14ac:dyDescent="0.2">
      <c r="A3192" s="5" t="s">
        <v>10</v>
      </c>
      <c r="B3192" s="4">
        <v>20.025890446849999</v>
      </c>
      <c r="C3192" s="4"/>
    </row>
    <row r="3193" spans="1:3" x14ac:dyDescent="0.2">
      <c r="A3193" s="5" t="s">
        <v>11</v>
      </c>
      <c r="B3193" s="4">
        <v>20.026726572379999</v>
      </c>
      <c r="C3193" s="4"/>
    </row>
    <row r="3196" spans="1:3" x14ac:dyDescent="0.2">
      <c r="A3196" s="6" t="s">
        <v>365</v>
      </c>
      <c r="B3196" s="6"/>
      <c r="C3196" s="6"/>
    </row>
    <row r="3197" spans="1:3" x14ac:dyDescent="0.2">
      <c r="A3197" s="5" t="s">
        <v>8</v>
      </c>
      <c r="B3197" s="4">
        <v>22259.14680029</v>
      </c>
      <c r="C3197" s="4">
        <v>341.3800000027</v>
      </c>
    </row>
    <row r="3198" spans="1:3" x14ac:dyDescent="0.2">
      <c r="A3198" s="5" t="s">
        <v>9</v>
      </c>
      <c r="B3198" s="4">
        <v>22304.917730339999</v>
      </c>
      <c r="C3198" s="4">
        <v>341.45999995990002</v>
      </c>
    </row>
    <row r="3199" spans="1:3" x14ac:dyDescent="0.2">
      <c r="A3199" s="5" t="s">
        <v>3</v>
      </c>
      <c r="B3199" s="4">
        <v>7.9999957233669997E-2</v>
      </c>
      <c r="C3199" s="4"/>
    </row>
    <row r="3200" spans="1:3" x14ac:dyDescent="0.2">
      <c r="A3200" s="5" t="s">
        <v>4</v>
      </c>
      <c r="B3200" s="4">
        <v>0.17478333335160001</v>
      </c>
      <c r="C3200" s="4"/>
    </row>
    <row r="3201" spans="1:3" x14ac:dyDescent="0.2">
      <c r="A3201" s="5" t="s">
        <v>10</v>
      </c>
      <c r="B3201" s="4">
        <v>45.770930042140002</v>
      </c>
      <c r="C3201" s="4"/>
    </row>
    <row r="3202" spans="1:3" x14ac:dyDescent="0.2">
      <c r="A3202" s="5" t="s">
        <v>11</v>
      </c>
      <c r="B3202" s="4">
        <v>45.770999955379999</v>
      </c>
      <c r="C3202" s="4"/>
    </row>
    <row r="3205" spans="1:3" x14ac:dyDescent="0.2">
      <c r="A3205" s="6" t="s">
        <v>366</v>
      </c>
      <c r="B3205" s="6"/>
      <c r="C3205" s="6"/>
    </row>
    <row r="3206" spans="1:3" x14ac:dyDescent="0.2">
      <c r="A3206" s="5" t="s">
        <v>8</v>
      </c>
      <c r="B3206" s="4">
        <v>22304.917730339999</v>
      </c>
      <c r="C3206" s="4">
        <v>341.45999995990002</v>
      </c>
    </row>
    <row r="3207" spans="1:3" x14ac:dyDescent="0.2">
      <c r="A3207" s="5" t="s">
        <v>9</v>
      </c>
      <c r="B3207" s="4">
        <v>22324.942947480002</v>
      </c>
      <c r="C3207" s="4">
        <v>341.65500000119999</v>
      </c>
    </row>
    <row r="3208" spans="1:3" x14ac:dyDescent="0.2">
      <c r="A3208" s="5" t="s">
        <v>3</v>
      </c>
      <c r="B3208" s="4">
        <v>0.19500004127619999</v>
      </c>
      <c r="C3208" s="4"/>
    </row>
    <row r="3209" spans="1:3" x14ac:dyDescent="0.2">
      <c r="A3209" s="5" t="s">
        <v>4</v>
      </c>
      <c r="B3209" s="4">
        <v>0.97377241848719998</v>
      </c>
      <c r="C3209" s="4"/>
    </row>
    <row r="3210" spans="1:3" x14ac:dyDescent="0.2">
      <c r="A3210" s="5" t="s">
        <v>10</v>
      </c>
      <c r="B3210" s="4">
        <v>20.025217142540001</v>
      </c>
      <c r="C3210" s="4"/>
    </row>
    <row r="3211" spans="1:3" x14ac:dyDescent="0.2">
      <c r="A3211" s="5" t="s">
        <v>11</v>
      </c>
      <c r="B3211" s="4">
        <v>20.026166548340001</v>
      </c>
      <c r="C3211" s="4"/>
    </row>
    <row r="3214" spans="1:3" x14ac:dyDescent="0.2">
      <c r="A3214" s="6" t="s">
        <v>367</v>
      </c>
      <c r="B3214" s="6"/>
      <c r="C3214" s="6"/>
    </row>
    <row r="3215" spans="1:3" x14ac:dyDescent="0.2">
      <c r="A3215" s="5" t="s">
        <v>8</v>
      </c>
      <c r="B3215" s="4">
        <v>22324.942947480002</v>
      </c>
      <c r="C3215" s="4">
        <v>341.65500000119999</v>
      </c>
    </row>
    <row r="3216" spans="1:3" x14ac:dyDescent="0.2">
      <c r="A3216" s="5" t="s">
        <v>9</v>
      </c>
      <c r="B3216" s="4">
        <v>22327.804665150001</v>
      </c>
      <c r="C3216" s="4">
        <v>341.7500000261</v>
      </c>
    </row>
    <row r="3217" spans="1:3" x14ac:dyDescent="0.2">
      <c r="A3217" s="5" t="s">
        <v>3</v>
      </c>
      <c r="B3217" s="4">
        <v>9.5000024884939999E-2</v>
      </c>
      <c r="C3217" s="4"/>
    </row>
    <row r="3218" spans="1:3" x14ac:dyDescent="0.2">
      <c r="A3218" s="5" t="s">
        <v>4</v>
      </c>
      <c r="B3218" s="4">
        <v>3.3196854461590002</v>
      </c>
      <c r="C3218" s="4"/>
    </row>
    <row r="3219" spans="1:3" x14ac:dyDescent="0.2">
      <c r="A3219" s="5" t="s">
        <v>10</v>
      </c>
      <c r="B3219" s="4">
        <v>2.8617176664990001</v>
      </c>
      <c r="C3219" s="4"/>
    </row>
    <row r="3220" spans="1:3" x14ac:dyDescent="0.2">
      <c r="A3220" s="5" t="s">
        <v>11</v>
      </c>
      <c r="B3220" s="4">
        <v>2.8632940833039999</v>
      </c>
      <c r="C3220" s="4"/>
    </row>
    <row r="3223" spans="1:3" x14ac:dyDescent="0.2">
      <c r="A3223" s="6" t="s">
        <v>368</v>
      </c>
      <c r="B3223" s="6"/>
      <c r="C3223" s="6"/>
    </row>
    <row r="3224" spans="1:3" x14ac:dyDescent="0.2">
      <c r="A3224" s="5" t="s">
        <v>8</v>
      </c>
      <c r="B3224" s="4">
        <v>22327.804665150001</v>
      </c>
      <c r="C3224" s="4">
        <v>341.7500000261</v>
      </c>
    </row>
    <row r="3225" spans="1:3" x14ac:dyDescent="0.2">
      <c r="A3225" s="5" t="s">
        <v>9</v>
      </c>
      <c r="B3225" s="4">
        <v>22359.41447697</v>
      </c>
      <c r="C3225" s="4">
        <v>341.7699999921</v>
      </c>
    </row>
    <row r="3226" spans="1:3" x14ac:dyDescent="0.2">
      <c r="A3226" s="5" t="s">
        <v>3</v>
      </c>
      <c r="B3226" s="4">
        <v>1.9999966025350001E-2</v>
      </c>
      <c r="C3226" s="4"/>
    </row>
    <row r="3227" spans="1:3" x14ac:dyDescent="0.2">
      <c r="A3227" s="5" t="s">
        <v>4</v>
      </c>
      <c r="B3227" s="4">
        <v>6.3271385914649994E-2</v>
      </c>
      <c r="C3227" s="4"/>
    </row>
    <row r="3228" spans="1:3" x14ac:dyDescent="0.2">
      <c r="A3228" s="5" t="s">
        <v>10</v>
      </c>
      <c r="B3228" s="4">
        <v>31.609811822880001</v>
      </c>
      <c r="C3228" s="4"/>
    </row>
    <row r="3229" spans="1:3" x14ac:dyDescent="0.2">
      <c r="A3229" s="5" t="s">
        <v>11</v>
      </c>
      <c r="B3229" s="4">
        <v>31.60981815001</v>
      </c>
      <c r="C3229" s="4"/>
    </row>
    <row r="3232" spans="1:3" x14ac:dyDescent="0.2">
      <c r="A3232" s="6" t="s">
        <v>369</v>
      </c>
      <c r="B3232" s="6"/>
      <c r="C3232" s="6"/>
    </row>
    <row r="3233" spans="1:3" x14ac:dyDescent="0.2">
      <c r="A3233" s="5" t="s">
        <v>8</v>
      </c>
      <c r="B3233" s="4">
        <v>22359.41447697</v>
      </c>
      <c r="C3233" s="4">
        <v>341.7699999921</v>
      </c>
    </row>
    <row r="3234" spans="1:3" x14ac:dyDescent="0.2">
      <c r="A3234" s="5" t="s">
        <v>9</v>
      </c>
      <c r="B3234" s="4">
        <v>22393.602314240001</v>
      </c>
      <c r="C3234" s="4">
        <v>342.02000003310002</v>
      </c>
    </row>
    <row r="3235" spans="1:3" x14ac:dyDescent="0.2">
      <c r="A3235" s="5" t="s">
        <v>3</v>
      </c>
      <c r="B3235" s="4">
        <v>0.2500000409782</v>
      </c>
      <c r="C3235" s="4"/>
    </row>
    <row r="3236" spans="1:3" x14ac:dyDescent="0.2">
      <c r="A3236" s="5" t="s">
        <v>4</v>
      </c>
      <c r="B3236" s="4">
        <v>0.73125433177139998</v>
      </c>
      <c r="C3236" s="4"/>
    </row>
    <row r="3237" spans="1:3" x14ac:dyDescent="0.2">
      <c r="A3237" s="5" t="s">
        <v>10</v>
      </c>
      <c r="B3237" s="4">
        <v>34.187837270320003</v>
      </c>
      <c r="C3237" s="4"/>
    </row>
    <row r="3238" spans="1:3" x14ac:dyDescent="0.2">
      <c r="A3238" s="5" t="s">
        <v>11</v>
      </c>
      <c r="B3238" s="4">
        <v>34.188751326169999</v>
      </c>
      <c r="C3238" s="4"/>
    </row>
    <row r="3241" spans="1:3" x14ac:dyDescent="0.2">
      <c r="A3241" s="6" t="s">
        <v>370</v>
      </c>
      <c r="B3241" s="6"/>
      <c r="C3241" s="6"/>
    </row>
    <row r="3242" spans="1:3" x14ac:dyDescent="0.2">
      <c r="A3242" s="5" t="s">
        <v>8</v>
      </c>
      <c r="B3242" s="4">
        <v>22393.602314240001</v>
      </c>
      <c r="C3242" s="4">
        <v>342.02000003310002</v>
      </c>
    </row>
    <row r="3243" spans="1:3" x14ac:dyDescent="0.2">
      <c r="A3243" s="5" t="s">
        <v>9</v>
      </c>
      <c r="B3243" s="4">
        <v>22436.51376265</v>
      </c>
      <c r="C3243" s="4">
        <v>342.04999998210002</v>
      </c>
    </row>
    <row r="3244" spans="1:3" x14ac:dyDescent="0.2">
      <c r="A3244" s="5" t="s">
        <v>3</v>
      </c>
      <c r="B3244" s="4">
        <v>2.9999949038030001E-2</v>
      </c>
      <c r="C3244" s="4"/>
    </row>
    <row r="3245" spans="1:3" x14ac:dyDescent="0.2">
      <c r="A3245" s="5" t="s">
        <v>4</v>
      </c>
      <c r="B3245" s="4">
        <v>6.9911294418230005E-2</v>
      </c>
      <c r="C3245" s="4"/>
    </row>
    <row r="3246" spans="1:3" x14ac:dyDescent="0.2">
      <c r="A3246" s="5" t="s">
        <v>10</v>
      </c>
      <c r="B3246" s="4">
        <v>42.911448411409999</v>
      </c>
      <c r="C3246" s="4"/>
    </row>
    <row r="3247" spans="1:3" x14ac:dyDescent="0.2">
      <c r="A3247" s="5" t="s">
        <v>11</v>
      </c>
      <c r="B3247" s="4">
        <v>42.911458898089997</v>
      </c>
      <c r="C3247" s="4"/>
    </row>
    <row r="3250" spans="1:3" x14ac:dyDescent="0.2">
      <c r="A3250" s="6" t="s">
        <v>371</v>
      </c>
      <c r="B3250" s="6"/>
      <c r="C3250" s="6"/>
    </row>
    <row r="3251" spans="1:3" x14ac:dyDescent="0.2">
      <c r="A3251" s="5" t="s">
        <v>8</v>
      </c>
      <c r="B3251" s="4">
        <v>22436.51376265</v>
      </c>
      <c r="C3251" s="4">
        <v>342.04999998210002</v>
      </c>
    </row>
    <row r="3252" spans="1:3" x14ac:dyDescent="0.2">
      <c r="A3252" s="5" t="s">
        <v>9</v>
      </c>
      <c r="B3252" s="4">
        <v>22445.09622815</v>
      </c>
      <c r="C3252" s="4">
        <v>342.14999999849999</v>
      </c>
    </row>
    <row r="3253" spans="1:3" x14ac:dyDescent="0.2">
      <c r="A3253" s="5" t="s">
        <v>3</v>
      </c>
      <c r="B3253" s="4">
        <v>0.1000000163913</v>
      </c>
      <c r="C3253" s="4"/>
    </row>
    <row r="3254" spans="1:3" x14ac:dyDescent="0.2">
      <c r="A3254" s="5" t="s">
        <v>4</v>
      </c>
      <c r="B3254" s="4">
        <v>1.165166541182</v>
      </c>
      <c r="C3254" s="4"/>
    </row>
    <row r="3255" spans="1:3" x14ac:dyDescent="0.2">
      <c r="A3255" s="5" t="s">
        <v>10</v>
      </c>
      <c r="B3255" s="4">
        <v>8.5824654980100004</v>
      </c>
      <c r="C3255" s="4"/>
    </row>
    <row r="3256" spans="1:3" x14ac:dyDescent="0.2">
      <c r="A3256" s="5" t="s">
        <v>11</v>
      </c>
      <c r="B3256" s="4">
        <v>8.5830480616039999</v>
      </c>
      <c r="C3256" s="4"/>
    </row>
    <row r="3259" spans="1:3" x14ac:dyDescent="0.2">
      <c r="A3259" s="6" t="s">
        <v>372</v>
      </c>
      <c r="B3259" s="6"/>
      <c r="C3259" s="6"/>
    </row>
    <row r="3260" spans="1:3" x14ac:dyDescent="0.2">
      <c r="A3260" s="5" t="s">
        <v>8</v>
      </c>
      <c r="B3260" s="4">
        <v>22445.09622815</v>
      </c>
      <c r="C3260" s="4">
        <v>342.14999999849999</v>
      </c>
    </row>
    <row r="3261" spans="1:3" x14ac:dyDescent="0.2">
      <c r="A3261" s="5" t="s">
        <v>9</v>
      </c>
      <c r="B3261" s="4">
        <v>22508.03359268</v>
      </c>
      <c r="C3261" s="4">
        <v>342.22999995570001</v>
      </c>
    </row>
    <row r="3262" spans="1:3" x14ac:dyDescent="0.2">
      <c r="A3262" s="5" t="s">
        <v>3</v>
      </c>
      <c r="B3262" s="4">
        <v>7.9999957233669997E-2</v>
      </c>
      <c r="C3262" s="4"/>
    </row>
    <row r="3263" spans="1:3" x14ac:dyDescent="0.2">
      <c r="A3263" s="5" t="s">
        <v>4</v>
      </c>
      <c r="B3263" s="4">
        <v>0.12711043404440001</v>
      </c>
      <c r="C3263" s="4"/>
    </row>
    <row r="3264" spans="1:3" x14ac:dyDescent="0.2">
      <c r="A3264" s="5" t="s">
        <v>10</v>
      </c>
      <c r="B3264" s="4">
        <v>62.937364532730001</v>
      </c>
      <c r="C3264" s="4"/>
    </row>
    <row r="3265" spans="1:3" x14ac:dyDescent="0.2">
      <c r="A3265" s="5" t="s">
        <v>11</v>
      </c>
      <c r="B3265" s="4">
        <v>62.937415376849998</v>
      </c>
      <c r="C3265" s="4"/>
    </row>
    <row r="3268" spans="1:3" x14ac:dyDescent="0.2">
      <c r="A3268" s="6" t="s">
        <v>373</v>
      </c>
      <c r="B3268" s="6"/>
      <c r="C3268" s="6"/>
    </row>
    <row r="3269" spans="1:3" x14ac:dyDescent="0.2">
      <c r="A3269" s="5" t="s">
        <v>8</v>
      </c>
      <c r="B3269" s="4">
        <v>22508.03359268</v>
      </c>
      <c r="C3269" s="4">
        <v>342.22999995570001</v>
      </c>
    </row>
    <row r="3270" spans="1:3" x14ac:dyDescent="0.2">
      <c r="A3270" s="5" t="s">
        <v>9</v>
      </c>
      <c r="B3270" s="4">
        <v>22570.970289929999</v>
      </c>
      <c r="C3270" s="4">
        <v>342.41500001399999</v>
      </c>
    </row>
    <row r="3271" spans="1:3" x14ac:dyDescent="0.2">
      <c r="A3271" s="5" t="s">
        <v>3</v>
      </c>
      <c r="B3271" s="4">
        <v>0.18500005826349999</v>
      </c>
      <c r="C3271" s="4"/>
    </row>
    <row r="3272" spans="1:3" x14ac:dyDescent="0.2">
      <c r="A3272" s="5" t="s">
        <v>4</v>
      </c>
      <c r="B3272" s="4">
        <v>0.2939462449618</v>
      </c>
      <c r="C3272" s="4"/>
    </row>
    <row r="3273" spans="1:3" x14ac:dyDescent="0.2">
      <c r="A3273" s="5" t="s">
        <v>10</v>
      </c>
      <c r="B3273" s="4">
        <v>62.936697248020003</v>
      </c>
      <c r="C3273" s="4"/>
    </row>
    <row r="3274" spans="1:3" x14ac:dyDescent="0.2">
      <c r="A3274" s="5" t="s">
        <v>11</v>
      </c>
      <c r="B3274" s="4">
        <v>62.936969147799999</v>
      </c>
      <c r="C3274" s="4"/>
    </row>
    <row r="3277" spans="1:3" x14ac:dyDescent="0.2">
      <c r="A3277" s="6" t="s">
        <v>374</v>
      </c>
      <c r="B3277" s="6"/>
      <c r="C3277" s="6"/>
    </row>
    <row r="3278" spans="1:3" x14ac:dyDescent="0.2">
      <c r="A3278" s="5" t="s">
        <v>8</v>
      </c>
      <c r="B3278" s="4">
        <v>22570.970289929999</v>
      </c>
      <c r="C3278" s="4">
        <v>342.41500001399999</v>
      </c>
    </row>
    <row r="3279" spans="1:3" x14ac:dyDescent="0.2">
      <c r="A3279" s="5" t="s">
        <v>9</v>
      </c>
      <c r="B3279" s="4">
        <v>22596.71775815</v>
      </c>
      <c r="C3279" s="4">
        <v>342.69000001249998</v>
      </c>
    </row>
    <row r="3280" spans="1:3" x14ac:dyDescent="0.2">
      <c r="A3280" s="5" t="s">
        <v>3</v>
      </c>
      <c r="B3280" s="4">
        <v>0.27499999850989998</v>
      </c>
      <c r="C3280" s="4"/>
    </row>
    <row r="3281" spans="1:3" x14ac:dyDescent="0.2">
      <c r="A3281" s="5" t="s">
        <v>4</v>
      </c>
      <c r="B3281" s="4">
        <v>1.0680661732900001</v>
      </c>
      <c r="C3281" s="4"/>
    </row>
    <row r="3282" spans="1:3" x14ac:dyDescent="0.2">
      <c r="A3282" s="5" t="s">
        <v>10</v>
      </c>
      <c r="B3282" s="4">
        <v>25.747468217510001</v>
      </c>
      <c r="C3282" s="4"/>
    </row>
    <row r="3283" spans="1:3" x14ac:dyDescent="0.2">
      <c r="A3283" s="5" t="s">
        <v>11</v>
      </c>
      <c r="B3283" s="4">
        <v>25.748936766610001</v>
      </c>
      <c r="C3283" s="4"/>
    </row>
    <row r="3286" spans="1:3" x14ac:dyDescent="0.2">
      <c r="A3286" s="6" t="s">
        <v>375</v>
      </c>
      <c r="B3286" s="6"/>
      <c r="C3286" s="6"/>
    </row>
    <row r="3287" spans="1:3" x14ac:dyDescent="0.2">
      <c r="A3287" s="5" t="s">
        <v>8</v>
      </c>
      <c r="B3287" s="4">
        <v>22596.71775815</v>
      </c>
      <c r="C3287" s="4">
        <v>342.69000001249998</v>
      </c>
    </row>
    <row r="3288" spans="1:3" x14ac:dyDescent="0.2">
      <c r="A3288" s="5" t="s">
        <v>9</v>
      </c>
      <c r="B3288" s="4">
        <v>22613.882487160001</v>
      </c>
      <c r="C3288" s="4">
        <v>342.96700002630001</v>
      </c>
    </row>
    <row r="3289" spans="1:3" x14ac:dyDescent="0.2">
      <c r="A3289" s="5" t="s">
        <v>3</v>
      </c>
      <c r="B3289" s="4">
        <v>0.27700001373889999</v>
      </c>
      <c r="C3289" s="4"/>
    </row>
    <row r="3290" spans="1:3" x14ac:dyDescent="0.2">
      <c r="A3290" s="5" t="s">
        <v>4</v>
      </c>
      <c r="B3290" s="4">
        <v>1.6137744649070001</v>
      </c>
      <c r="C3290" s="4"/>
    </row>
    <row r="3291" spans="1:3" x14ac:dyDescent="0.2">
      <c r="A3291" s="5" t="s">
        <v>10</v>
      </c>
      <c r="B3291" s="4">
        <v>17.164729010310001</v>
      </c>
      <c r="C3291" s="4"/>
    </row>
    <row r="3292" spans="1:3" x14ac:dyDescent="0.2">
      <c r="A3292" s="5" t="s">
        <v>11</v>
      </c>
      <c r="B3292" s="4">
        <v>17.166963942559999</v>
      </c>
      <c r="C3292" s="4"/>
    </row>
    <row r="3295" spans="1:3" x14ac:dyDescent="0.2">
      <c r="A3295" s="6" t="s">
        <v>376</v>
      </c>
      <c r="B3295" s="6"/>
      <c r="C3295" s="6"/>
    </row>
    <row r="3296" spans="1:3" x14ac:dyDescent="0.2">
      <c r="A3296" s="5" t="s">
        <v>8</v>
      </c>
      <c r="B3296" s="4">
        <v>22613.882487160001</v>
      </c>
      <c r="C3296" s="4">
        <v>342.96700002630001</v>
      </c>
    </row>
    <row r="3297" spans="1:3" x14ac:dyDescent="0.2">
      <c r="A3297" s="5" t="s">
        <v>9</v>
      </c>
      <c r="B3297" s="4">
        <v>22653.932890960001</v>
      </c>
      <c r="C3297" s="4">
        <v>343.09699999169999</v>
      </c>
    </row>
    <row r="3298" spans="1:3" x14ac:dyDescent="0.2">
      <c r="A3298" s="5" t="s">
        <v>3</v>
      </c>
      <c r="B3298" s="4">
        <v>0.12999996542930001</v>
      </c>
      <c r="C3298" s="4"/>
    </row>
    <row r="3299" spans="1:3" x14ac:dyDescent="0.2">
      <c r="A3299" s="5" t="s">
        <v>4</v>
      </c>
      <c r="B3299" s="4">
        <v>0.32459089814140002</v>
      </c>
      <c r="C3299" s="4"/>
    </row>
    <row r="3300" spans="1:3" x14ac:dyDescent="0.2">
      <c r="A3300" s="5" t="s">
        <v>10</v>
      </c>
      <c r="B3300" s="4">
        <v>40.05040380789</v>
      </c>
      <c r="C3300" s="4"/>
    </row>
    <row r="3301" spans="1:3" x14ac:dyDescent="0.2">
      <c r="A3301" s="5" t="s">
        <v>11</v>
      </c>
      <c r="B3301" s="4">
        <v>40.050614791370002</v>
      </c>
      <c r="C3301" s="4"/>
    </row>
    <row r="3304" spans="1:3" x14ac:dyDescent="0.2">
      <c r="A3304" s="6" t="s">
        <v>377</v>
      </c>
      <c r="B3304" s="6"/>
      <c r="C3304" s="6"/>
    </row>
    <row r="3305" spans="1:3" x14ac:dyDescent="0.2">
      <c r="A3305" s="5" t="s">
        <v>8</v>
      </c>
      <c r="B3305" s="4">
        <v>22653.932890960001</v>
      </c>
      <c r="C3305" s="4">
        <v>343.09699999169999</v>
      </c>
    </row>
    <row r="3306" spans="1:3" x14ac:dyDescent="0.2">
      <c r="A3306" s="5" t="s">
        <v>9</v>
      </c>
      <c r="B3306" s="4">
        <v>22679.680251360001</v>
      </c>
      <c r="C3306" s="4">
        <v>343.40000001710001</v>
      </c>
    </row>
    <row r="3307" spans="1:3" x14ac:dyDescent="0.2">
      <c r="A3307" s="5" t="s">
        <v>3</v>
      </c>
      <c r="B3307" s="4">
        <v>0.30300002545119997</v>
      </c>
      <c r="C3307" s="4"/>
    </row>
    <row r="3308" spans="1:3" x14ac:dyDescent="0.2">
      <c r="A3308" s="5" t="s">
        <v>4</v>
      </c>
      <c r="B3308" s="4">
        <v>1.1768197626179999</v>
      </c>
      <c r="C3308" s="4"/>
    </row>
    <row r="3309" spans="1:3" x14ac:dyDescent="0.2">
      <c r="A3309" s="5" t="s">
        <v>10</v>
      </c>
      <c r="B3309" s="4">
        <v>25.74736039247</v>
      </c>
      <c r="C3309" s="4"/>
    </row>
    <row r="3310" spans="1:3" x14ac:dyDescent="0.2">
      <c r="A3310" s="5" t="s">
        <v>11</v>
      </c>
      <c r="B3310" s="4">
        <v>25.74914321284</v>
      </c>
      <c r="C3310" s="4"/>
    </row>
    <row r="3313" spans="1:3" x14ac:dyDescent="0.2">
      <c r="A3313" s="6" t="s">
        <v>378</v>
      </c>
      <c r="B3313" s="6"/>
      <c r="C3313" s="6"/>
    </row>
    <row r="3314" spans="1:3" x14ac:dyDescent="0.2">
      <c r="A3314" s="5" t="s">
        <v>8</v>
      </c>
      <c r="B3314" s="4">
        <v>22679.680251360001</v>
      </c>
      <c r="C3314" s="4">
        <v>343.40000001710001</v>
      </c>
    </row>
    <row r="3315" spans="1:3" x14ac:dyDescent="0.2">
      <c r="A3315" s="5" t="s">
        <v>9</v>
      </c>
      <c r="B3315" s="4">
        <v>22725.452606679999</v>
      </c>
      <c r="C3315" s="4">
        <v>343.69999997320002</v>
      </c>
    </row>
    <row r="3316" spans="1:3" x14ac:dyDescent="0.2">
      <c r="A3316" s="5" t="s">
        <v>3</v>
      </c>
      <c r="B3316" s="4">
        <v>0.29999995604160001</v>
      </c>
      <c r="C3316" s="4"/>
    </row>
    <row r="3317" spans="1:3" x14ac:dyDescent="0.2">
      <c r="A3317" s="5" t="s">
        <v>4</v>
      </c>
      <c r="B3317" s="4">
        <v>0.65541734509380001</v>
      </c>
      <c r="C3317" s="4"/>
    </row>
    <row r="3318" spans="1:3" x14ac:dyDescent="0.2">
      <c r="A3318" s="5" t="s">
        <v>10</v>
      </c>
      <c r="B3318" s="4">
        <v>45.77235532249</v>
      </c>
      <c r="C3318" s="4"/>
    </row>
    <row r="3319" spans="1:3" x14ac:dyDescent="0.2">
      <c r="A3319" s="5" t="s">
        <v>11</v>
      </c>
      <c r="B3319" s="4">
        <v>45.773338437809997</v>
      </c>
      <c r="C3319" s="4"/>
    </row>
    <row r="3322" spans="1:3" x14ac:dyDescent="0.2">
      <c r="A3322" s="6" t="s">
        <v>379</v>
      </c>
      <c r="B3322" s="6"/>
      <c r="C3322" s="6"/>
    </row>
    <row r="3323" spans="1:3" x14ac:dyDescent="0.2">
      <c r="A3323" s="5" t="s">
        <v>8</v>
      </c>
      <c r="B3323" s="4">
        <v>22725.452606679999</v>
      </c>
      <c r="C3323" s="4">
        <v>343.69999997320002</v>
      </c>
    </row>
    <row r="3324" spans="1:3" x14ac:dyDescent="0.2">
      <c r="A3324" s="5" t="s">
        <v>9</v>
      </c>
      <c r="B3324" s="4">
        <v>22782.668276799999</v>
      </c>
      <c r="C3324" s="4">
        <v>343.73099997640003</v>
      </c>
    </row>
    <row r="3325" spans="1:3" x14ac:dyDescent="0.2">
      <c r="A3325" s="5" t="s">
        <v>3</v>
      </c>
      <c r="B3325" s="4">
        <v>3.1000003218649999E-2</v>
      </c>
      <c r="C3325" s="4"/>
    </row>
    <row r="3326" spans="1:3" x14ac:dyDescent="0.2">
      <c r="A3326" s="5" t="s">
        <v>4</v>
      </c>
      <c r="B3326" s="4">
        <v>5.418096677848E-2</v>
      </c>
      <c r="C3326" s="4"/>
    </row>
    <row r="3327" spans="1:3" x14ac:dyDescent="0.2">
      <c r="A3327" s="5" t="s">
        <v>10</v>
      </c>
      <c r="B3327" s="4">
        <v>57.215670117880002</v>
      </c>
      <c r="C3327" s="4"/>
    </row>
    <row r="3328" spans="1:3" x14ac:dyDescent="0.2">
      <c r="A3328" s="5" t="s">
        <v>11</v>
      </c>
      <c r="B3328" s="4">
        <v>57.215678515930001</v>
      </c>
      <c r="C3328" s="4"/>
    </row>
    <row r="3331" spans="1:3" x14ac:dyDescent="0.2">
      <c r="A3331" s="6" t="s">
        <v>380</v>
      </c>
      <c r="B3331" s="6"/>
      <c r="C3331" s="6"/>
    </row>
    <row r="3332" spans="1:3" x14ac:dyDescent="0.2">
      <c r="A3332" s="5" t="s">
        <v>8</v>
      </c>
      <c r="B3332" s="4">
        <v>22782.668276799999</v>
      </c>
      <c r="C3332" s="4">
        <v>343.73099997640003</v>
      </c>
    </row>
    <row r="3333" spans="1:3" x14ac:dyDescent="0.2">
      <c r="A3333" s="5" t="s">
        <v>9</v>
      </c>
      <c r="B3333" s="4">
        <v>22799.83286206</v>
      </c>
      <c r="C3333" s="4">
        <v>343.93500003960003</v>
      </c>
    </row>
    <row r="3334" spans="1:3" x14ac:dyDescent="0.2">
      <c r="A3334" s="5" t="s">
        <v>3</v>
      </c>
      <c r="B3334" s="4">
        <v>0.20400006324049999</v>
      </c>
      <c r="C3334" s="4"/>
    </row>
    <row r="3335" spans="1:3" x14ac:dyDescent="0.2">
      <c r="A3335" s="5" t="s">
        <v>4</v>
      </c>
      <c r="B3335" s="4">
        <v>1.188493983823</v>
      </c>
      <c r="C3335" s="4"/>
    </row>
    <row r="3336" spans="1:3" x14ac:dyDescent="0.2">
      <c r="A3336" s="5" t="s">
        <v>10</v>
      </c>
      <c r="B3336" s="4">
        <v>17.164585266500001</v>
      </c>
      <c r="C3336" s="4"/>
    </row>
    <row r="3337" spans="1:3" x14ac:dyDescent="0.2">
      <c r="A3337" s="5" t="s">
        <v>11</v>
      </c>
      <c r="B3337" s="4">
        <v>17.16579748793</v>
      </c>
      <c r="C3337" s="4"/>
    </row>
    <row r="3340" spans="1:3" x14ac:dyDescent="0.2">
      <c r="A3340" s="6" t="s">
        <v>381</v>
      </c>
      <c r="B3340" s="6"/>
      <c r="C3340" s="6"/>
    </row>
    <row r="3341" spans="1:3" x14ac:dyDescent="0.2">
      <c r="A3341" s="5" t="s">
        <v>8</v>
      </c>
      <c r="B3341" s="4">
        <v>22799.83286206</v>
      </c>
      <c r="C3341" s="4">
        <v>343.93500003960003</v>
      </c>
    </row>
    <row r="3342" spans="1:3" x14ac:dyDescent="0.2">
      <c r="A3342" s="5" t="s">
        <v>9</v>
      </c>
      <c r="B3342" s="4">
        <v>22801.742620690002</v>
      </c>
      <c r="C3342" s="4">
        <v>344.02699999510003</v>
      </c>
    </row>
    <row r="3343" spans="1:3" x14ac:dyDescent="0.2">
      <c r="A3343" s="5" t="s">
        <v>3</v>
      </c>
      <c r="B3343" s="4">
        <v>9.1999955475330006E-2</v>
      </c>
      <c r="C3343" s="4"/>
    </row>
    <row r="3344" spans="1:3" x14ac:dyDescent="0.2">
      <c r="A3344" s="5" t="s">
        <v>4</v>
      </c>
      <c r="B3344" s="4">
        <v>4.8173603881710001</v>
      </c>
      <c r="C3344" s="4"/>
    </row>
    <row r="3345" spans="1:3" x14ac:dyDescent="0.2">
      <c r="A3345" s="5" t="s">
        <v>10</v>
      </c>
      <c r="B3345" s="4">
        <v>1.9097586242710001</v>
      </c>
      <c r="C3345" s="4"/>
    </row>
    <row r="3346" spans="1:3" x14ac:dyDescent="0.2">
      <c r="A3346" s="5" t="s">
        <v>11</v>
      </c>
      <c r="B3346" s="4">
        <v>1.9119733248099999</v>
      </c>
      <c r="C3346" s="4"/>
    </row>
    <row r="3349" spans="1:3" x14ac:dyDescent="0.2">
      <c r="A3349" s="6" t="s">
        <v>382</v>
      </c>
      <c r="B3349" s="6"/>
      <c r="C3349" s="6"/>
    </row>
    <row r="3350" spans="1:3" x14ac:dyDescent="0.2">
      <c r="A3350" s="5" t="s">
        <v>8</v>
      </c>
      <c r="B3350" s="4">
        <v>22801.742620690002</v>
      </c>
      <c r="C3350" s="4">
        <v>344.02699999510003</v>
      </c>
    </row>
    <row r="3351" spans="1:3" x14ac:dyDescent="0.2">
      <c r="A3351" s="5" t="s">
        <v>9</v>
      </c>
      <c r="B3351" s="4">
        <v>22825.579720959999</v>
      </c>
      <c r="C3351" s="4">
        <v>344.21500002969998</v>
      </c>
    </row>
    <row r="3352" spans="1:3" x14ac:dyDescent="0.2">
      <c r="A3352" s="5" t="s">
        <v>3</v>
      </c>
      <c r="B3352" s="4">
        <v>0.1880000345409</v>
      </c>
      <c r="C3352" s="4"/>
    </row>
    <row r="3353" spans="1:3" x14ac:dyDescent="0.2">
      <c r="A3353" s="5" t="s">
        <v>4</v>
      </c>
      <c r="B3353" s="4">
        <v>0.78868667921710001</v>
      </c>
      <c r="C3353" s="4"/>
    </row>
    <row r="3354" spans="1:3" x14ac:dyDescent="0.2">
      <c r="A3354" s="5" t="s">
        <v>10</v>
      </c>
      <c r="B3354" s="4">
        <v>23.837100269970001</v>
      </c>
      <c r="C3354" s="4"/>
    </row>
    <row r="3355" spans="1:3" x14ac:dyDescent="0.2">
      <c r="A3355" s="5" t="s">
        <v>11</v>
      </c>
      <c r="B3355" s="4">
        <v>23.837841624060001</v>
      </c>
      <c r="C3355" s="4"/>
    </row>
    <row r="3358" spans="1:3" x14ac:dyDescent="0.2">
      <c r="A3358" s="6" t="s">
        <v>383</v>
      </c>
      <c r="B3358" s="6"/>
      <c r="C3358" s="6"/>
    </row>
    <row r="3359" spans="1:3" x14ac:dyDescent="0.2">
      <c r="A3359" s="5" t="s">
        <v>8</v>
      </c>
      <c r="B3359" s="4">
        <v>22825.579720959999</v>
      </c>
      <c r="C3359" s="4">
        <v>344.21500002969998</v>
      </c>
    </row>
    <row r="3360" spans="1:3" x14ac:dyDescent="0.2">
      <c r="A3360" s="5" t="s">
        <v>9</v>
      </c>
      <c r="B3360" s="4">
        <v>23097.354065489999</v>
      </c>
      <c r="C3360" s="4">
        <v>344.3999999948</v>
      </c>
    </row>
    <row r="3361" spans="1:3" x14ac:dyDescent="0.2">
      <c r="A3361" s="5" t="s">
        <v>3</v>
      </c>
      <c r="B3361" s="4">
        <v>0.18499996513129999</v>
      </c>
      <c r="C3361" s="4"/>
    </row>
    <row r="3362" spans="1:3" x14ac:dyDescent="0.2">
      <c r="A3362" s="5" t="s">
        <v>4</v>
      </c>
      <c r="B3362" s="4">
        <v>6.8071165969870007E-2</v>
      </c>
      <c r="C3362" s="4"/>
    </row>
    <row r="3363" spans="1:3" x14ac:dyDescent="0.2">
      <c r="A3363" s="5" t="s">
        <v>10</v>
      </c>
      <c r="B3363" s="4">
        <v>271.77434453400002</v>
      </c>
      <c r="C3363" s="4"/>
    </row>
    <row r="3364" spans="1:3" x14ac:dyDescent="0.2">
      <c r="A3364" s="5" t="s">
        <v>11</v>
      </c>
      <c r="B3364" s="4">
        <v>271.77440749980002</v>
      </c>
      <c r="C3364" s="4"/>
    </row>
    <row r="3367" spans="1:3" x14ac:dyDescent="0.2">
      <c r="A3367" s="6" t="s">
        <v>384</v>
      </c>
      <c r="B3367" s="6"/>
      <c r="C3367" s="6"/>
    </row>
    <row r="3368" spans="1:3" x14ac:dyDescent="0.2">
      <c r="A3368" s="5" t="s">
        <v>8</v>
      </c>
      <c r="B3368" s="4">
        <v>23097.354065489999</v>
      </c>
      <c r="C3368" s="4">
        <v>344.3999999948</v>
      </c>
    </row>
    <row r="3369" spans="1:3" x14ac:dyDescent="0.2">
      <c r="A3369" s="5" t="s">
        <v>9</v>
      </c>
      <c r="B3369" s="4">
        <v>23114.51805961</v>
      </c>
      <c r="C3369" s="4">
        <v>344.45799997080002</v>
      </c>
    </row>
    <row r="3370" spans="1:3" x14ac:dyDescent="0.2">
      <c r="A3370" s="5" t="s">
        <v>3</v>
      </c>
      <c r="B3370" s="4">
        <v>5.7999975979330001E-2</v>
      </c>
      <c r="C3370" s="4"/>
    </row>
    <row r="3371" spans="1:3" x14ac:dyDescent="0.2">
      <c r="A3371" s="5" t="s">
        <v>4</v>
      </c>
      <c r="B3371" s="4">
        <v>0.33791654542990002</v>
      </c>
      <c r="C3371" s="4"/>
    </row>
    <row r="3372" spans="1:3" x14ac:dyDescent="0.2">
      <c r="A3372" s="5" t="s">
        <v>10</v>
      </c>
      <c r="B3372" s="4">
        <v>17.163994117409999</v>
      </c>
      <c r="C3372" s="4"/>
    </row>
    <row r="3373" spans="1:3" x14ac:dyDescent="0.2">
      <c r="A3373" s="5" t="s">
        <v>11</v>
      </c>
      <c r="B3373" s="4">
        <v>17.164092112879999</v>
      </c>
      <c r="C3373" s="4"/>
    </row>
    <row r="3376" spans="1:3" x14ac:dyDescent="0.2">
      <c r="A3376" s="6" t="s">
        <v>385</v>
      </c>
      <c r="B3376" s="6"/>
      <c r="C3376" s="6"/>
    </row>
    <row r="3377" spans="1:3" x14ac:dyDescent="0.2">
      <c r="A3377" s="5" t="s">
        <v>8</v>
      </c>
      <c r="B3377" s="4">
        <v>23114.51805961</v>
      </c>
      <c r="C3377" s="4">
        <v>344.45799997080002</v>
      </c>
    </row>
    <row r="3378" spans="1:3" x14ac:dyDescent="0.2">
      <c r="A3378" s="5" t="s">
        <v>9</v>
      </c>
      <c r="B3378" s="4">
        <v>23134.54371238</v>
      </c>
      <c r="C3378" s="4">
        <v>344.67400003220001</v>
      </c>
    </row>
    <row r="3379" spans="1:3" x14ac:dyDescent="0.2">
      <c r="A3379" s="5" t="s">
        <v>3</v>
      </c>
      <c r="B3379" s="4">
        <v>0.2160000614822</v>
      </c>
      <c r="C3379" s="4"/>
    </row>
    <row r="3380" spans="1:3" x14ac:dyDescent="0.2">
      <c r="A3380" s="5" t="s">
        <v>4</v>
      </c>
      <c r="B3380" s="4">
        <v>1.078616831662</v>
      </c>
      <c r="C3380" s="4"/>
    </row>
    <row r="3381" spans="1:3" x14ac:dyDescent="0.2">
      <c r="A3381" s="5" t="s">
        <v>10</v>
      </c>
      <c r="B3381" s="4">
        <v>20.025652775080001</v>
      </c>
      <c r="C3381" s="4"/>
    </row>
    <row r="3382" spans="1:3" x14ac:dyDescent="0.2">
      <c r="A3382" s="5" t="s">
        <v>11</v>
      </c>
      <c r="B3382" s="4">
        <v>20.026817647710001</v>
      </c>
      <c r="C3382" s="4"/>
    </row>
    <row r="3385" spans="1:3" x14ac:dyDescent="0.2">
      <c r="A3385" s="6" t="s">
        <v>386</v>
      </c>
      <c r="B3385" s="6"/>
      <c r="C3385" s="6"/>
    </row>
    <row r="3386" spans="1:3" x14ac:dyDescent="0.2">
      <c r="A3386" s="5" t="s">
        <v>8</v>
      </c>
      <c r="B3386" s="4">
        <v>23134.54371238</v>
      </c>
      <c r="C3386" s="4">
        <v>344.67400003220001</v>
      </c>
    </row>
    <row r="3387" spans="1:3" x14ac:dyDescent="0.2">
      <c r="A3387" s="5" t="s">
        <v>9</v>
      </c>
      <c r="B3387" s="4">
        <v>23234.67079688</v>
      </c>
      <c r="C3387" s="4">
        <v>344.82000002640001</v>
      </c>
    </row>
    <row r="3388" spans="1:3" x14ac:dyDescent="0.2">
      <c r="A3388" s="5" t="s">
        <v>3</v>
      </c>
      <c r="B3388" s="4">
        <v>0.1459999941289</v>
      </c>
      <c r="C3388" s="4"/>
    </row>
    <row r="3389" spans="1:3" x14ac:dyDescent="0.2">
      <c r="A3389" s="5" t="s">
        <v>4</v>
      </c>
      <c r="B3389" s="4">
        <v>0.14581468627169999</v>
      </c>
      <c r="C3389" s="4"/>
    </row>
    <row r="3390" spans="1:3" x14ac:dyDescent="0.2">
      <c r="A3390" s="5" t="s">
        <v>10</v>
      </c>
      <c r="B3390" s="4">
        <v>100.1270844947</v>
      </c>
      <c r="C3390" s="4"/>
    </row>
    <row r="3391" spans="1:3" x14ac:dyDescent="0.2">
      <c r="A3391" s="5" t="s">
        <v>11</v>
      </c>
      <c r="B3391" s="4">
        <v>100.12719093929999</v>
      </c>
      <c r="C3391" s="4"/>
    </row>
    <row r="3394" spans="1:3" x14ac:dyDescent="0.2">
      <c r="A3394" s="6" t="s">
        <v>387</v>
      </c>
      <c r="B3394" s="6"/>
      <c r="C3394" s="6"/>
    </row>
    <row r="3395" spans="1:3" x14ac:dyDescent="0.2">
      <c r="A3395" s="5" t="s">
        <v>8</v>
      </c>
      <c r="B3395" s="4">
        <v>23234.67079688</v>
      </c>
      <c r="C3395" s="4">
        <v>344.82000002640001</v>
      </c>
    </row>
    <row r="3396" spans="1:3" x14ac:dyDescent="0.2">
      <c r="A3396" s="5" t="s">
        <v>9</v>
      </c>
      <c r="B3396" s="4">
        <v>23297.60888711</v>
      </c>
      <c r="C3396" s="4">
        <v>345.10000001639997</v>
      </c>
    </row>
    <row r="3397" spans="1:3" x14ac:dyDescent="0.2">
      <c r="A3397" s="5" t="s">
        <v>3</v>
      </c>
      <c r="B3397" s="4">
        <v>0.27999999001620002</v>
      </c>
      <c r="C3397" s="4"/>
    </row>
    <row r="3398" spans="1:3" x14ac:dyDescent="0.2">
      <c r="A3398" s="5" t="s">
        <v>4</v>
      </c>
      <c r="B3398" s="4">
        <v>0.44488161144380001</v>
      </c>
      <c r="C3398" s="4"/>
    </row>
    <row r="3399" spans="1:3" x14ac:dyDescent="0.2">
      <c r="A3399" s="5" t="s">
        <v>10</v>
      </c>
      <c r="B3399" s="4">
        <v>62.938090227540002</v>
      </c>
      <c r="C3399" s="4"/>
    </row>
    <row r="3400" spans="1:3" x14ac:dyDescent="0.2">
      <c r="A3400" s="5" t="s">
        <v>11</v>
      </c>
      <c r="B3400" s="4">
        <v>62.938713058700003</v>
      </c>
      <c r="C3400" s="4"/>
    </row>
    <row r="3403" spans="1:3" x14ac:dyDescent="0.2">
      <c r="A3403" s="6" t="s">
        <v>388</v>
      </c>
      <c r="B3403" s="6"/>
      <c r="C3403" s="6"/>
    </row>
    <row r="3404" spans="1:3" x14ac:dyDescent="0.2">
      <c r="A3404" s="5" t="s">
        <v>8</v>
      </c>
      <c r="B3404" s="4">
        <v>23297.60888711</v>
      </c>
      <c r="C3404" s="4">
        <v>345.10000001639997</v>
      </c>
    </row>
    <row r="3405" spans="1:3" x14ac:dyDescent="0.2">
      <c r="A3405" s="5" t="s">
        <v>9</v>
      </c>
      <c r="B3405" s="4">
        <v>23403.457618389999</v>
      </c>
      <c r="C3405" s="4">
        <v>345.12999996539997</v>
      </c>
    </row>
    <row r="3406" spans="1:3" x14ac:dyDescent="0.2">
      <c r="A3406" s="5" t="s">
        <v>3</v>
      </c>
      <c r="B3406" s="4">
        <v>2.9999949038030001E-2</v>
      </c>
      <c r="C3406" s="4"/>
    </row>
    <row r="3407" spans="1:3" x14ac:dyDescent="0.2">
      <c r="A3407" s="5" t="s">
        <v>4</v>
      </c>
      <c r="B3407" s="4">
        <v>2.8342284950749998E-2</v>
      </c>
      <c r="C3407" s="4"/>
    </row>
    <row r="3408" spans="1:3" x14ac:dyDescent="0.2">
      <c r="A3408" s="5" t="s">
        <v>10</v>
      </c>
      <c r="B3408" s="4">
        <v>105.8487312867</v>
      </c>
      <c r="C3408" s="4"/>
    </row>
    <row r="3409" spans="1:3" x14ac:dyDescent="0.2">
      <c r="A3409" s="5" t="s">
        <v>11</v>
      </c>
      <c r="B3409" s="4">
        <v>105.848735538</v>
      </c>
      <c r="C3409" s="4"/>
    </row>
    <row r="3412" spans="1:3" x14ac:dyDescent="0.2">
      <c r="A3412" s="6" t="s">
        <v>389</v>
      </c>
      <c r="B3412" s="6"/>
      <c r="C3412" s="6"/>
    </row>
    <row r="3413" spans="1:3" x14ac:dyDescent="0.2">
      <c r="A3413" s="5" t="s">
        <v>8</v>
      </c>
      <c r="B3413" s="4">
        <v>23403.457618389999</v>
      </c>
      <c r="C3413" s="4">
        <v>345.12999996539997</v>
      </c>
    </row>
    <row r="3414" spans="1:3" x14ac:dyDescent="0.2">
      <c r="A3414" s="5" t="s">
        <v>9</v>
      </c>
      <c r="B3414" s="4">
        <v>23446.369299030001</v>
      </c>
      <c r="C3414" s="4">
        <v>345.30500004070001</v>
      </c>
    </row>
    <row r="3415" spans="1:3" x14ac:dyDescent="0.2">
      <c r="A3415" s="5" t="s">
        <v>3</v>
      </c>
      <c r="B3415" s="4">
        <v>0.1750000752509</v>
      </c>
      <c r="C3415" s="4"/>
    </row>
    <row r="3416" spans="1:3" x14ac:dyDescent="0.2">
      <c r="A3416" s="5" t="s">
        <v>4</v>
      </c>
      <c r="B3416" s="4">
        <v>0.40781454525630001</v>
      </c>
      <c r="C3416" s="4"/>
    </row>
    <row r="3417" spans="1:3" x14ac:dyDescent="0.2">
      <c r="A3417" s="5" t="s">
        <v>10</v>
      </c>
      <c r="B3417" s="4">
        <v>42.911680636809997</v>
      </c>
      <c r="C3417" s="4"/>
    </row>
    <row r="3418" spans="1:3" x14ac:dyDescent="0.2">
      <c r="A3418" s="5" t="s">
        <v>11</v>
      </c>
      <c r="B3418" s="4">
        <v>42.912037473209999</v>
      </c>
      <c r="C3418" s="4"/>
    </row>
    <row r="3421" spans="1:3" x14ac:dyDescent="0.2">
      <c r="A3421" s="6" t="s">
        <v>390</v>
      </c>
      <c r="B3421" s="6"/>
      <c r="C3421" s="6"/>
    </row>
    <row r="3422" spans="1:3" x14ac:dyDescent="0.2">
      <c r="A3422" s="5" t="s">
        <v>8</v>
      </c>
      <c r="B3422" s="4">
        <v>23446.369299030001</v>
      </c>
      <c r="C3422" s="4">
        <v>345.30500004070001</v>
      </c>
    </row>
    <row r="3423" spans="1:3" x14ac:dyDescent="0.2">
      <c r="A3423" s="5" t="s">
        <v>9</v>
      </c>
      <c r="B3423" s="4">
        <v>23457.812058359999</v>
      </c>
      <c r="C3423" s="4">
        <v>345.6860000081</v>
      </c>
    </row>
    <row r="3424" spans="1:3" x14ac:dyDescent="0.2">
      <c r="A3424" s="5" t="s">
        <v>3</v>
      </c>
      <c r="B3424" s="4">
        <v>0.38099996745589998</v>
      </c>
      <c r="C3424" s="4"/>
    </row>
    <row r="3425" spans="1:3" x14ac:dyDescent="0.2">
      <c r="A3425" s="5" t="s">
        <v>4</v>
      </c>
      <c r="B3425" s="4">
        <v>3.329616192264</v>
      </c>
      <c r="C3425" s="4"/>
    </row>
    <row r="3426" spans="1:3" x14ac:dyDescent="0.2">
      <c r="A3426" s="5" t="s">
        <v>10</v>
      </c>
      <c r="B3426" s="4">
        <v>11.44275932887</v>
      </c>
      <c r="C3426" s="4"/>
    </row>
    <row r="3427" spans="1:3" x14ac:dyDescent="0.2">
      <c r="A3427" s="5" t="s">
        <v>11</v>
      </c>
      <c r="B3427" s="4">
        <v>11.44910049015</v>
      </c>
      <c r="C3427" s="4"/>
    </row>
    <row r="3430" spans="1:3" x14ac:dyDescent="0.2">
      <c r="A3430" s="6" t="s">
        <v>391</v>
      </c>
      <c r="B3430" s="6"/>
      <c r="C3430" s="6"/>
    </row>
    <row r="3431" spans="1:3" x14ac:dyDescent="0.2">
      <c r="A3431" s="5" t="s">
        <v>8</v>
      </c>
      <c r="B3431" s="4">
        <v>23457.812058359999</v>
      </c>
      <c r="C3431" s="4">
        <v>345.6860000081</v>
      </c>
    </row>
    <row r="3432" spans="1:3" x14ac:dyDescent="0.2">
      <c r="A3432" s="5" t="s">
        <v>9</v>
      </c>
      <c r="B3432" s="4">
        <v>23477.837169819999</v>
      </c>
      <c r="C3432" s="4">
        <v>345.9999999776</v>
      </c>
    </row>
    <row r="3433" spans="1:3" x14ac:dyDescent="0.2">
      <c r="A3433" s="5" t="s">
        <v>3</v>
      </c>
      <c r="B3433" s="4">
        <v>0.31399996951219999</v>
      </c>
      <c r="C3433" s="4"/>
    </row>
    <row r="3434" spans="1:3" x14ac:dyDescent="0.2">
      <c r="A3434" s="5" t="s">
        <v>4</v>
      </c>
      <c r="B3434" s="4">
        <v>1.5680310702860001</v>
      </c>
      <c r="C3434" s="4"/>
    </row>
    <row r="3435" spans="1:3" x14ac:dyDescent="0.2">
      <c r="A3435" s="5" t="s">
        <v>10</v>
      </c>
      <c r="B3435" s="4">
        <v>20.025111457449999</v>
      </c>
      <c r="C3435" s="4"/>
    </row>
    <row r="3436" spans="1:3" x14ac:dyDescent="0.2">
      <c r="A3436" s="5" t="s">
        <v>11</v>
      </c>
      <c r="B3436" s="4">
        <v>20.02757311469</v>
      </c>
      <c r="C3436" s="4"/>
    </row>
    <row r="3439" spans="1:3" x14ac:dyDescent="0.2">
      <c r="A3439" s="6" t="s">
        <v>392</v>
      </c>
      <c r="B3439" s="6"/>
      <c r="C3439" s="6"/>
    </row>
    <row r="3440" spans="1:3" x14ac:dyDescent="0.2">
      <c r="A3440" s="5" t="s">
        <v>8</v>
      </c>
      <c r="B3440" s="4">
        <v>23477.837169819999</v>
      </c>
      <c r="C3440" s="4">
        <v>345.9999999776</v>
      </c>
    </row>
    <row r="3441" spans="1:3" x14ac:dyDescent="0.2">
      <c r="A3441" s="5" t="s">
        <v>9</v>
      </c>
      <c r="B3441" s="4">
        <v>23495.001925659999</v>
      </c>
      <c r="C3441" s="4">
        <v>346.07000004499997</v>
      </c>
    </row>
    <row r="3442" spans="1:3" x14ac:dyDescent="0.2">
      <c r="A3442" s="5" t="s">
        <v>3</v>
      </c>
      <c r="B3442" s="4">
        <v>7.0000067353249998E-2</v>
      </c>
      <c r="C3442" s="4"/>
    </row>
    <row r="3443" spans="1:3" x14ac:dyDescent="0.2">
      <c r="A3443" s="5" t="s">
        <v>4</v>
      </c>
      <c r="B3443" s="4">
        <v>0.40781277633070001</v>
      </c>
      <c r="C3443" s="4"/>
    </row>
    <row r="3444" spans="1:3" x14ac:dyDescent="0.2">
      <c r="A3444" s="5" t="s">
        <v>10</v>
      </c>
      <c r="B3444" s="4">
        <v>17.164755842879998</v>
      </c>
      <c r="C3444" s="4"/>
    </row>
    <row r="3445" spans="1:3" x14ac:dyDescent="0.2">
      <c r="A3445" s="5" t="s">
        <v>11</v>
      </c>
      <c r="B3445" s="4">
        <v>17.164898576900001</v>
      </c>
      <c r="C3445" s="4"/>
    </row>
    <row r="3448" spans="1:3" x14ac:dyDescent="0.2">
      <c r="A3448" s="6" t="s">
        <v>393</v>
      </c>
      <c r="B3448" s="6"/>
      <c r="C3448" s="6"/>
    </row>
    <row r="3449" spans="1:3" x14ac:dyDescent="0.2">
      <c r="A3449" s="5" t="s">
        <v>8</v>
      </c>
      <c r="B3449" s="4">
        <v>23495.001925659999</v>
      </c>
      <c r="C3449" s="4">
        <v>346.07000004499997</v>
      </c>
    </row>
    <row r="3450" spans="1:3" x14ac:dyDescent="0.2">
      <c r="A3450" s="5" t="s">
        <v>9</v>
      </c>
      <c r="B3450" s="4">
        <v>23563.661032290001</v>
      </c>
      <c r="C3450" s="4">
        <v>346.07800001279998</v>
      </c>
    </row>
    <row r="3451" spans="1:3" x14ac:dyDescent="0.2">
      <c r="A3451" s="5" t="s">
        <v>3</v>
      </c>
      <c r="B3451" s="4">
        <v>7.9999677836889993E-3</v>
      </c>
      <c r="C3451" s="4"/>
    </row>
    <row r="3452" spans="1:3" x14ac:dyDescent="0.2">
      <c r="A3452" s="5" t="s">
        <v>4</v>
      </c>
      <c r="B3452" s="4">
        <v>1.1651721346399999E-2</v>
      </c>
      <c r="C3452" s="4"/>
    </row>
    <row r="3453" spans="1:3" x14ac:dyDescent="0.2">
      <c r="A3453" s="5" t="s">
        <v>10</v>
      </c>
      <c r="B3453" s="4">
        <v>68.659106632000004</v>
      </c>
      <c r="C3453" s="4"/>
    </row>
    <row r="3454" spans="1:3" x14ac:dyDescent="0.2">
      <c r="A3454" s="5" t="s">
        <v>11</v>
      </c>
      <c r="B3454" s="4">
        <v>68.659107098060005</v>
      </c>
      <c r="C3454" s="4"/>
    </row>
    <row r="3457" spans="1:3" x14ac:dyDescent="0.2">
      <c r="A3457" s="6" t="s">
        <v>394</v>
      </c>
      <c r="B3457" s="6"/>
      <c r="C3457" s="6"/>
    </row>
    <row r="3458" spans="1:3" x14ac:dyDescent="0.2">
      <c r="A3458" s="5" t="s">
        <v>8</v>
      </c>
      <c r="B3458" s="4">
        <v>23563.661032290001</v>
      </c>
      <c r="C3458" s="4">
        <v>346.07800001279998</v>
      </c>
    </row>
    <row r="3459" spans="1:3" x14ac:dyDescent="0.2">
      <c r="A3459" s="5" t="s">
        <v>9</v>
      </c>
      <c r="B3459" s="4">
        <v>23609.43335232</v>
      </c>
      <c r="C3459" s="4">
        <v>346.6499999911</v>
      </c>
    </row>
    <row r="3460" spans="1:3" x14ac:dyDescent="0.2">
      <c r="A3460" s="5" t="s">
        <v>3</v>
      </c>
      <c r="B3460" s="4">
        <v>0.57199997827409998</v>
      </c>
      <c r="C3460" s="4"/>
    </row>
    <row r="3461" spans="1:3" x14ac:dyDescent="0.2">
      <c r="A3461" s="5" t="s">
        <v>4</v>
      </c>
      <c r="B3461" s="4">
        <v>1.2496635037849999</v>
      </c>
      <c r="C3461" s="4"/>
    </row>
    <row r="3462" spans="1:3" x14ac:dyDescent="0.2">
      <c r="A3462" s="5" t="s">
        <v>10</v>
      </c>
      <c r="B3462" s="4">
        <v>45.772320031889997</v>
      </c>
      <c r="C3462" s="4"/>
    </row>
    <row r="3463" spans="1:3" x14ac:dyDescent="0.2">
      <c r="A3463" s="5" t="s">
        <v>11</v>
      </c>
      <c r="B3463" s="4">
        <v>45.77589392985</v>
      </c>
      <c r="C3463" s="4"/>
    </row>
    <row r="3466" spans="1:3" x14ac:dyDescent="0.2">
      <c r="A3466" s="6" t="s">
        <v>395</v>
      </c>
      <c r="B3466" s="6"/>
      <c r="C3466" s="6"/>
    </row>
    <row r="3467" spans="1:3" x14ac:dyDescent="0.2">
      <c r="A3467" s="5" t="s">
        <v>8</v>
      </c>
      <c r="B3467" s="4">
        <v>23609.43335232</v>
      </c>
      <c r="C3467" s="4">
        <v>346.6499999911</v>
      </c>
    </row>
    <row r="3468" spans="1:3" x14ac:dyDescent="0.2">
      <c r="A3468" s="5" t="s">
        <v>9</v>
      </c>
      <c r="B3468" s="4">
        <v>23672.370639699999</v>
      </c>
      <c r="C3468" s="4">
        <v>347.03900001940002</v>
      </c>
    </row>
    <row r="3469" spans="1:3" x14ac:dyDescent="0.2">
      <c r="A3469" s="5" t="s">
        <v>3</v>
      </c>
      <c r="B3469" s="4">
        <v>0.38900002837179998</v>
      </c>
      <c r="C3469" s="4"/>
    </row>
    <row r="3470" spans="1:3" x14ac:dyDescent="0.2">
      <c r="A3470" s="5" t="s">
        <v>4</v>
      </c>
      <c r="B3470" s="4">
        <v>0.61807561869640004</v>
      </c>
      <c r="C3470" s="4"/>
    </row>
    <row r="3471" spans="1:3" x14ac:dyDescent="0.2">
      <c r="A3471" s="5" t="s">
        <v>10</v>
      </c>
      <c r="B3471" s="4">
        <v>62.93728738115</v>
      </c>
      <c r="C3471" s="4"/>
    </row>
    <row r="3472" spans="1:3" x14ac:dyDescent="0.2">
      <c r="A3472" s="5" t="s">
        <v>11</v>
      </c>
      <c r="B3472" s="4">
        <v>62.938489526840002</v>
      </c>
      <c r="C3472" s="4"/>
    </row>
    <row r="3475" spans="1:3" x14ac:dyDescent="0.2">
      <c r="A3475" s="6" t="s">
        <v>396</v>
      </c>
      <c r="B3475" s="6"/>
      <c r="C3475" s="6"/>
    </row>
    <row r="3476" spans="1:3" x14ac:dyDescent="0.2">
      <c r="A3476" s="5" t="s">
        <v>8</v>
      </c>
      <c r="B3476" s="4">
        <v>23672.370639699999</v>
      </c>
      <c r="C3476" s="4">
        <v>347.03900001940002</v>
      </c>
    </row>
    <row r="3477" spans="1:3" x14ac:dyDescent="0.2">
      <c r="A3477" s="5" t="s">
        <v>9</v>
      </c>
      <c r="B3477" s="4">
        <v>23741.028997670001</v>
      </c>
      <c r="C3477" s="4">
        <v>347.15999996289997</v>
      </c>
    </row>
    <row r="3478" spans="1:3" x14ac:dyDescent="0.2">
      <c r="A3478" s="5" t="s">
        <v>3</v>
      </c>
      <c r="B3478" s="4">
        <v>0.120999943465</v>
      </c>
      <c r="C3478" s="4"/>
    </row>
    <row r="3479" spans="1:3" x14ac:dyDescent="0.2">
      <c r="A3479" s="5" t="s">
        <v>4</v>
      </c>
      <c r="B3479" s="4">
        <v>0.17623483439410001</v>
      </c>
      <c r="C3479" s="4"/>
    </row>
    <row r="3480" spans="1:3" x14ac:dyDescent="0.2">
      <c r="A3480" s="5" t="s">
        <v>10</v>
      </c>
      <c r="B3480" s="4">
        <v>68.658357969370002</v>
      </c>
      <c r="C3480" s="4"/>
    </row>
    <row r="3481" spans="1:3" x14ac:dyDescent="0.2">
      <c r="A3481" s="5" t="s">
        <v>11</v>
      </c>
      <c r="B3481" s="4">
        <v>68.658464591309993</v>
      </c>
      <c r="C3481" s="4"/>
    </row>
    <row r="3484" spans="1:3" x14ac:dyDescent="0.2">
      <c r="A3484" s="6" t="s">
        <v>397</v>
      </c>
      <c r="B3484" s="6"/>
      <c r="C3484" s="6"/>
    </row>
    <row r="3485" spans="1:3" x14ac:dyDescent="0.2">
      <c r="A3485" s="5" t="s">
        <v>8</v>
      </c>
      <c r="B3485" s="4">
        <v>23741.028997670001</v>
      </c>
      <c r="C3485" s="4">
        <v>347.15999996289997</v>
      </c>
    </row>
    <row r="3486" spans="1:3" x14ac:dyDescent="0.2">
      <c r="A3486" s="5" t="s">
        <v>9</v>
      </c>
      <c r="B3486" s="4">
        <v>23749.611816500001</v>
      </c>
      <c r="C3486" s="4">
        <v>347.30999998750002</v>
      </c>
    </row>
    <row r="3487" spans="1:3" x14ac:dyDescent="0.2">
      <c r="A3487" s="5" t="s">
        <v>3</v>
      </c>
      <c r="B3487" s="4">
        <v>0.15000002458690001</v>
      </c>
      <c r="C3487" s="4"/>
    </row>
    <row r="3488" spans="1:3" x14ac:dyDescent="0.2">
      <c r="A3488" s="5" t="s">
        <v>4</v>
      </c>
      <c r="B3488" s="4">
        <v>1.7476778619469999</v>
      </c>
      <c r="C3488" s="4"/>
    </row>
    <row r="3489" spans="1:3" x14ac:dyDescent="0.2">
      <c r="A3489" s="5" t="s">
        <v>10</v>
      </c>
      <c r="B3489" s="4">
        <v>8.5828188279410007</v>
      </c>
      <c r="C3489" s="4"/>
    </row>
    <row r="3490" spans="1:3" x14ac:dyDescent="0.2">
      <c r="A3490" s="5" t="s">
        <v>11</v>
      </c>
      <c r="B3490" s="4">
        <v>8.5841294864790001</v>
      </c>
      <c r="C3490" s="4"/>
    </row>
    <row r="3493" spans="1:3" x14ac:dyDescent="0.2">
      <c r="A3493" s="6" t="s">
        <v>398</v>
      </c>
      <c r="B3493" s="6"/>
      <c r="C3493" s="6"/>
    </row>
    <row r="3494" spans="1:3" x14ac:dyDescent="0.2">
      <c r="A3494" s="5" t="s">
        <v>8</v>
      </c>
      <c r="B3494" s="4">
        <v>23749.611816500001</v>
      </c>
      <c r="C3494" s="4">
        <v>347.30999998750002</v>
      </c>
    </row>
    <row r="3495" spans="1:3" x14ac:dyDescent="0.2">
      <c r="A3495" s="5" t="s">
        <v>9</v>
      </c>
      <c r="B3495" s="4">
        <v>23961.309839450001</v>
      </c>
      <c r="C3495" s="4">
        <v>347.31400001790001</v>
      </c>
    </row>
    <row r="3496" spans="1:3" x14ac:dyDescent="0.2">
      <c r="A3496" s="5" t="s">
        <v>3</v>
      </c>
      <c r="B3496" s="4">
        <v>4.0000304579729997E-3</v>
      </c>
      <c r="C3496" s="4"/>
    </row>
    <row r="3497" spans="1:3" x14ac:dyDescent="0.2">
      <c r="A3497" s="5" t="s">
        <v>4</v>
      </c>
      <c r="B3497" s="4">
        <v>1.889498258998E-3</v>
      </c>
      <c r="C3497" s="4"/>
    </row>
    <row r="3498" spans="1:3" x14ac:dyDescent="0.2">
      <c r="A3498" s="5" t="s">
        <v>10</v>
      </c>
      <c r="B3498" s="4">
        <v>211.69802295</v>
      </c>
      <c r="C3498" s="4"/>
    </row>
    <row r="3499" spans="1:3" x14ac:dyDescent="0.2">
      <c r="A3499" s="5" t="s">
        <v>11</v>
      </c>
      <c r="B3499" s="4">
        <v>211.69802298779999</v>
      </c>
      <c r="C3499" s="4"/>
    </row>
    <row r="3502" spans="1:3" x14ac:dyDescent="0.2">
      <c r="A3502" s="6" t="s">
        <v>399</v>
      </c>
      <c r="B3502" s="6"/>
      <c r="C3502" s="6"/>
    </row>
    <row r="3503" spans="1:3" x14ac:dyDescent="0.2">
      <c r="A3503" s="5" t="s">
        <v>8</v>
      </c>
      <c r="B3503" s="4">
        <v>23961.309839450001</v>
      </c>
      <c r="C3503" s="4">
        <v>347.31400001790001</v>
      </c>
    </row>
    <row r="3504" spans="1:3" x14ac:dyDescent="0.2">
      <c r="A3504" s="5" t="s">
        <v>9</v>
      </c>
      <c r="B3504" s="4">
        <v>23964.169934729998</v>
      </c>
      <c r="C3504" s="4">
        <v>347.39399997520002</v>
      </c>
    </row>
    <row r="3505" spans="1:3" x14ac:dyDescent="0.2">
      <c r="A3505" s="5" t="s">
        <v>3</v>
      </c>
      <c r="B3505" s="4">
        <v>7.9999957233669997E-2</v>
      </c>
      <c r="C3505" s="4"/>
    </row>
    <row r="3506" spans="1:3" x14ac:dyDescent="0.2">
      <c r="A3506" s="5" t="s">
        <v>4</v>
      </c>
      <c r="B3506" s="4">
        <v>2.7971081158570001</v>
      </c>
      <c r="C3506" s="4"/>
    </row>
    <row r="3507" spans="1:3" x14ac:dyDescent="0.2">
      <c r="A3507" s="5" t="s">
        <v>10</v>
      </c>
      <c r="B3507" s="4">
        <v>2.86009528127</v>
      </c>
      <c r="C3507" s="4"/>
    </row>
    <row r="3508" spans="1:3" x14ac:dyDescent="0.2">
      <c r="A3508" s="5" t="s">
        <v>11</v>
      </c>
      <c r="B3508" s="4">
        <v>2.861213905164</v>
      </c>
      <c r="C3508" s="4"/>
    </row>
    <row r="3511" spans="1:3" x14ac:dyDescent="0.2">
      <c r="A3511" s="6" t="s">
        <v>400</v>
      </c>
      <c r="B3511" s="6"/>
      <c r="C3511" s="6"/>
    </row>
    <row r="3512" spans="1:3" x14ac:dyDescent="0.2">
      <c r="A3512" s="5" t="s">
        <v>8</v>
      </c>
      <c r="B3512" s="4">
        <v>23964.169934729998</v>
      </c>
      <c r="C3512" s="4">
        <v>347.39399997520002</v>
      </c>
    </row>
    <row r="3513" spans="1:3" x14ac:dyDescent="0.2">
      <c r="A3513" s="5" t="s">
        <v>9</v>
      </c>
      <c r="B3513" s="4">
        <v>23978.47453127</v>
      </c>
      <c r="C3513" s="4">
        <v>347.4330000393</v>
      </c>
    </row>
    <row r="3514" spans="1:3" x14ac:dyDescent="0.2">
      <c r="A3514" s="5" t="s">
        <v>3</v>
      </c>
      <c r="B3514" s="4">
        <v>3.9000064134599999E-2</v>
      </c>
      <c r="C3514" s="4"/>
    </row>
    <row r="3515" spans="1:3" x14ac:dyDescent="0.2">
      <c r="A3515" s="5" t="s">
        <v>4</v>
      </c>
      <c r="B3515" s="4">
        <v>0.2726400849001</v>
      </c>
      <c r="C3515" s="4"/>
    </row>
    <row r="3516" spans="1:3" x14ac:dyDescent="0.2">
      <c r="A3516" s="5" t="s">
        <v>10</v>
      </c>
      <c r="B3516" s="4">
        <v>14.30459653388</v>
      </c>
      <c r="C3516" s="4"/>
    </row>
    <row r="3517" spans="1:3" x14ac:dyDescent="0.2">
      <c r="A3517" s="5" t="s">
        <v>11</v>
      </c>
      <c r="B3517" s="4">
        <v>14.30464969869</v>
      </c>
      <c r="C3517" s="4"/>
    </row>
    <row r="3520" spans="1:3" x14ac:dyDescent="0.2">
      <c r="A3520" s="6" t="s">
        <v>401</v>
      </c>
      <c r="B3520" s="6"/>
      <c r="C3520" s="6"/>
    </row>
    <row r="3521" spans="1:3" x14ac:dyDescent="0.2">
      <c r="A3521" s="5" t="s">
        <v>8</v>
      </c>
      <c r="B3521" s="4">
        <v>23978.47453127</v>
      </c>
      <c r="C3521" s="4">
        <v>347.4330000393</v>
      </c>
    </row>
    <row r="3522" spans="1:3" x14ac:dyDescent="0.2">
      <c r="A3522" s="5" t="s">
        <v>9</v>
      </c>
      <c r="B3522" s="4">
        <v>23984.195906149998</v>
      </c>
      <c r="C3522" s="4">
        <v>347.65100002290001</v>
      </c>
    </row>
    <row r="3523" spans="1:3" x14ac:dyDescent="0.2">
      <c r="A3523" s="5" t="s">
        <v>3</v>
      </c>
      <c r="B3523" s="4">
        <v>0.21799998357889999</v>
      </c>
      <c r="C3523" s="4"/>
    </row>
    <row r="3524" spans="1:3" x14ac:dyDescent="0.2">
      <c r="A3524" s="5" t="s">
        <v>4</v>
      </c>
      <c r="B3524" s="4">
        <v>3.810272671601</v>
      </c>
      <c r="C3524" s="4"/>
    </row>
    <row r="3525" spans="1:3" x14ac:dyDescent="0.2">
      <c r="A3525" s="5" t="s">
        <v>10</v>
      </c>
      <c r="B3525" s="4">
        <v>5.721374882269</v>
      </c>
      <c r="C3525" s="4"/>
    </row>
    <row r="3526" spans="1:3" x14ac:dyDescent="0.2">
      <c r="A3526" s="5" t="s">
        <v>11</v>
      </c>
      <c r="B3526" s="4">
        <v>5.7255265728399998</v>
      </c>
      <c r="C3526" s="4"/>
    </row>
    <row r="3529" spans="1:3" x14ac:dyDescent="0.2">
      <c r="A3529" s="6" t="s">
        <v>402</v>
      </c>
      <c r="B3529" s="6"/>
      <c r="C3529" s="6"/>
    </row>
    <row r="3530" spans="1:3" x14ac:dyDescent="0.2">
      <c r="A3530" s="5" t="s">
        <v>8</v>
      </c>
      <c r="B3530" s="4">
        <v>23984.195906149998</v>
      </c>
      <c r="C3530" s="4">
        <v>347.65100002290001</v>
      </c>
    </row>
    <row r="3531" spans="1:3" x14ac:dyDescent="0.2">
      <c r="A3531" s="5" t="s">
        <v>9</v>
      </c>
      <c r="B3531" s="4">
        <v>24004.220693309999</v>
      </c>
      <c r="C3531" s="4">
        <v>347.80600003900003</v>
      </c>
    </row>
    <row r="3532" spans="1:3" x14ac:dyDescent="0.2">
      <c r="A3532" s="5" t="s">
        <v>3</v>
      </c>
      <c r="B3532" s="4">
        <v>0.1550000160933</v>
      </c>
      <c r="C3532" s="4"/>
    </row>
    <row r="3533" spans="1:3" x14ac:dyDescent="0.2">
      <c r="A3533" s="5" t="s">
        <v>4</v>
      </c>
      <c r="B3533" s="4">
        <v>0.77404076672410005</v>
      </c>
      <c r="C3533" s="4"/>
    </row>
    <row r="3534" spans="1:3" x14ac:dyDescent="0.2">
      <c r="A3534" s="5" t="s">
        <v>10</v>
      </c>
      <c r="B3534" s="4">
        <v>20.02478716325</v>
      </c>
      <c r="C3534" s="4"/>
    </row>
    <row r="3535" spans="1:3" x14ac:dyDescent="0.2">
      <c r="A3535" s="5" t="s">
        <v>11</v>
      </c>
      <c r="B3535" s="4">
        <v>20.025387035920001</v>
      </c>
      <c r="C3535" s="4"/>
    </row>
    <row r="3538" spans="1:3" x14ac:dyDescent="0.2">
      <c r="A3538" s="6" t="s">
        <v>403</v>
      </c>
      <c r="B3538" s="6"/>
      <c r="C3538" s="6"/>
    </row>
    <row r="3539" spans="1:3" x14ac:dyDescent="0.2">
      <c r="A3539" s="5" t="s">
        <v>8</v>
      </c>
      <c r="B3539" s="4">
        <v>24004.220693309999</v>
      </c>
      <c r="C3539" s="4">
        <v>347.80600003900003</v>
      </c>
    </row>
    <row r="3540" spans="1:3" x14ac:dyDescent="0.2">
      <c r="A3540" s="5" t="s">
        <v>9</v>
      </c>
      <c r="B3540" s="4">
        <v>24064.297730030001</v>
      </c>
      <c r="C3540" s="4">
        <v>347.85000000150001</v>
      </c>
    </row>
    <row r="3541" spans="1:3" x14ac:dyDescent="0.2">
      <c r="A3541" s="5" t="s">
        <v>3</v>
      </c>
      <c r="B3541" s="4">
        <v>4.3999962508679998E-2</v>
      </c>
      <c r="C3541" s="4"/>
    </row>
    <row r="3542" spans="1:3" x14ac:dyDescent="0.2">
      <c r="A3542" s="5" t="s">
        <v>4</v>
      </c>
      <c r="B3542" s="4">
        <v>7.3239235680740006E-2</v>
      </c>
      <c r="C3542" s="4"/>
    </row>
    <row r="3543" spans="1:3" x14ac:dyDescent="0.2">
      <c r="A3543" s="5" t="s">
        <v>10</v>
      </c>
      <c r="B3543" s="4">
        <v>60.077036713600002</v>
      </c>
      <c r="C3543" s="4"/>
    </row>
    <row r="3544" spans="1:3" x14ac:dyDescent="0.2">
      <c r="A3544" s="5" t="s">
        <v>11</v>
      </c>
      <c r="B3544" s="4">
        <v>60.077052826219997</v>
      </c>
      <c r="C3544" s="4"/>
    </row>
    <row r="3547" spans="1:3" x14ac:dyDescent="0.2">
      <c r="A3547" s="6" t="s">
        <v>404</v>
      </c>
      <c r="B3547" s="6"/>
      <c r="C3547" s="6"/>
    </row>
    <row r="3548" spans="1:3" x14ac:dyDescent="0.2">
      <c r="A3548" s="5" t="s">
        <v>8</v>
      </c>
      <c r="B3548" s="4">
        <v>24064.297730030001</v>
      </c>
      <c r="C3548" s="4">
        <v>347.85000000150001</v>
      </c>
    </row>
    <row r="3549" spans="1:3" x14ac:dyDescent="0.2">
      <c r="A3549" s="5" t="s">
        <v>9</v>
      </c>
      <c r="B3549" s="4">
        <v>24072.88007702</v>
      </c>
      <c r="C3549" s="4">
        <v>347.96900002289999</v>
      </c>
    </row>
    <row r="3550" spans="1:3" x14ac:dyDescent="0.2">
      <c r="A3550" s="5" t="s">
        <v>3</v>
      </c>
      <c r="B3550" s="4">
        <v>0.1190000213683</v>
      </c>
      <c r="C3550" s="4"/>
    </row>
    <row r="3551" spans="1:3" x14ac:dyDescent="0.2">
      <c r="A3551" s="5" t="s">
        <v>4</v>
      </c>
      <c r="B3551" s="4">
        <v>1.3865673502710001</v>
      </c>
      <c r="C3551" s="4"/>
    </row>
    <row r="3552" spans="1:3" x14ac:dyDescent="0.2">
      <c r="A3552" s="5" t="s">
        <v>10</v>
      </c>
      <c r="B3552" s="4">
        <v>8.5823469985040006</v>
      </c>
      <c r="C3552" s="4"/>
    </row>
    <row r="3553" spans="1:3" x14ac:dyDescent="0.2">
      <c r="A3553" s="5" t="s">
        <v>11</v>
      </c>
      <c r="B3553" s="4">
        <v>8.5831719665759998</v>
      </c>
      <c r="C3553" s="4"/>
    </row>
    <row r="3556" spans="1:3" x14ac:dyDescent="0.2">
      <c r="A3556" s="6" t="s">
        <v>405</v>
      </c>
      <c r="B3556" s="6"/>
      <c r="C3556" s="6"/>
    </row>
    <row r="3557" spans="1:3" x14ac:dyDescent="0.2">
      <c r="A3557" s="5" t="s">
        <v>8</v>
      </c>
      <c r="B3557" s="4">
        <v>24072.88007702</v>
      </c>
      <c r="C3557" s="4">
        <v>347.96900002289999</v>
      </c>
    </row>
    <row r="3558" spans="1:3" x14ac:dyDescent="0.2">
      <c r="A3558" s="5" t="s">
        <v>9</v>
      </c>
      <c r="B3558" s="4">
        <v>24095.766284559999</v>
      </c>
      <c r="C3558" s="4">
        <v>348.02699999880002</v>
      </c>
    </row>
    <row r="3559" spans="1:3" x14ac:dyDescent="0.2">
      <c r="A3559" s="5" t="s">
        <v>3</v>
      </c>
      <c r="B3559" s="4">
        <v>5.7999975979330001E-2</v>
      </c>
      <c r="C3559" s="4"/>
    </row>
    <row r="3560" spans="1:3" x14ac:dyDescent="0.2">
      <c r="A3560" s="5" t="s">
        <v>4</v>
      </c>
      <c r="B3560" s="4">
        <v>0.25342764145259999</v>
      </c>
      <c r="C3560" s="4"/>
    </row>
    <row r="3561" spans="1:3" x14ac:dyDescent="0.2">
      <c r="A3561" s="5" t="s">
        <v>10</v>
      </c>
      <c r="B3561" s="4">
        <v>22.886207537139999</v>
      </c>
      <c r="C3561" s="4"/>
    </row>
    <row r="3562" spans="1:3" x14ac:dyDescent="0.2">
      <c r="A3562" s="5" t="s">
        <v>11</v>
      </c>
      <c r="B3562" s="4">
        <v>22.88628103101</v>
      </c>
      <c r="C3562" s="4"/>
    </row>
    <row r="3565" spans="1:3" x14ac:dyDescent="0.2">
      <c r="A3565" s="6" t="s">
        <v>406</v>
      </c>
      <c r="B3565" s="6"/>
      <c r="C3565" s="6"/>
    </row>
    <row r="3566" spans="1:3" x14ac:dyDescent="0.2">
      <c r="A3566" s="5" t="s">
        <v>8</v>
      </c>
      <c r="B3566" s="4">
        <v>24095.766284559999</v>
      </c>
      <c r="C3566" s="4">
        <v>348.02699999880002</v>
      </c>
    </row>
    <row r="3567" spans="1:3" x14ac:dyDescent="0.2">
      <c r="A3567" s="5" t="s">
        <v>9</v>
      </c>
      <c r="B3567" s="4">
        <v>24104.348587510001</v>
      </c>
      <c r="C3567" s="4">
        <v>348.12799997629998</v>
      </c>
    </row>
    <row r="3568" spans="1:3" x14ac:dyDescent="0.2">
      <c r="A3568" s="5" t="s">
        <v>3</v>
      </c>
      <c r="B3568" s="4">
        <v>0.1009999774396</v>
      </c>
      <c r="C3568" s="4"/>
    </row>
    <row r="3569" spans="1:3" x14ac:dyDescent="0.2">
      <c r="A3569" s="5" t="s">
        <v>4</v>
      </c>
      <c r="B3569" s="4">
        <v>1.1768400394780001</v>
      </c>
      <c r="C3569" s="4"/>
    </row>
    <row r="3570" spans="1:3" x14ac:dyDescent="0.2">
      <c r="A3570" s="5" t="s">
        <v>10</v>
      </c>
      <c r="B3570" s="4">
        <v>8.5823029512540003</v>
      </c>
      <c r="C3570" s="4"/>
    </row>
    <row r="3571" spans="1:3" x14ac:dyDescent="0.2">
      <c r="A3571" s="5" t="s">
        <v>11</v>
      </c>
      <c r="B3571" s="4">
        <v>8.5828972347649994</v>
      </c>
      <c r="C3571" s="4"/>
    </row>
    <row r="3574" spans="1:3" x14ac:dyDescent="0.2">
      <c r="A3574" s="6" t="s">
        <v>407</v>
      </c>
      <c r="B3574" s="6"/>
      <c r="C3574" s="6"/>
    </row>
    <row r="3575" spans="1:3" x14ac:dyDescent="0.2">
      <c r="A3575" s="5" t="s">
        <v>8</v>
      </c>
      <c r="B3575" s="4">
        <v>24104.348587510001</v>
      </c>
      <c r="C3575" s="4">
        <v>348.12799997629998</v>
      </c>
    </row>
    <row r="3576" spans="1:3" x14ac:dyDescent="0.2">
      <c r="A3576" s="5" t="s">
        <v>9</v>
      </c>
      <c r="B3576" s="4">
        <v>24110.070003190001</v>
      </c>
      <c r="C3576" s="4">
        <v>348.3780000173</v>
      </c>
    </row>
    <row r="3577" spans="1:3" x14ac:dyDescent="0.2">
      <c r="A3577" s="5" t="s">
        <v>3</v>
      </c>
      <c r="B3577" s="4">
        <v>0.2500000409782</v>
      </c>
      <c r="C3577" s="4"/>
    </row>
    <row r="3578" spans="1:3" x14ac:dyDescent="0.2">
      <c r="A3578" s="5" t="s">
        <v>4</v>
      </c>
      <c r="B3578" s="4">
        <v>4.3695486420299998</v>
      </c>
      <c r="C3578" s="4"/>
    </row>
    <row r="3579" spans="1:3" x14ac:dyDescent="0.2">
      <c r="A3579" s="5" t="s">
        <v>10</v>
      </c>
      <c r="B3579" s="4">
        <v>5.7214156760600003</v>
      </c>
      <c r="C3579" s="4"/>
    </row>
    <row r="3580" spans="1:3" x14ac:dyDescent="0.2">
      <c r="A3580" s="5" t="s">
        <v>11</v>
      </c>
      <c r="B3580" s="4">
        <v>5.7268750081309996</v>
      </c>
      <c r="C3580" s="4"/>
    </row>
    <row r="3583" spans="1:3" x14ac:dyDescent="0.2">
      <c r="A3583" s="6" t="s">
        <v>408</v>
      </c>
      <c r="B3583" s="6"/>
      <c r="C3583" s="6"/>
    </row>
    <row r="3584" spans="1:3" x14ac:dyDescent="0.2">
      <c r="A3584" s="5" t="s">
        <v>8</v>
      </c>
      <c r="B3584" s="4">
        <v>24110.070003190001</v>
      </c>
      <c r="C3584" s="4">
        <v>348.3780000173</v>
      </c>
    </row>
    <row r="3585" spans="1:3" x14ac:dyDescent="0.2">
      <c r="A3585" s="5" t="s">
        <v>9</v>
      </c>
      <c r="B3585" s="4">
        <v>24118.652305970001</v>
      </c>
      <c r="C3585" s="4">
        <v>348.5869999789</v>
      </c>
    </row>
    <row r="3586" spans="1:3" x14ac:dyDescent="0.2">
      <c r="A3586" s="5" t="s">
        <v>3</v>
      </c>
      <c r="B3586" s="4">
        <v>0.20899996161459999</v>
      </c>
      <c r="C3586" s="4"/>
    </row>
    <row r="3587" spans="1:3" x14ac:dyDescent="0.2">
      <c r="A3587" s="5" t="s">
        <v>4</v>
      </c>
      <c r="B3587" s="4">
        <v>2.4352433961240001</v>
      </c>
      <c r="C3587" s="4"/>
    </row>
    <row r="3588" spans="1:3" x14ac:dyDescent="0.2">
      <c r="A3588" s="5" t="s">
        <v>10</v>
      </c>
      <c r="B3588" s="4">
        <v>8.5823027770970004</v>
      </c>
      <c r="C3588" s="4"/>
    </row>
    <row r="3589" spans="1:3" x14ac:dyDescent="0.2">
      <c r="A3589" s="5" t="s">
        <v>11</v>
      </c>
      <c r="B3589" s="4">
        <v>8.5848472287930004</v>
      </c>
      <c r="C3589" s="4"/>
    </row>
    <row r="3592" spans="1:3" x14ac:dyDescent="0.2">
      <c r="A3592" s="6" t="s">
        <v>409</v>
      </c>
      <c r="B3592" s="6"/>
      <c r="C3592" s="6"/>
    </row>
    <row r="3593" spans="1:3" x14ac:dyDescent="0.2">
      <c r="A3593" s="5" t="s">
        <v>8</v>
      </c>
      <c r="B3593" s="4">
        <v>24118.652305970001</v>
      </c>
      <c r="C3593" s="4">
        <v>348.5869999789</v>
      </c>
    </row>
    <row r="3594" spans="1:3" x14ac:dyDescent="0.2">
      <c r="A3594" s="5" t="s">
        <v>9</v>
      </c>
      <c r="B3594" s="4">
        <v>24135.817307320001</v>
      </c>
      <c r="C3594" s="4">
        <v>348.70899997650002</v>
      </c>
    </row>
    <row r="3595" spans="1:3" x14ac:dyDescent="0.2">
      <c r="A3595" s="5" t="s">
        <v>3</v>
      </c>
      <c r="B3595" s="4">
        <v>0.1219999976456</v>
      </c>
      <c r="C3595" s="4"/>
    </row>
    <row r="3596" spans="1:3" x14ac:dyDescent="0.2">
      <c r="A3596" s="5" t="s">
        <v>4</v>
      </c>
      <c r="B3596" s="4">
        <v>0.71074854661569997</v>
      </c>
      <c r="C3596" s="4"/>
    </row>
    <row r="3597" spans="1:3" x14ac:dyDescent="0.2">
      <c r="A3597" s="5" t="s">
        <v>10</v>
      </c>
      <c r="B3597" s="4">
        <v>17.165001353369998</v>
      </c>
      <c r="C3597" s="4"/>
    </row>
    <row r="3598" spans="1:3" x14ac:dyDescent="0.2">
      <c r="A3598" s="5" t="s">
        <v>11</v>
      </c>
      <c r="B3598" s="4">
        <v>17.1654349045</v>
      </c>
      <c r="C3598" s="4"/>
    </row>
    <row r="3601" spans="1:3" x14ac:dyDescent="0.2">
      <c r="A3601" s="6" t="s">
        <v>410</v>
      </c>
      <c r="B3601" s="6"/>
      <c r="C3601" s="6"/>
    </row>
    <row r="3602" spans="1:3" x14ac:dyDescent="0.2">
      <c r="A3602" s="5" t="s">
        <v>8</v>
      </c>
      <c r="B3602" s="4">
        <v>24135.817307320001</v>
      </c>
      <c r="C3602" s="4">
        <v>348.70899997650002</v>
      </c>
    </row>
    <row r="3603" spans="1:3" x14ac:dyDescent="0.2">
      <c r="A3603" s="5" t="s">
        <v>9</v>
      </c>
      <c r="B3603" s="4">
        <v>24140.731663940001</v>
      </c>
      <c r="C3603" s="4">
        <v>348.82799999790001</v>
      </c>
    </row>
    <row r="3604" spans="1:3" x14ac:dyDescent="0.2">
      <c r="A3604" s="5" t="s">
        <v>3</v>
      </c>
      <c r="B3604" s="4">
        <v>0.1190000213683</v>
      </c>
      <c r="C3604" s="4"/>
    </row>
    <row r="3605" spans="1:3" x14ac:dyDescent="0.2">
      <c r="A3605" s="5" t="s">
        <v>4</v>
      </c>
      <c r="B3605" s="4">
        <v>2.4214771261100001</v>
      </c>
      <c r="C3605" s="4"/>
    </row>
    <row r="3606" spans="1:3" x14ac:dyDescent="0.2">
      <c r="A3606" s="5" t="s">
        <v>10</v>
      </c>
      <c r="B3606" s="4">
        <v>4.9143566166749997</v>
      </c>
      <c r="C3606" s="4"/>
    </row>
    <row r="3607" spans="1:3" x14ac:dyDescent="0.2">
      <c r="A3607" s="5" t="s">
        <v>11</v>
      </c>
      <c r="B3607" s="4">
        <v>4.9157971846840001</v>
      </c>
      <c r="C3607" s="4"/>
    </row>
    <row r="3610" spans="1:3" x14ac:dyDescent="0.2">
      <c r="A3610" s="6" t="s">
        <v>411</v>
      </c>
      <c r="B3610" s="6"/>
      <c r="C3610" s="6"/>
    </row>
    <row r="3611" spans="1:3" x14ac:dyDescent="0.2">
      <c r="A3611" s="5" t="s">
        <v>8</v>
      </c>
      <c r="B3611" s="4">
        <v>24140.731663940001</v>
      </c>
      <c r="C3611" s="4">
        <v>348.82799999790001</v>
      </c>
    </row>
    <row r="3612" spans="1:3" x14ac:dyDescent="0.2">
      <c r="A3612" s="5" t="s">
        <v>9</v>
      </c>
      <c r="B3612" s="4">
        <v>24201.61557016</v>
      </c>
      <c r="C3612" s="4">
        <v>348.88000002130002</v>
      </c>
    </row>
    <row r="3613" spans="1:3" x14ac:dyDescent="0.2">
      <c r="A3613" s="5" t="s">
        <v>3</v>
      </c>
      <c r="B3613" s="4">
        <v>5.2000023424629997E-2</v>
      </c>
      <c r="C3613" s="4"/>
    </row>
    <row r="3614" spans="1:3" x14ac:dyDescent="0.2">
      <c r="A3614" s="5" t="s">
        <v>4</v>
      </c>
      <c r="B3614" s="4">
        <v>8.5408487475470002E-2</v>
      </c>
      <c r="C3614" s="4"/>
    </row>
    <row r="3615" spans="1:3" x14ac:dyDescent="0.2">
      <c r="A3615" s="5" t="s">
        <v>10</v>
      </c>
      <c r="B3615" s="4">
        <v>60.883906227190003</v>
      </c>
      <c r="C3615" s="4"/>
    </row>
    <row r="3616" spans="1:3" x14ac:dyDescent="0.2">
      <c r="A3616" s="5" t="s">
        <v>11</v>
      </c>
      <c r="B3616" s="4">
        <v>60.883928433400001</v>
      </c>
      <c r="C3616" s="4"/>
    </row>
    <row r="3619" spans="1:3" x14ac:dyDescent="0.2">
      <c r="A3619" s="6" t="s">
        <v>412</v>
      </c>
      <c r="B3619" s="6"/>
      <c r="C3619" s="6"/>
    </row>
    <row r="3620" spans="1:3" x14ac:dyDescent="0.2">
      <c r="A3620" s="5" t="s">
        <v>8</v>
      </c>
      <c r="B3620" s="4">
        <v>24201.61557016</v>
      </c>
      <c r="C3620" s="4">
        <v>348.88000002130002</v>
      </c>
    </row>
    <row r="3621" spans="1:3" x14ac:dyDescent="0.2">
      <c r="A3621" s="5" t="s">
        <v>9</v>
      </c>
      <c r="B3621" s="4">
        <v>24204.475857459998</v>
      </c>
      <c r="C3621" s="4">
        <v>349.04000002890001</v>
      </c>
    </row>
    <row r="3622" spans="1:3" x14ac:dyDescent="0.2">
      <c r="A3622" s="5" t="s">
        <v>3</v>
      </c>
      <c r="B3622" s="4">
        <v>0.16000000759960001</v>
      </c>
      <c r="C3622" s="4"/>
    </row>
    <row r="3623" spans="1:3" x14ac:dyDescent="0.2">
      <c r="A3623" s="5" t="s">
        <v>4</v>
      </c>
      <c r="B3623" s="4">
        <v>5.5938439477220001</v>
      </c>
      <c r="C3623" s="4"/>
    </row>
    <row r="3624" spans="1:3" x14ac:dyDescent="0.2">
      <c r="A3624" s="5" t="s">
        <v>10</v>
      </c>
      <c r="B3624" s="4">
        <v>2.8602872925109999</v>
      </c>
      <c r="C3624" s="4"/>
    </row>
    <row r="3625" spans="1:3" x14ac:dyDescent="0.2">
      <c r="A3625" s="5" t="s">
        <v>11</v>
      </c>
      <c r="B3625" s="4">
        <v>2.8647588725989999</v>
      </c>
      <c r="C3625" s="4"/>
    </row>
    <row r="3628" spans="1:3" x14ac:dyDescent="0.2">
      <c r="A3628" s="6" t="s">
        <v>413</v>
      </c>
      <c r="B3628" s="6"/>
      <c r="C3628" s="6"/>
    </row>
    <row r="3629" spans="1:3" x14ac:dyDescent="0.2">
      <c r="A3629" s="5" t="s">
        <v>8</v>
      </c>
      <c r="B3629" s="4">
        <v>24204.475857459998</v>
      </c>
      <c r="C3629" s="4">
        <v>349.04000002890001</v>
      </c>
    </row>
    <row r="3630" spans="1:3" x14ac:dyDescent="0.2">
      <c r="A3630" s="5" t="s">
        <v>9</v>
      </c>
      <c r="B3630" s="4">
        <v>24216.07370393</v>
      </c>
      <c r="C3630" s="4">
        <v>349.1670000181</v>
      </c>
    </row>
    <row r="3631" spans="1:3" x14ac:dyDescent="0.2">
      <c r="A3631" s="5" t="s">
        <v>3</v>
      </c>
      <c r="B3631" s="4">
        <v>0.126999989152</v>
      </c>
      <c r="C3631" s="4"/>
    </row>
    <row r="3632" spans="1:3" x14ac:dyDescent="0.2">
      <c r="A3632" s="5" t="s">
        <v>4</v>
      </c>
      <c r="B3632" s="4">
        <v>1.0950307835769999</v>
      </c>
      <c r="C3632" s="4"/>
    </row>
    <row r="3633" spans="1:3" x14ac:dyDescent="0.2">
      <c r="A3633" s="5" t="s">
        <v>10</v>
      </c>
      <c r="B3633" s="4">
        <v>11.59784647671</v>
      </c>
      <c r="C3633" s="4"/>
    </row>
    <row r="3634" spans="1:3" x14ac:dyDescent="0.2">
      <c r="A3634" s="5" t="s">
        <v>11</v>
      </c>
      <c r="B3634" s="4">
        <v>11.59854180036</v>
      </c>
      <c r="C3634" s="4"/>
    </row>
    <row r="3637" spans="1:3" x14ac:dyDescent="0.2">
      <c r="A3637" s="6" t="s">
        <v>414</v>
      </c>
      <c r="B3637" s="6"/>
      <c r="C3637" s="6"/>
    </row>
    <row r="3638" spans="1:3" x14ac:dyDescent="0.2">
      <c r="A3638" s="5" t="s">
        <v>8</v>
      </c>
      <c r="B3638" s="4">
        <v>24216.07370393</v>
      </c>
      <c r="C3638" s="4">
        <v>349.1670000181</v>
      </c>
    </row>
    <row r="3639" spans="1:3" x14ac:dyDescent="0.2">
      <c r="A3639" s="5" t="s">
        <v>9</v>
      </c>
      <c r="B3639" s="4">
        <v>24218.780401550001</v>
      </c>
      <c r="C3639" s="4">
        <v>349.39499998470001</v>
      </c>
    </row>
    <row r="3640" spans="1:3" x14ac:dyDescent="0.2">
      <c r="A3640" s="5" t="s">
        <v>3</v>
      </c>
      <c r="B3640" s="4">
        <v>0.22799996659159999</v>
      </c>
      <c r="C3640" s="4"/>
    </row>
    <row r="3641" spans="1:3" x14ac:dyDescent="0.2">
      <c r="A3641" s="5" t="s">
        <v>4</v>
      </c>
      <c r="B3641" s="4">
        <v>8.4235477625509994</v>
      </c>
      <c r="C3641" s="4"/>
    </row>
    <row r="3642" spans="1:3" x14ac:dyDescent="0.2">
      <c r="A3642" s="5" t="s">
        <v>10</v>
      </c>
      <c r="B3642" s="4">
        <v>2.7066976174250001</v>
      </c>
      <c r="C3642" s="4"/>
    </row>
    <row r="3643" spans="1:3" x14ac:dyDescent="0.2">
      <c r="A3643" s="5" t="s">
        <v>11</v>
      </c>
      <c r="B3643" s="4">
        <v>2.7162834861139999</v>
      </c>
      <c r="C3643" s="4"/>
    </row>
    <row r="3646" spans="1:3" x14ac:dyDescent="0.2">
      <c r="A3646" s="6" t="s">
        <v>415</v>
      </c>
      <c r="B3646" s="6"/>
      <c r="C3646" s="6"/>
    </row>
    <row r="3647" spans="1:3" x14ac:dyDescent="0.2">
      <c r="A3647" s="5" t="s">
        <v>8</v>
      </c>
      <c r="B3647" s="4">
        <v>24218.780401550001</v>
      </c>
      <c r="C3647" s="4">
        <v>349.39499998470001</v>
      </c>
    </row>
    <row r="3648" spans="1:3" x14ac:dyDescent="0.2">
      <c r="A3648" s="5" t="s">
        <v>9</v>
      </c>
      <c r="B3648" s="4">
        <v>24255.970582739999</v>
      </c>
      <c r="C3648" s="4">
        <v>349.87799998370002</v>
      </c>
    </row>
    <row r="3649" spans="1:3" x14ac:dyDescent="0.2">
      <c r="A3649" s="5" t="s">
        <v>3</v>
      </c>
      <c r="B3649" s="4">
        <v>0.48299999907609997</v>
      </c>
      <c r="C3649" s="4"/>
    </row>
    <row r="3650" spans="1:3" x14ac:dyDescent="0.2">
      <c r="A3650" s="5" t="s">
        <v>4</v>
      </c>
      <c r="B3650" s="4">
        <v>1.298729889469</v>
      </c>
      <c r="C3650" s="4"/>
    </row>
    <row r="3651" spans="1:3" x14ac:dyDescent="0.2">
      <c r="A3651" s="5" t="s">
        <v>10</v>
      </c>
      <c r="B3651" s="4">
        <v>37.190181191080001</v>
      </c>
      <c r="C3651" s="4"/>
    </row>
    <row r="3652" spans="1:3" x14ac:dyDescent="0.2">
      <c r="A3652" s="5" t="s">
        <v>11</v>
      </c>
      <c r="B3652" s="4">
        <v>37.193317491510001</v>
      </c>
      <c r="C3652" s="4"/>
    </row>
    <row r="3655" spans="1:3" x14ac:dyDescent="0.2">
      <c r="A3655" s="6" t="s">
        <v>416</v>
      </c>
      <c r="B3655" s="6"/>
      <c r="C3655" s="6"/>
    </row>
    <row r="3656" spans="1:3" x14ac:dyDescent="0.2">
      <c r="A3656" s="5" t="s">
        <v>8</v>
      </c>
      <c r="B3656" s="4">
        <v>24255.970582739999</v>
      </c>
      <c r="C3656" s="4">
        <v>349.87799998370002</v>
      </c>
    </row>
    <row r="3657" spans="1:3" x14ac:dyDescent="0.2">
      <c r="A3657" s="5" t="s">
        <v>9</v>
      </c>
      <c r="B3657" s="4">
        <v>24258.83114414</v>
      </c>
      <c r="C3657" s="4">
        <v>350.01199997959998</v>
      </c>
    </row>
    <row r="3658" spans="1:3" x14ac:dyDescent="0.2">
      <c r="A3658" s="5" t="s">
        <v>3</v>
      </c>
      <c r="B3658" s="4">
        <v>0.13399999588729999</v>
      </c>
      <c r="C3658" s="4"/>
    </row>
    <row r="3659" spans="1:3" x14ac:dyDescent="0.2">
      <c r="A3659" s="5" t="s">
        <v>4</v>
      </c>
      <c r="B3659" s="4">
        <v>4.6843950269969996</v>
      </c>
      <c r="C3659" s="4"/>
    </row>
    <row r="3660" spans="1:3" x14ac:dyDescent="0.2">
      <c r="A3660" s="5" t="s">
        <v>10</v>
      </c>
      <c r="B3660" s="4">
        <v>2.8605613983240001</v>
      </c>
      <c r="C3660" s="4"/>
    </row>
    <row r="3661" spans="1:3" x14ac:dyDescent="0.2">
      <c r="A3661" s="5" t="s">
        <v>11</v>
      </c>
      <c r="B3661" s="4">
        <v>2.8636982230110002</v>
      </c>
      <c r="C3661" s="4"/>
    </row>
    <row r="3664" spans="1:3" x14ac:dyDescent="0.2">
      <c r="A3664" s="6" t="s">
        <v>417</v>
      </c>
      <c r="B3664" s="6"/>
      <c r="C3664" s="6"/>
    </row>
    <row r="3665" spans="1:3" x14ac:dyDescent="0.2">
      <c r="A3665" s="5" t="s">
        <v>8</v>
      </c>
      <c r="B3665" s="4">
        <v>24258.83114414</v>
      </c>
      <c r="C3665" s="4">
        <v>350.01199997959998</v>
      </c>
    </row>
    <row r="3666" spans="1:3" x14ac:dyDescent="0.2">
      <c r="A3666" s="5" t="s">
        <v>9</v>
      </c>
      <c r="B3666" s="4">
        <v>24267.413384939999</v>
      </c>
      <c r="C3666" s="4">
        <v>350.19200004639998</v>
      </c>
    </row>
    <row r="3667" spans="1:3" x14ac:dyDescent="0.2">
      <c r="A3667" s="5" t="s">
        <v>3</v>
      </c>
      <c r="B3667" s="4">
        <v>0.18000006675720001</v>
      </c>
      <c r="C3667" s="4"/>
    </row>
    <row r="3668" spans="1:3" x14ac:dyDescent="0.2">
      <c r="A3668" s="5" t="s">
        <v>4</v>
      </c>
      <c r="B3668" s="4">
        <v>2.0973551198339999</v>
      </c>
      <c r="C3668" s="4"/>
    </row>
    <row r="3669" spans="1:3" x14ac:dyDescent="0.2">
      <c r="A3669" s="5" t="s">
        <v>10</v>
      </c>
      <c r="B3669" s="4">
        <v>8.5822407972299999</v>
      </c>
      <c r="C3669" s="4"/>
    </row>
    <row r="3670" spans="1:3" x14ac:dyDescent="0.2">
      <c r="A3670" s="5" t="s">
        <v>11</v>
      </c>
      <c r="B3670" s="4">
        <v>8.5841282099970009</v>
      </c>
      <c r="C3670" s="4"/>
    </row>
    <row r="3673" spans="1:3" x14ac:dyDescent="0.2">
      <c r="A3673" s="6" t="s">
        <v>418</v>
      </c>
      <c r="B3673" s="6"/>
      <c r="C3673" s="6"/>
    </row>
    <row r="3674" spans="1:3" x14ac:dyDescent="0.2">
      <c r="A3674" s="5" t="s">
        <v>8</v>
      </c>
      <c r="B3674" s="4">
        <v>24267.413384939999</v>
      </c>
      <c r="C3674" s="4">
        <v>350.19200004639998</v>
      </c>
    </row>
    <row r="3675" spans="1:3" x14ac:dyDescent="0.2">
      <c r="A3675" s="5" t="s">
        <v>9</v>
      </c>
      <c r="B3675" s="4">
        <v>24301.7429261</v>
      </c>
      <c r="C3675" s="4">
        <v>350.36000002179998</v>
      </c>
    </row>
    <row r="3676" spans="1:3" x14ac:dyDescent="0.2">
      <c r="A3676" s="5" t="s">
        <v>3</v>
      </c>
      <c r="B3676" s="4">
        <v>0.1679999753833</v>
      </c>
      <c r="C3676" s="4"/>
    </row>
    <row r="3677" spans="1:3" x14ac:dyDescent="0.2">
      <c r="A3677" s="5" t="s">
        <v>4</v>
      </c>
      <c r="B3677" s="4">
        <v>0.48937436879860002</v>
      </c>
      <c r="C3677" s="4"/>
    </row>
    <row r="3678" spans="1:3" x14ac:dyDescent="0.2">
      <c r="A3678" s="5" t="s">
        <v>10</v>
      </c>
      <c r="B3678" s="4">
        <v>34.3295411641</v>
      </c>
      <c r="C3678" s="4"/>
    </row>
    <row r="3679" spans="1:3" x14ac:dyDescent="0.2">
      <c r="A3679" s="5" t="s">
        <v>11</v>
      </c>
      <c r="B3679" s="4">
        <v>34.329952236049998</v>
      </c>
      <c r="C3679" s="4"/>
    </row>
    <row r="3682" spans="1:3" x14ac:dyDescent="0.2">
      <c r="A3682" s="6" t="s">
        <v>419</v>
      </c>
      <c r="B3682" s="6"/>
      <c r="C3682" s="6"/>
    </row>
    <row r="3683" spans="1:3" x14ac:dyDescent="0.2">
      <c r="A3683" s="5" t="s">
        <v>8</v>
      </c>
      <c r="B3683" s="4">
        <v>24301.7429261</v>
      </c>
      <c r="C3683" s="4">
        <v>350.36000002179998</v>
      </c>
    </row>
    <row r="3684" spans="1:3" x14ac:dyDescent="0.2">
      <c r="A3684" s="5" t="s">
        <v>9</v>
      </c>
      <c r="B3684" s="4">
        <v>24307.464167729999</v>
      </c>
      <c r="C3684" s="4">
        <v>350.85300000379999</v>
      </c>
    </row>
    <row r="3685" spans="1:3" x14ac:dyDescent="0.2">
      <c r="A3685" s="5" t="s">
        <v>3</v>
      </c>
      <c r="B3685" s="4">
        <v>0.49299998208880003</v>
      </c>
      <c r="C3685" s="4"/>
    </row>
    <row r="3686" spans="1:3" x14ac:dyDescent="0.2">
      <c r="A3686" s="5" t="s">
        <v>4</v>
      </c>
      <c r="B3686" s="4">
        <v>8.617010320975</v>
      </c>
      <c r="C3686" s="4"/>
    </row>
    <row r="3687" spans="1:3" x14ac:dyDescent="0.2">
      <c r="A3687" s="5" t="s">
        <v>10</v>
      </c>
      <c r="B3687" s="4">
        <v>5.7212416339900001</v>
      </c>
      <c r="C3687" s="4"/>
    </row>
    <row r="3688" spans="1:3" x14ac:dyDescent="0.2">
      <c r="A3688" s="5" t="s">
        <v>11</v>
      </c>
      <c r="B3688" s="4">
        <v>5.7424432793750002</v>
      </c>
      <c r="C3688" s="4"/>
    </row>
    <row r="3691" spans="1:3" x14ac:dyDescent="0.2">
      <c r="A3691" s="6" t="s">
        <v>420</v>
      </c>
      <c r="B3691" s="6"/>
      <c r="C3691" s="6"/>
    </row>
    <row r="3692" spans="1:3" x14ac:dyDescent="0.2">
      <c r="A3692" s="5" t="s">
        <v>8</v>
      </c>
      <c r="B3692" s="4">
        <v>24307.464167729999</v>
      </c>
      <c r="C3692" s="4">
        <v>350.85300000379999</v>
      </c>
    </row>
    <row r="3693" spans="1:3" x14ac:dyDescent="0.2">
      <c r="A3693" s="5" t="s">
        <v>9</v>
      </c>
      <c r="B3693" s="4">
        <v>24310.324988069999</v>
      </c>
      <c r="C3693" s="4">
        <v>350.91500001029999</v>
      </c>
    </row>
    <row r="3694" spans="1:3" x14ac:dyDescent="0.2">
      <c r="A3694" s="5" t="s">
        <v>3</v>
      </c>
      <c r="B3694" s="4">
        <v>6.2000006437299998E-2</v>
      </c>
      <c r="C3694" s="4"/>
    </row>
    <row r="3695" spans="1:3" x14ac:dyDescent="0.2">
      <c r="A3695" s="5" t="s">
        <v>4</v>
      </c>
      <c r="B3695" s="4">
        <v>2.1672107683899999</v>
      </c>
      <c r="C3695" s="4"/>
    </row>
    <row r="3696" spans="1:3" x14ac:dyDescent="0.2">
      <c r="A3696" s="5" t="s">
        <v>10</v>
      </c>
      <c r="B3696" s="4">
        <v>2.8608203383630002</v>
      </c>
      <c r="C3696" s="4"/>
    </row>
    <row r="3697" spans="1:3" x14ac:dyDescent="0.2">
      <c r="A3697" s="5" t="s">
        <v>11</v>
      </c>
      <c r="B3697" s="4">
        <v>2.8614920949020002</v>
      </c>
      <c r="C3697" s="4"/>
    </row>
    <row r="3700" spans="1:3" x14ac:dyDescent="0.2">
      <c r="A3700" s="6" t="s">
        <v>421</v>
      </c>
      <c r="B3700" s="6"/>
      <c r="C3700" s="6"/>
    </row>
    <row r="3701" spans="1:3" x14ac:dyDescent="0.2">
      <c r="A3701" s="5" t="s">
        <v>8</v>
      </c>
      <c r="B3701" s="4">
        <v>24310.324988069999</v>
      </c>
      <c r="C3701" s="4">
        <v>350.91500001029999</v>
      </c>
    </row>
    <row r="3702" spans="1:3" x14ac:dyDescent="0.2">
      <c r="A3702" s="5" t="s">
        <v>9</v>
      </c>
      <c r="B3702" s="4">
        <v>24313.18555401</v>
      </c>
      <c r="C3702" s="4">
        <v>351.38600001110001</v>
      </c>
    </row>
    <row r="3703" spans="1:3" x14ac:dyDescent="0.2">
      <c r="A3703" s="5" t="s">
        <v>3</v>
      </c>
      <c r="B3703" s="4">
        <v>0.4710000008345</v>
      </c>
      <c r="C3703" s="4"/>
    </row>
    <row r="3704" spans="1:3" x14ac:dyDescent="0.2">
      <c r="A3704" s="5" t="s">
        <v>4</v>
      </c>
      <c r="B3704" s="4">
        <v>16.465273330799999</v>
      </c>
      <c r="C3704" s="4"/>
    </row>
    <row r="3705" spans="1:3" x14ac:dyDescent="0.2">
      <c r="A3705" s="5" t="s">
        <v>10</v>
      </c>
      <c r="B3705" s="4">
        <v>2.8605659400349999</v>
      </c>
      <c r="C3705" s="4"/>
    </row>
    <row r="3706" spans="1:3" x14ac:dyDescent="0.2">
      <c r="A3706" s="5" t="s">
        <v>11</v>
      </c>
      <c r="B3706" s="4">
        <v>2.8990823544829998</v>
      </c>
      <c r="C3706" s="4"/>
    </row>
    <row r="3709" spans="1:3" x14ac:dyDescent="0.2">
      <c r="A3709" s="6" t="s">
        <v>422</v>
      </c>
      <c r="B3709" s="6"/>
      <c r="C3709" s="6"/>
    </row>
    <row r="3710" spans="1:3" x14ac:dyDescent="0.2">
      <c r="A3710" s="5" t="s">
        <v>8</v>
      </c>
      <c r="B3710" s="4">
        <v>24313.18555401</v>
      </c>
      <c r="C3710" s="4">
        <v>351.38600001110001</v>
      </c>
    </row>
    <row r="3711" spans="1:3" x14ac:dyDescent="0.2">
      <c r="A3711" s="5" t="s">
        <v>9</v>
      </c>
      <c r="B3711" s="4">
        <v>24318.907304550001</v>
      </c>
      <c r="C3711" s="4">
        <v>351.59699998799999</v>
      </c>
    </row>
    <row r="3712" spans="1:3" x14ac:dyDescent="0.2">
      <c r="A3712" s="5" t="s">
        <v>3</v>
      </c>
      <c r="B3712" s="4">
        <v>0.2109999768436</v>
      </c>
      <c r="C3712" s="4"/>
    </row>
    <row r="3713" spans="1:3" x14ac:dyDescent="0.2">
      <c r="A3713" s="5" t="s">
        <v>4</v>
      </c>
      <c r="B3713" s="4">
        <v>3.6876822142650001</v>
      </c>
      <c r="C3713" s="4"/>
    </row>
    <row r="3714" spans="1:3" x14ac:dyDescent="0.2">
      <c r="A3714" s="5" t="s">
        <v>10</v>
      </c>
      <c r="B3714" s="4">
        <v>5.7217505355369997</v>
      </c>
      <c r="C3714" s="4"/>
    </row>
    <row r="3715" spans="1:3" x14ac:dyDescent="0.2">
      <c r="A3715" s="5" t="s">
        <v>11</v>
      </c>
      <c r="B3715" s="4">
        <v>5.7256397180700001</v>
      </c>
      <c r="C3715" s="4"/>
    </row>
    <row r="3718" spans="1:3" x14ac:dyDescent="0.2">
      <c r="A3718" s="6" t="s">
        <v>423</v>
      </c>
      <c r="B3718" s="6"/>
      <c r="C3718" s="6"/>
    </row>
    <row r="3719" spans="1:3" x14ac:dyDescent="0.2">
      <c r="A3719" s="5" t="s">
        <v>8</v>
      </c>
      <c r="B3719" s="4">
        <v>24318.907304550001</v>
      </c>
      <c r="C3719" s="4">
        <v>351.59699998799999</v>
      </c>
    </row>
    <row r="3720" spans="1:3" x14ac:dyDescent="0.2">
      <c r="A3720" s="5" t="s">
        <v>9</v>
      </c>
      <c r="B3720" s="4">
        <v>24327.490384299999</v>
      </c>
      <c r="C3720" s="4">
        <v>351.64499998090002</v>
      </c>
    </row>
    <row r="3721" spans="1:3" x14ac:dyDescent="0.2">
      <c r="A3721" s="5" t="s">
        <v>3</v>
      </c>
      <c r="B3721" s="4">
        <v>4.7999992966650001E-2</v>
      </c>
      <c r="C3721" s="4"/>
    </row>
    <row r="3722" spans="1:3" x14ac:dyDescent="0.2">
      <c r="A3722" s="5" t="s">
        <v>4</v>
      </c>
      <c r="B3722" s="4">
        <v>0.55923974103730001</v>
      </c>
      <c r="C3722" s="4"/>
    </row>
    <row r="3723" spans="1:3" x14ac:dyDescent="0.2">
      <c r="A3723" s="5" t="s">
        <v>10</v>
      </c>
      <c r="B3723" s="4">
        <v>8.5830797499510005</v>
      </c>
      <c r="C3723" s="4"/>
    </row>
    <row r="3724" spans="1:3" x14ac:dyDescent="0.2">
      <c r="A3724" s="5" t="s">
        <v>11</v>
      </c>
      <c r="B3724" s="4">
        <v>8.5832139664200007</v>
      </c>
      <c r="C3724" s="4"/>
    </row>
    <row r="3727" spans="1:3" x14ac:dyDescent="0.2">
      <c r="A3727" s="6" t="s">
        <v>424</v>
      </c>
      <c r="B3727" s="6"/>
      <c r="C3727" s="6"/>
    </row>
    <row r="3728" spans="1:3" x14ac:dyDescent="0.2">
      <c r="A3728" s="5" t="s">
        <v>8</v>
      </c>
      <c r="B3728" s="4">
        <v>24327.490384299999</v>
      </c>
      <c r="C3728" s="4">
        <v>351.64499998090002</v>
      </c>
    </row>
    <row r="3729" spans="1:3" x14ac:dyDescent="0.2">
      <c r="A3729" s="5" t="s">
        <v>9</v>
      </c>
      <c r="B3729" s="4">
        <v>24331.40229247</v>
      </c>
      <c r="C3729" s="4">
        <v>351.76999995480003</v>
      </c>
    </row>
    <row r="3730" spans="1:3" x14ac:dyDescent="0.2">
      <c r="A3730" s="5" t="s">
        <v>3</v>
      </c>
      <c r="B3730" s="4">
        <v>0.124999973923</v>
      </c>
      <c r="C3730" s="4"/>
    </row>
    <row r="3731" spans="1:3" x14ac:dyDescent="0.2">
      <c r="A3731" s="5" t="s">
        <v>4</v>
      </c>
      <c r="B3731" s="4">
        <v>3.195370866178</v>
      </c>
      <c r="C3731" s="4"/>
    </row>
    <row r="3732" spans="1:3" x14ac:dyDescent="0.2">
      <c r="A3732" s="5" t="s">
        <v>10</v>
      </c>
      <c r="B3732" s="4">
        <v>3.9119081683460002</v>
      </c>
      <c r="C3732" s="4"/>
    </row>
    <row r="3733" spans="1:3" x14ac:dyDescent="0.2">
      <c r="A3733" s="5" t="s">
        <v>11</v>
      </c>
      <c r="B3733" s="4">
        <v>3.9139047651990002</v>
      </c>
      <c r="C3733" s="4"/>
    </row>
    <row r="3736" spans="1:3" x14ac:dyDescent="0.2">
      <c r="A3736" s="6" t="s">
        <v>425</v>
      </c>
      <c r="B3736" s="6"/>
      <c r="C3736" s="6"/>
    </row>
    <row r="3737" spans="1:3" x14ac:dyDescent="0.2">
      <c r="A3737" s="5" t="s">
        <v>8</v>
      </c>
      <c r="B3737" s="4">
        <v>24331.40229247</v>
      </c>
      <c r="C3737" s="4">
        <v>351.76999995480003</v>
      </c>
    </row>
    <row r="3738" spans="1:3" x14ac:dyDescent="0.2">
      <c r="A3738" s="5" t="s">
        <v>9</v>
      </c>
      <c r="B3738" s="4">
        <v>24356.111422559999</v>
      </c>
      <c r="C3738" s="4">
        <v>351.96999998759998</v>
      </c>
    </row>
    <row r="3739" spans="1:3" x14ac:dyDescent="0.2">
      <c r="A3739" s="5" t="s">
        <v>3</v>
      </c>
      <c r="B3739" s="4">
        <v>0.20000003278260001</v>
      </c>
      <c r="C3739" s="4"/>
    </row>
    <row r="3740" spans="1:3" x14ac:dyDescent="0.2">
      <c r="A3740" s="5" t="s">
        <v>4</v>
      </c>
      <c r="B3740" s="4">
        <v>0.80941753938969996</v>
      </c>
      <c r="C3740" s="4"/>
    </row>
    <row r="3741" spans="1:3" x14ac:dyDescent="0.2">
      <c r="A3741" s="5" t="s">
        <v>10</v>
      </c>
      <c r="B3741" s="4">
        <v>24.709130090430001</v>
      </c>
      <c r="C3741" s="4"/>
    </row>
    <row r="3742" spans="1:3" x14ac:dyDescent="0.2">
      <c r="A3742" s="5" t="s">
        <v>11</v>
      </c>
      <c r="B3742" s="4">
        <v>24.70993949484</v>
      </c>
      <c r="C3742" s="4"/>
    </row>
    <row r="3745" spans="1:3" x14ac:dyDescent="0.2">
      <c r="A3745" s="6" t="s">
        <v>426</v>
      </c>
      <c r="B3745" s="6"/>
      <c r="C3745" s="6"/>
    </row>
    <row r="3746" spans="1:3" x14ac:dyDescent="0.2">
      <c r="A3746" s="5" t="s">
        <v>8</v>
      </c>
      <c r="B3746" s="4">
        <v>24356.111422559999</v>
      </c>
      <c r="C3746" s="4">
        <v>351.96999998759998</v>
      </c>
    </row>
    <row r="3747" spans="1:3" x14ac:dyDescent="0.2">
      <c r="A3747" s="5" t="s">
        <v>9</v>
      </c>
      <c r="B3747" s="4">
        <v>24358.972060420001</v>
      </c>
      <c r="C3747" s="4">
        <v>352.08799995480001</v>
      </c>
    </row>
    <row r="3748" spans="1:3" x14ac:dyDescent="0.2">
      <c r="A3748" s="5" t="s">
        <v>3</v>
      </c>
      <c r="B3748" s="4">
        <v>0.1179999671876</v>
      </c>
      <c r="C3748" s="4"/>
    </row>
    <row r="3749" spans="1:3" x14ac:dyDescent="0.2">
      <c r="A3749" s="5" t="s">
        <v>4</v>
      </c>
      <c r="B3749" s="4">
        <v>4.1249529900919999</v>
      </c>
      <c r="C3749" s="4"/>
    </row>
    <row r="3750" spans="1:3" x14ac:dyDescent="0.2">
      <c r="A3750" s="5" t="s">
        <v>10</v>
      </c>
      <c r="B3750" s="4">
        <v>2.8606378659609999</v>
      </c>
      <c r="C3750" s="4"/>
    </row>
    <row r="3751" spans="1:3" x14ac:dyDescent="0.2">
      <c r="A3751" s="5" t="s">
        <v>11</v>
      </c>
      <c r="B3751" s="4">
        <v>2.8630705531689999</v>
      </c>
      <c r="C3751" s="4"/>
    </row>
    <row r="3754" spans="1:3" x14ac:dyDescent="0.2">
      <c r="A3754" s="6" t="s">
        <v>427</v>
      </c>
      <c r="B3754" s="6"/>
      <c r="C3754" s="6"/>
    </row>
    <row r="3755" spans="1:3" x14ac:dyDescent="0.2">
      <c r="A3755" s="5" t="s">
        <v>8</v>
      </c>
      <c r="B3755" s="4">
        <v>24358.972060420001</v>
      </c>
      <c r="C3755" s="4">
        <v>352.08799995480001</v>
      </c>
    </row>
    <row r="3756" spans="1:3" x14ac:dyDescent="0.2">
      <c r="A3756" s="5" t="s">
        <v>9</v>
      </c>
      <c r="B3756" s="4">
        <v>24378.9974301</v>
      </c>
      <c r="C3756" s="4">
        <v>352.13200001050001</v>
      </c>
    </row>
    <row r="3757" spans="1:3" x14ac:dyDescent="0.2">
      <c r="A3757" s="5" t="s">
        <v>3</v>
      </c>
      <c r="B3757" s="4">
        <v>4.4000055640939999E-2</v>
      </c>
      <c r="C3757" s="4"/>
    </row>
    <row r="3758" spans="1:3" x14ac:dyDescent="0.2">
      <c r="A3758" s="5" t="s">
        <v>4</v>
      </c>
      <c r="B3758" s="4">
        <v>0.21972156491110001</v>
      </c>
      <c r="C3758" s="4"/>
    </row>
    <row r="3759" spans="1:3" x14ac:dyDescent="0.2">
      <c r="A3759" s="5" t="s">
        <v>10</v>
      </c>
      <c r="B3759" s="4">
        <v>20.025369680370002</v>
      </c>
      <c r="C3759" s="4"/>
    </row>
    <row r="3760" spans="1:3" x14ac:dyDescent="0.2">
      <c r="A3760" s="5" t="s">
        <v>11</v>
      </c>
      <c r="B3760" s="4">
        <v>20.02541801912</v>
      </c>
      <c r="C3760" s="4"/>
    </row>
    <row r="3763" spans="1:3" x14ac:dyDescent="0.2">
      <c r="A3763" s="6" t="s">
        <v>428</v>
      </c>
      <c r="B3763" s="6"/>
      <c r="C3763" s="6"/>
    </row>
    <row r="3764" spans="1:3" x14ac:dyDescent="0.2">
      <c r="A3764" s="5" t="s">
        <v>8</v>
      </c>
      <c r="B3764" s="4">
        <v>24378.9974301</v>
      </c>
      <c r="C3764" s="4">
        <v>352.13200001050001</v>
      </c>
    </row>
    <row r="3765" spans="1:3" x14ac:dyDescent="0.2">
      <c r="A3765" s="5" t="s">
        <v>9</v>
      </c>
      <c r="B3765" s="4">
        <v>24393.30179284</v>
      </c>
      <c r="C3765" s="4">
        <v>352.38599998879999</v>
      </c>
    </row>
    <row r="3766" spans="1:3" x14ac:dyDescent="0.2">
      <c r="A3766" s="5" t="s">
        <v>3</v>
      </c>
      <c r="B3766" s="4">
        <v>0.25399997830389998</v>
      </c>
      <c r="C3766" s="4"/>
    </row>
    <row r="3767" spans="1:3" x14ac:dyDescent="0.2">
      <c r="A3767" s="5" t="s">
        <v>4</v>
      </c>
      <c r="B3767" s="4">
        <v>1.7756818878530001</v>
      </c>
      <c r="C3767" s="4"/>
    </row>
    <row r="3768" spans="1:3" x14ac:dyDescent="0.2">
      <c r="A3768" s="5" t="s">
        <v>10</v>
      </c>
      <c r="B3768" s="4">
        <v>14.304362737570001</v>
      </c>
      <c r="C3768" s="4"/>
    </row>
    <row r="3769" spans="1:3" x14ac:dyDescent="0.2">
      <c r="A3769" s="5" t="s">
        <v>11</v>
      </c>
      <c r="B3769" s="4">
        <v>14.30661767564</v>
      </c>
      <c r="C3769" s="4"/>
    </row>
    <row r="3772" spans="1:3" x14ac:dyDescent="0.2">
      <c r="A3772" s="6" t="s">
        <v>429</v>
      </c>
      <c r="B3772" s="6"/>
      <c r="C3772" s="6"/>
    </row>
    <row r="3773" spans="1:3" x14ac:dyDescent="0.2">
      <c r="A3773" s="5" t="s">
        <v>8</v>
      </c>
      <c r="B3773" s="4">
        <v>24393.30179284</v>
      </c>
      <c r="C3773" s="4">
        <v>352.38599998879999</v>
      </c>
    </row>
    <row r="3774" spans="1:3" x14ac:dyDescent="0.2">
      <c r="A3774" s="5" t="s">
        <v>9</v>
      </c>
      <c r="B3774" s="4">
        <v>24475.82389308</v>
      </c>
      <c r="C3774" s="4">
        <v>352.49000003560002</v>
      </c>
    </row>
    <row r="3775" spans="1:3" x14ac:dyDescent="0.2">
      <c r="A3775" s="5" t="s">
        <v>3</v>
      </c>
      <c r="B3775" s="4">
        <v>0.1040000468493</v>
      </c>
      <c r="C3775" s="4"/>
    </row>
    <row r="3776" spans="1:3" x14ac:dyDescent="0.2">
      <c r="A3776" s="5" t="s">
        <v>4</v>
      </c>
      <c r="B3776" s="4">
        <v>0.12602690255519999</v>
      </c>
      <c r="C3776" s="4"/>
    </row>
    <row r="3777" spans="1:3" x14ac:dyDescent="0.2">
      <c r="A3777" s="5" t="s">
        <v>10</v>
      </c>
      <c r="B3777" s="4">
        <v>82.522100234640007</v>
      </c>
      <c r="C3777" s="4"/>
    </row>
    <row r="3778" spans="1:3" x14ac:dyDescent="0.2">
      <c r="A3778" s="5" t="s">
        <v>11</v>
      </c>
      <c r="B3778" s="4">
        <v>82.522165768630003</v>
      </c>
      <c r="C3778" s="4"/>
    </row>
    <row r="3781" spans="1:3" x14ac:dyDescent="0.2">
      <c r="A3781" s="6" t="s">
        <v>430</v>
      </c>
      <c r="B3781" s="6"/>
      <c r="C3781" s="6"/>
    </row>
    <row r="3782" spans="1:3" x14ac:dyDescent="0.2">
      <c r="A3782" s="5" t="s">
        <v>8</v>
      </c>
      <c r="B3782" s="4">
        <v>24475.82389308</v>
      </c>
      <c r="C3782" s="4">
        <v>352.49000003560002</v>
      </c>
    </row>
    <row r="3783" spans="1:3" x14ac:dyDescent="0.2">
      <c r="A3783" s="5" t="s">
        <v>9</v>
      </c>
      <c r="B3783" s="4">
        <v>24476.696270289998</v>
      </c>
      <c r="C3783" s="4">
        <v>352.55799999459998</v>
      </c>
    </row>
    <row r="3784" spans="1:3" x14ac:dyDescent="0.2">
      <c r="A3784" s="5" t="s">
        <v>3</v>
      </c>
      <c r="B3784" s="4">
        <v>6.7999958991999995E-2</v>
      </c>
      <c r="C3784" s="4"/>
    </row>
    <row r="3785" spans="1:3" x14ac:dyDescent="0.2">
      <c r="A3785" s="5" t="s">
        <v>4</v>
      </c>
      <c r="B3785" s="4">
        <v>7.7947885437869999</v>
      </c>
      <c r="C3785" s="4"/>
    </row>
    <row r="3786" spans="1:3" x14ac:dyDescent="0.2">
      <c r="A3786" s="5" t="s">
        <v>10</v>
      </c>
      <c r="B3786" s="4">
        <v>0.87237721215929998</v>
      </c>
      <c r="C3786" s="4"/>
    </row>
    <row r="3787" spans="1:3" x14ac:dyDescent="0.2">
      <c r="A3787" s="5" t="s">
        <v>11</v>
      </c>
      <c r="B3787" s="4">
        <v>0.87502342523950005</v>
      </c>
      <c r="C3787" s="4"/>
    </row>
    <row r="3790" spans="1:3" x14ac:dyDescent="0.2">
      <c r="A3790" s="6" t="s">
        <v>431</v>
      </c>
      <c r="B3790" s="6"/>
      <c r="C3790" s="6"/>
    </row>
    <row r="3791" spans="1:3" x14ac:dyDescent="0.2">
      <c r="A3791" s="5" t="s">
        <v>8</v>
      </c>
      <c r="B3791" s="4">
        <v>24476.696270289998</v>
      </c>
      <c r="C3791" s="4">
        <v>352.55799999459998</v>
      </c>
    </row>
    <row r="3792" spans="1:3" x14ac:dyDescent="0.2">
      <c r="A3792" s="5" t="s">
        <v>9</v>
      </c>
      <c r="B3792" s="4">
        <v>24478.005364159999</v>
      </c>
      <c r="C3792" s="4">
        <v>352.85299995909998</v>
      </c>
    </row>
    <row r="3793" spans="1:3" x14ac:dyDescent="0.2">
      <c r="A3793" s="5" t="s">
        <v>3</v>
      </c>
      <c r="B3793" s="4">
        <v>0.2949999645352</v>
      </c>
      <c r="C3793" s="4"/>
    </row>
    <row r="3794" spans="1:3" x14ac:dyDescent="0.2">
      <c r="A3794" s="5" t="s">
        <v>4</v>
      </c>
      <c r="B3794" s="4">
        <v>22.534668426010001</v>
      </c>
      <c r="C3794" s="4"/>
    </row>
    <row r="3795" spans="1:3" x14ac:dyDescent="0.2">
      <c r="A3795" s="5" t="s">
        <v>10</v>
      </c>
      <c r="B3795" s="4">
        <v>1.309093876858</v>
      </c>
      <c r="C3795" s="4"/>
    </row>
    <row r="3796" spans="1:3" x14ac:dyDescent="0.2">
      <c r="A3796" s="5" t="s">
        <v>11</v>
      </c>
      <c r="B3796" s="4">
        <v>1.3419209207339999</v>
      </c>
      <c r="C3796" s="4"/>
    </row>
    <row r="3799" spans="1:3" x14ac:dyDescent="0.2">
      <c r="A3799" s="6" t="s">
        <v>432</v>
      </c>
      <c r="B3799" s="6"/>
      <c r="C3799" s="6"/>
    </row>
    <row r="3800" spans="1:3" x14ac:dyDescent="0.2">
      <c r="A3800" s="5" t="s">
        <v>8</v>
      </c>
      <c r="B3800" s="4">
        <v>24478.005364159999</v>
      </c>
      <c r="C3800" s="4">
        <v>352.85299995909998</v>
      </c>
    </row>
    <row r="3801" spans="1:3" x14ac:dyDescent="0.2">
      <c r="A3801" s="5" t="s">
        <v>9</v>
      </c>
      <c r="B3801" s="4">
        <v>24479.751173690001</v>
      </c>
      <c r="C3801" s="4">
        <v>352.91499996559997</v>
      </c>
    </row>
    <row r="3802" spans="1:3" x14ac:dyDescent="0.2">
      <c r="A3802" s="5" t="s">
        <v>3</v>
      </c>
      <c r="B3802" s="4">
        <v>6.2000006437299998E-2</v>
      </c>
      <c r="C3802" s="4"/>
    </row>
    <row r="3803" spans="1:3" x14ac:dyDescent="0.2">
      <c r="A3803" s="5" t="s">
        <v>4</v>
      </c>
      <c r="B3803" s="4">
        <v>3.551361451904</v>
      </c>
      <c r="C3803" s="4"/>
    </row>
    <row r="3804" spans="1:3" x14ac:dyDescent="0.2">
      <c r="A3804" s="5" t="s">
        <v>10</v>
      </c>
      <c r="B3804" s="4">
        <v>1.7458095233890001</v>
      </c>
      <c r="C3804" s="4"/>
    </row>
    <row r="3805" spans="1:3" x14ac:dyDescent="0.2">
      <c r="A3805" s="5" t="s">
        <v>11</v>
      </c>
      <c r="B3805" s="4">
        <v>1.746910098646</v>
      </c>
      <c r="C3805" s="4"/>
    </row>
    <row r="3808" spans="1:3" x14ac:dyDescent="0.2">
      <c r="A3808" s="6" t="s">
        <v>433</v>
      </c>
      <c r="B3808" s="6"/>
      <c r="C3808" s="6"/>
    </row>
    <row r="3809" spans="1:3" x14ac:dyDescent="0.2">
      <c r="A3809" s="5" t="s">
        <v>8</v>
      </c>
      <c r="B3809" s="4">
        <v>24479.751173690001</v>
      </c>
      <c r="C3809" s="4">
        <v>352.91499996559997</v>
      </c>
    </row>
    <row r="3810" spans="1:3" x14ac:dyDescent="0.2">
      <c r="A3810" s="5" t="s">
        <v>9</v>
      </c>
      <c r="B3810" s="4">
        <v>24481.06126165</v>
      </c>
      <c r="C3810" s="4">
        <v>353.13999995590001</v>
      </c>
    </row>
    <row r="3811" spans="1:3" x14ac:dyDescent="0.2">
      <c r="A3811" s="5" t="s">
        <v>3</v>
      </c>
      <c r="B3811" s="4">
        <v>0.22499999031420001</v>
      </c>
      <c r="C3811" s="4"/>
    </row>
    <row r="3812" spans="1:3" x14ac:dyDescent="0.2">
      <c r="A3812" s="5" t="s">
        <v>4</v>
      </c>
      <c r="B3812" s="4">
        <v>17.174418572450001</v>
      </c>
      <c r="C3812" s="4"/>
    </row>
    <row r="3813" spans="1:3" x14ac:dyDescent="0.2">
      <c r="A3813" s="5" t="s">
        <v>10</v>
      </c>
      <c r="B3813" s="4">
        <v>1.310087962309</v>
      </c>
      <c r="C3813" s="4"/>
    </row>
    <row r="3814" spans="1:3" x14ac:dyDescent="0.2">
      <c r="A3814" s="5" t="s">
        <v>11</v>
      </c>
      <c r="B3814" s="4">
        <v>1.329268770651</v>
      </c>
      <c r="C3814" s="4"/>
    </row>
    <row r="3817" spans="1:3" x14ac:dyDescent="0.2">
      <c r="A3817" s="6" t="s">
        <v>434</v>
      </c>
      <c r="B3817" s="6"/>
      <c r="C3817" s="6"/>
    </row>
    <row r="3818" spans="1:3" x14ac:dyDescent="0.2">
      <c r="A3818" s="5" t="s">
        <v>8</v>
      </c>
      <c r="B3818" s="4">
        <v>24481.06126165</v>
      </c>
      <c r="C3818" s="4">
        <v>353.13999995590001</v>
      </c>
    </row>
    <row r="3819" spans="1:3" x14ac:dyDescent="0.2">
      <c r="A3819" s="5" t="s">
        <v>9</v>
      </c>
      <c r="B3819" s="4">
        <v>24488.04381282</v>
      </c>
      <c r="C3819" s="4">
        <v>353.21700003000001</v>
      </c>
    </row>
    <row r="3820" spans="1:3" x14ac:dyDescent="0.2">
      <c r="A3820" s="5" t="s">
        <v>3</v>
      </c>
      <c r="B3820" s="4">
        <v>7.700007408857E-2</v>
      </c>
      <c r="C3820" s="4"/>
    </row>
    <row r="3821" spans="1:3" x14ac:dyDescent="0.2">
      <c r="A3821" s="5" t="s">
        <v>4</v>
      </c>
      <c r="B3821" s="4">
        <v>1.102749872512</v>
      </c>
      <c r="C3821" s="4"/>
    </row>
    <row r="3822" spans="1:3" x14ac:dyDescent="0.2">
      <c r="A3822" s="5" t="s">
        <v>10</v>
      </c>
      <c r="B3822" s="4">
        <v>6.9825511666709996</v>
      </c>
      <c r="C3822" s="4"/>
    </row>
    <row r="3823" spans="1:3" x14ac:dyDescent="0.2">
      <c r="A3823" s="5" t="s">
        <v>11</v>
      </c>
      <c r="B3823" s="4">
        <v>6.9829757128740004</v>
      </c>
      <c r="C3823" s="4"/>
    </row>
    <row r="3826" spans="1:3" x14ac:dyDescent="0.2">
      <c r="A3826" s="6" t="s">
        <v>435</v>
      </c>
      <c r="B3826" s="6"/>
      <c r="C3826" s="6"/>
    </row>
    <row r="3827" spans="1:3" x14ac:dyDescent="0.2">
      <c r="A3827" s="5" t="s">
        <v>8</v>
      </c>
      <c r="B3827" s="4">
        <v>24488.04381282</v>
      </c>
      <c r="C3827" s="4">
        <v>353.21700003000001</v>
      </c>
    </row>
    <row r="3828" spans="1:3" x14ac:dyDescent="0.2">
      <c r="A3828" s="5" t="s">
        <v>9</v>
      </c>
      <c r="B3828" s="4">
        <v>24491.972197300001</v>
      </c>
      <c r="C3828" s="4">
        <v>353.4069999866</v>
      </c>
    </row>
    <row r="3829" spans="1:3" x14ac:dyDescent="0.2">
      <c r="A3829" s="5" t="s">
        <v>3</v>
      </c>
      <c r="B3829" s="4">
        <v>0.1899999566376</v>
      </c>
      <c r="C3829" s="4"/>
    </row>
    <row r="3830" spans="1:3" x14ac:dyDescent="0.2">
      <c r="A3830" s="5" t="s">
        <v>4</v>
      </c>
      <c r="B3830" s="4">
        <v>4.8365926867090003</v>
      </c>
      <c r="C3830" s="4"/>
    </row>
    <row r="3831" spans="1:3" x14ac:dyDescent="0.2">
      <c r="A3831" s="5" t="s">
        <v>10</v>
      </c>
      <c r="B3831" s="4">
        <v>3.9283844835589998</v>
      </c>
      <c r="C3831" s="4"/>
    </row>
    <row r="3832" spans="1:3" x14ac:dyDescent="0.2">
      <c r="A3832" s="5" t="s">
        <v>11</v>
      </c>
      <c r="B3832" s="4">
        <v>3.932976561612</v>
      </c>
      <c r="C3832" s="4"/>
    </row>
    <row r="3835" spans="1:3" x14ac:dyDescent="0.2">
      <c r="A3835" s="6" t="s">
        <v>436</v>
      </c>
      <c r="B3835" s="6"/>
      <c r="C3835" s="6"/>
    </row>
    <row r="3836" spans="1:3" x14ac:dyDescent="0.2">
      <c r="A3836" s="5" t="s">
        <v>8</v>
      </c>
      <c r="B3836" s="4">
        <v>24491.972197300001</v>
      </c>
      <c r="C3836" s="4">
        <v>353.4069999866</v>
      </c>
    </row>
    <row r="3837" spans="1:3" x14ac:dyDescent="0.2">
      <c r="A3837" s="5" t="s">
        <v>9</v>
      </c>
      <c r="B3837" s="4">
        <v>24496.33642838</v>
      </c>
      <c r="C3837" s="4">
        <v>354.15400004010002</v>
      </c>
    </row>
    <row r="3838" spans="1:3" x14ac:dyDescent="0.2">
      <c r="A3838" s="5" t="s">
        <v>3</v>
      </c>
      <c r="B3838" s="4">
        <v>0.74700005352499999</v>
      </c>
      <c r="C3838" s="4"/>
    </row>
    <row r="3839" spans="1:3" x14ac:dyDescent="0.2">
      <c r="A3839" s="5" t="s">
        <v>4</v>
      </c>
      <c r="B3839" s="4">
        <v>17.116418439450001</v>
      </c>
      <c r="C3839" s="4"/>
    </row>
    <row r="3840" spans="1:3" x14ac:dyDescent="0.2">
      <c r="A3840" s="5" t="s">
        <v>10</v>
      </c>
      <c r="B3840" s="4">
        <v>4.3642310812140002</v>
      </c>
      <c r="C3840" s="4"/>
    </row>
    <row r="3841" spans="1:3" x14ac:dyDescent="0.2">
      <c r="A3841" s="5" t="s">
        <v>11</v>
      </c>
      <c r="B3841" s="4">
        <v>4.4276994037759998</v>
      </c>
      <c r="C3841" s="4"/>
    </row>
    <row r="3844" spans="1:3" x14ac:dyDescent="0.2">
      <c r="A3844" s="6" t="s">
        <v>437</v>
      </c>
      <c r="B3844" s="6"/>
      <c r="C3844" s="6"/>
    </row>
    <row r="3845" spans="1:3" x14ac:dyDescent="0.2">
      <c r="A3845" s="5" t="s">
        <v>8</v>
      </c>
      <c r="B3845" s="4">
        <v>24496.33642838</v>
      </c>
      <c r="C3845" s="4">
        <v>354.15400004010002</v>
      </c>
    </row>
    <row r="3846" spans="1:3" x14ac:dyDescent="0.2">
      <c r="A3846" s="5" t="s">
        <v>9</v>
      </c>
      <c r="B3846" s="4">
        <v>24498.954925450002</v>
      </c>
      <c r="C3846" s="4">
        <v>354.43499999120002</v>
      </c>
    </row>
    <row r="3847" spans="1:3" x14ac:dyDescent="0.2">
      <c r="A3847" s="5" t="s">
        <v>3</v>
      </c>
      <c r="B3847" s="4">
        <v>0.28099995106460002</v>
      </c>
      <c r="C3847" s="4"/>
    </row>
    <row r="3848" spans="1:3" x14ac:dyDescent="0.2">
      <c r="A3848" s="5" t="s">
        <v>4</v>
      </c>
      <c r="B3848" s="4">
        <v>10.73134486256</v>
      </c>
      <c r="C3848" s="4"/>
    </row>
    <row r="3849" spans="1:3" x14ac:dyDescent="0.2">
      <c r="A3849" s="5" t="s">
        <v>10</v>
      </c>
      <c r="B3849" s="4">
        <v>2.6184970724859999</v>
      </c>
      <c r="C3849" s="4"/>
    </row>
    <row r="3850" spans="1:3" x14ac:dyDescent="0.2">
      <c r="A3850" s="5" t="s">
        <v>11</v>
      </c>
      <c r="B3850" s="4">
        <v>2.6335314486670001</v>
      </c>
      <c r="C3850" s="4"/>
    </row>
    <row r="3853" spans="1:3" x14ac:dyDescent="0.2">
      <c r="A3853" s="6" t="s">
        <v>438</v>
      </c>
      <c r="B3853" s="6"/>
      <c r="C3853" s="6"/>
    </row>
    <row r="3854" spans="1:3" x14ac:dyDescent="0.2">
      <c r="A3854" s="5" t="s">
        <v>8</v>
      </c>
      <c r="B3854" s="4">
        <v>24498.954925450002</v>
      </c>
      <c r="C3854" s="4">
        <v>354.43499999120002</v>
      </c>
    </row>
    <row r="3855" spans="1:3" x14ac:dyDescent="0.2">
      <c r="A3855" s="5" t="s">
        <v>9</v>
      </c>
      <c r="B3855" s="4">
        <v>24505.937373820001</v>
      </c>
      <c r="C3855" s="4">
        <v>354.5099999569</v>
      </c>
    </row>
    <row r="3856" spans="1:3" x14ac:dyDescent="0.2">
      <c r="A3856" s="5" t="s">
        <v>3</v>
      </c>
      <c r="B3856" s="4">
        <v>7.4999965727330004E-2</v>
      </c>
      <c r="C3856" s="4"/>
    </row>
    <row r="3857" spans="1:3" x14ac:dyDescent="0.2">
      <c r="A3857" s="5" t="s">
        <v>4</v>
      </c>
      <c r="B3857" s="4">
        <v>1.0741213089199999</v>
      </c>
      <c r="C3857" s="4"/>
    </row>
    <row r="3858" spans="1:3" x14ac:dyDescent="0.2">
      <c r="A3858" s="5" t="s">
        <v>10</v>
      </c>
      <c r="B3858" s="4">
        <v>6.982448360766</v>
      </c>
      <c r="C3858" s="4"/>
    </row>
    <row r="3859" spans="1:3" x14ac:dyDescent="0.2">
      <c r="A3859" s="5" t="s">
        <v>11</v>
      </c>
      <c r="B3859" s="4">
        <v>6.9828511444560002</v>
      </c>
      <c r="C3859" s="4"/>
    </row>
    <row r="3862" spans="1:3" x14ac:dyDescent="0.2">
      <c r="A3862" s="6" t="s">
        <v>439</v>
      </c>
      <c r="B3862" s="6"/>
      <c r="C3862" s="6"/>
    </row>
    <row r="3863" spans="1:3" x14ac:dyDescent="0.2">
      <c r="A3863" s="5" t="s">
        <v>8</v>
      </c>
      <c r="B3863" s="4">
        <v>24505.937373820001</v>
      </c>
      <c r="C3863" s="4">
        <v>354.5099999569</v>
      </c>
    </row>
    <row r="3864" spans="1:3" x14ac:dyDescent="0.2">
      <c r="A3864" s="5" t="s">
        <v>9</v>
      </c>
      <c r="B3864" s="4">
        <v>24510.739256159999</v>
      </c>
      <c r="C3864" s="4">
        <v>354.6690000035</v>
      </c>
    </row>
    <row r="3865" spans="1:3" x14ac:dyDescent="0.2">
      <c r="A3865" s="5" t="s">
        <v>3</v>
      </c>
      <c r="B3865" s="4">
        <v>0.15900004655120001</v>
      </c>
      <c r="C3865" s="4"/>
    </row>
    <row r="3866" spans="1:3" x14ac:dyDescent="0.2">
      <c r="A3866" s="5" t="s">
        <v>4</v>
      </c>
      <c r="B3866" s="4">
        <v>3.3112024626809999</v>
      </c>
      <c r="C3866" s="4"/>
    </row>
    <row r="3867" spans="1:3" x14ac:dyDescent="0.2">
      <c r="A3867" s="5" t="s">
        <v>10</v>
      </c>
      <c r="B3867" s="4">
        <v>4.8018823476739998</v>
      </c>
      <c r="C3867" s="4"/>
    </row>
    <row r="3868" spans="1:3" x14ac:dyDescent="0.2">
      <c r="A3868" s="5" t="s">
        <v>11</v>
      </c>
      <c r="B3868" s="4">
        <v>4.8045140332510003</v>
      </c>
      <c r="C3868" s="4"/>
    </row>
    <row r="3871" spans="1:3" x14ac:dyDescent="0.2">
      <c r="A3871" s="6" t="s">
        <v>440</v>
      </c>
      <c r="B3871" s="6"/>
      <c r="C3871" s="6"/>
    </row>
    <row r="3872" spans="1:3" x14ac:dyDescent="0.2">
      <c r="A3872" s="5" t="s">
        <v>8</v>
      </c>
      <c r="B3872" s="4">
        <v>24510.739256159999</v>
      </c>
      <c r="C3872" s="4">
        <v>354.6690000035</v>
      </c>
    </row>
    <row r="3873" spans="1:3" x14ac:dyDescent="0.2">
      <c r="A3873" s="5" t="s">
        <v>9</v>
      </c>
      <c r="B3873" s="4">
        <v>24565.7318381</v>
      </c>
      <c r="C3873" s="4">
        <v>354.85599998380002</v>
      </c>
    </row>
    <row r="3874" spans="1:3" x14ac:dyDescent="0.2">
      <c r="A3874" s="5" t="s">
        <v>3</v>
      </c>
      <c r="B3874" s="4">
        <v>0.18699998036029999</v>
      </c>
      <c r="C3874" s="4"/>
    </row>
    <row r="3875" spans="1:3" x14ac:dyDescent="0.2">
      <c r="A3875" s="5" t="s">
        <v>4</v>
      </c>
      <c r="B3875" s="4">
        <v>0.34004582757969998</v>
      </c>
      <c r="C3875" s="4"/>
    </row>
    <row r="3876" spans="1:3" x14ac:dyDescent="0.2">
      <c r="A3876" s="5" t="s">
        <v>10</v>
      </c>
      <c r="B3876" s="4">
        <v>54.99258193851</v>
      </c>
      <c r="C3876" s="4"/>
    </row>
    <row r="3877" spans="1:3" x14ac:dyDescent="0.2">
      <c r="A3877" s="5" t="s">
        <v>11</v>
      </c>
      <c r="B3877" s="4">
        <v>54.99289988041</v>
      </c>
      <c r="C3877" s="4"/>
    </row>
    <row r="3880" spans="1:3" x14ac:dyDescent="0.2">
      <c r="A3880" s="6" t="s">
        <v>441</v>
      </c>
      <c r="B3880" s="6"/>
      <c r="C3880" s="6"/>
    </row>
    <row r="3881" spans="1:3" x14ac:dyDescent="0.2">
      <c r="A3881" s="5" t="s">
        <v>8</v>
      </c>
      <c r="B3881" s="4">
        <v>24565.7318381</v>
      </c>
      <c r="C3881" s="4">
        <v>354.85599998380002</v>
      </c>
    </row>
    <row r="3882" spans="1:3" x14ac:dyDescent="0.2">
      <c r="A3882" s="5" t="s">
        <v>9</v>
      </c>
      <c r="B3882" s="4">
        <v>24587.98987288</v>
      </c>
      <c r="C3882" s="4">
        <v>355.0899999961</v>
      </c>
    </row>
    <row r="3883" spans="1:3" x14ac:dyDescent="0.2">
      <c r="A3883" s="5" t="s">
        <v>3</v>
      </c>
      <c r="B3883" s="4">
        <v>0.23400001227860001</v>
      </c>
      <c r="C3883" s="4"/>
    </row>
    <row r="3884" spans="1:3" x14ac:dyDescent="0.2">
      <c r="A3884" s="5" t="s">
        <v>4</v>
      </c>
      <c r="B3884" s="4">
        <v>1.051305807668</v>
      </c>
      <c r="C3884" s="4"/>
    </row>
    <row r="3885" spans="1:3" x14ac:dyDescent="0.2">
      <c r="A3885" s="5" t="s">
        <v>10</v>
      </c>
      <c r="B3885" s="4">
        <v>22.258034776550002</v>
      </c>
      <c r="C3885" s="4"/>
    </row>
    <row r="3886" spans="1:3" x14ac:dyDescent="0.2">
      <c r="A3886" s="5" t="s">
        <v>11</v>
      </c>
      <c r="B3886" s="4">
        <v>22.25926477042</v>
      </c>
      <c r="C3886" s="4"/>
    </row>
    <row r="3889" spans="1:3" x14ac:dyDescent="0.2">
      <c r="A3889" s="6" t="s">
        <v>442</v>
      </c>
      <c r="B3889" s="6"/>
      <c r="C3889" s="6"/>
    </row>
    <row r="3890" spans="1:3" x14ac:dyDescent="0.2">
      <c r="A3890" s="5" t="s">
        <v>8</v>
      </c>
      <c r="B3890" s="4">
        <v>24587.98987288</v>
      </c>
      <c r="C3890" s="4">
        <v>355.0899999961</v>
      </c>
    </row>
    <row r="3891" spans="1:3" x14ac:dyDescent="0.2">
      <c r="A3891" s="5" t="s">
        <v>9</v>
      </c>
      <c r="B3891" s="4">
        <v>24637.743233680001</v>
      </c>
      <c r="C3891" s="4">
        <v>355.19799998029998</v>
      </c>
    </row>
    <row r="3892" spans="1:3" x14ac:dyDescent="0.2">
      <c r="A3892" s="5" t="s">
        <v>3</v>
      </c>
      <c r="B3892" s="4">
        <v>0.10799998417499999</v>
      </c>
      <c r="C3892" s="4"/>
    </row>
    <row r="3893" spans="1:3" x14ac:dyDescent="0.2">
      <c r="A3893" s="5" t="s">
        <v>4</v>
      </c>
      <c r="B3893" s="4">
        <v>0.21707073136999999</v>
      </c>
      <c r="C3893" s="4"/>
    </row>
    <row r="3894" spans="1:3" x14ac:dyDescent="0.2">
      <c r="A3894" s="5" t="s">
        <v>10</v>
      </c>
      <c r="B3894" s="4">
        <v>49.753360802419998</v>
      </c>
      <c r="C3894" s="4"/>
    </row>
    <row r="3895" spans="1:3" x14ac:dyDescent="0.2">
      <c r="A3895" s="5" t="s">
        <v>11</v>
      </c>
      <c r="B3895" s="4">
        <v>49.753478020460001</v>
      </c>
      <c r="C3895" s="4"/>
    </row>
    <row r="3898" spans="1:3" x14ac:dyDescent="0.2">
      <c r="A3898" s="6" t="s">
        <v>443</v>
      </c>
      <c r="B3898" s="6"/>
      <c r="C3898" s="6"/>
    </row>
    <row r="3899" spans="1:3" x14ac:dyDescent="0.2">
      <c r="A3899" s="5" t="s">
        <v>8</v>
      </c>
      <c r="B3899" s="4">
        <v>24637.743233680001</v>
      </c>
      <c r="C3899" s="4">
        <v>355.19799998029998</v>
      </c>
    </row>
    <row r="3900" spans="1:3" x14ac:dyDescent="0.2">
      <c r="A3900" s="5" t="s">
        <v>9</v>
      </c>
      <c r="B3900" s="4">
        <v>24642.9800989</v>
      </c>
      <c r="C3900" s="4">
        <v>355.37999996920001</v>
      </c>
    </row>
    <row r="3901" spans="1:3" x14ac:dyDescent="0.2">
      <c r="A3901" s="5" t="s">
        <v>3</v>
      </c>
      <c r="B3901" s="4">
        <v>0.18199998885390001</v>
      </c>
      <c r="C3901" s="4"/>
    </row>
    <row r="3902" spans="1:3" x14ac:dyDescent="0.2">
      <c r="A3902" s="5" t="s">
        <v>4</v>
      </c>
      <c r="B3902" s="4">
        <v>3.4753613324039998</v>
      </c>
      <c r="C3902" s="4"/>
    </row>
    <row r="3903" spans="1:3" x14ac:dyDescent="0.2">
      <c r="A3903" s="5" t="s">
        <v>10</v>
      </c>
      <c r="B3903" s="4">
        <v>5.2368652190780001</v>
      </c>
      <c r="C3903" s="4"/>
    </row>
    <row r="3904" spans="1:3" x14ac:dyDescent="0.2">
      <c r="A3904" s="5" t="s">
        <v>11</v>
      </c>
      <c r="B3904" s="4">
        <v>5.2400268433220001</v>
      </c>
      <c r="C3904" s="4"/>
    </row>
    <row r="3907" spans="1:3" x14ac:dyDescent="0.2">
      <c r="A3907" s="6" t="s">
        <v>444</v>
      </c>
      <c r="B3907" s="6"/>
      <c r="C3907" s="6"/>
    </row>
    <row r="3908" spans="1:3" x14ac:dyDescent="0.2">
      <c r="A3908" s="5" t="s">
        <v>8</v>
      </c>
      <c r="B3908" s="4">
        <v>24642.9800989</v>
      </c>
      <c r="C3908" s="4">
        <v>355.37999996920001</v>
      </c>
    </row>
    <row r="3909" spans="1:3" x14ac:dyDescent="0.2">
      <c r="A3909" s="5" t="s">
        <v>9</v>
      </c>
      <c r="B3909" s="4">
        <v>24648.653974209999</v>
      </c>
      <c r="C3909" s="4">
        <v>355.39899997409998</v>
      </c>
    </row>
    <row r="3910" spans="1:3" x14ac:dyDescent="0.2">
      <c r="A3910" s="5" t="s">
        <v>3</v>
      </c>
      <c r="B3910" s="4">
        <v>1.900000497699E-2</v>
      </c>
      <c r="C3910" s="4"/>
    </row>
    <row r="3911" spans="1:3" x14ac:dyDescent="0.2">
      <c r="A3911" s="5" t="s">
        <v>4</v>
      </c>
      <c r="B3911" s="4">
        <v>0.33486821504850001</v>
      </c>
      <c r="C3911" s="4"/>
    </row>
    <row r="3912" spans="1:3" x14ac:dyDescent="0.2">
      <c r="A3912" s="5" t="s">
        <v>10</v>
      </c>
      <c r="B3912" s="4">
        <v>5.6738753106909998</v>
      </c>
      <c r="C3912" s="4"/>
    </row>
    <row r="3913" spans="1:3" x14ac:dyDescent="0.2">
      <c r="A3913" s="5" t="s">
        <v>11</v>
      </c>
      <c r="B3913" s="4">
        <v>5.6739071230910003</v>
      </c>
      <c r="C3913" s="4"/>
    </row>
    <row r="3916" spans="1:3" x14ac:dyDescent="0.2">
      <c r="A3916" s="6" t="s">
        <v>445</v>
      </c>
      <c r="B3916" s="6"/>
      <c r="C3916" s="6"/>
    </row>
    <row r="3917" spans="1:3" x14ac:dyDescent="0.2">
      <c r="A3917" s="5" t="s">
        <v>8</v>
      </c>
      <c r="B3917" s="4">
        <v>24648.653974209999</v>
      </c>
      <c r="C3917" s="4">
        <v>355.39899997409998</v>
      </c>
    </row>
    <row r="3918" spans="1:3" x14ac:dyDescent="0.2">
      <c r="A3918" s="5" t="s">
        <v>9</v>
      </c>
      <c r="B3918" s="4">
        <v>24665.23873352</v>
      </c>
      <c r="C3918" s="4">
        <v>355.754000023</v>
      </c>
    </row>
    <row r="3919" spans="1:3" x14ac:dyDescent="0.2">
      <c r="A3919" s="5" t="s">
        <v>3</v>
      </c>
      <c r="B3919" s="4">
        <v>0.3550000488758</v>
      </c>
      <c r="C3919" s="4"/>
    </row>
    <row r="3920" spans="1:3" x14ac:dyDescent="0.2">
      <c r="A3920" s="5" t="s">
        <v>4</v>
      </c>
      <c r="B3920" s="4">
        <v>2.1405197522020001</v>
      </c>
      <c r="C3920" s="4"/>
    </row>
    <row r="3921" spans="1:3" x14ac:dyDescent="0.2">
      <c r="A3921" s="5" t="s">
        <v>10</v>
      </c>
      <c r="B3921" s="4">
        <v>16.584759309540001</v>
      </c>
      <c r="C3921" s="4"/>
    </row>
    <row r="3922" spans="1:3" x14ac:dyDescent="0.2">
      <c r="A3922" s="5" t="s">
        <v>11</v>
      </c>
      <c r="B3922" s="4">
        <v>16.588558297510001</v>
      </c>
      <c r="C3922" s="4"/>
    </row>
    <row r="3925" spans="1:3" x14ac:dyDescent="0.2">
      <c r="A3925" s="6" t="s">
        <v>446</v>
      </c>
      <c r="B3925" s="6"/>
      <c r="C3925" s="6"/>
    </row>
    <row r="3926" spans="1:3" x14ac:dyDescent="0.2">
      <c r="A3926" s="5" t="s">
        <v>8</v>
      </c>
      <c r="B3926" s="4">
        <v>24665.23873352</v>
      </c>
      <c r="C3926" s="4">
        <v>355.754000023</v>
      </c>
    </row>
    <row r="3927" spans="1:3" x14ac:dyDescent="0.2">
      <c r="A3927" s="5" t="s">
        <v>9</v>
      </c>
      <c r="B3927" s="4">
        <v>24674.841319520001</v>
      </c>
      <c r="C3927" s="4">
        <v>355.82199998200002</v>
      </c>
    </row>
    <row r="3928" spans="1:3" x14ac:dyDescent="0.2">
      <c r="A3928" s="5" t="s">
        <v>3</v>
      </c>
      <c r="B3928" s="4">
        <v>6.7999958991999995E-2</v>
      </c>
      <c r="C3928" s="4"/>
    </row>
    <row r="3929" spans="1:3" x14ac:dyDescent="0.2">
      <c r="A3929" s="5" t="s">
        <v>4</v>
      </c>
      <c r="B3929" s="4">
        <v>0.70814215004059999</v>
      </c>
      <c r="C3929" s="4"/>
    </row>
    <row r="3930" spans="1:3" x14ac:dyDescent="0.2">
      <c r="A3930" s="5" t="s">
        <v>10</v>
      </c>
      <c r="B3930" s="4">
        <v>9.6025860045340004</v>
      </c>
      <c r="C3930" s="4"/>
    </row>
    <row r="3931" spans="1:3" x14ac:dyDescent="0.2">
      <c r="A3931" s="5" t="s">
        <v>11</v>
      </c>
      <c r="B3931" s="4">
        <v>9.6028267697010001</v>
      </c>
      <c r="C3931" s="4"/>
    </row>
    <row r="3934" spans="1:3" x14ac:dyDescent="0.2">
      <c r="A3934" s="6" t="s">
        <v>447</v>
      </c>
      <c r="B3934" s="6"/>
      <c r="C3934" s="6"/>
    </row>
    <row r="3935" spans="1:3" x14ac:dyDescent="0.2">
      <c r="A3935" s="5" t="s">
        <v>8</v>
      </c>
      <c r="B3935" s="4">
        <v>24674.841319520001</v>
      </c>
      <c r="C3935" s="4">
        <v>355.82199998200002</v>
      </c>
    </row>
    <row r="3936" spans="1:3" x14ac:dyDescent="0.2">
      <c r="A3936" s="5" t="s">
        <v>9</v>
      </c>
      <c r="B3936" s="4">
        <v>24680.951311569999</v>
      </c>
      <c r="C3936" s="4">
        <v>356.0190000385</v>
      </c>
    </row>
    <row r="3937" spans="1:3" x14ac:dyDescent="0.2">
      <c r="A3937" s="5" t="s">
        <v>3</v>
      </c>
      <c r="B3937" s="4">
        <v>0.1970000565052</v>
      </c>
      <c r="C3937" s="4"/>
    </row>
    <row r="3938" spans="1:3" x14ac:dyDescent="0.2">
      <c r="A3938" s="5" t="s">
        <v>4</v>
      </c>
      <c r="B3938" s="4">
        <v>3.2242277093620002</v>
      </c>
      <c r="C3938" s="4"/>
    </row>
    <row r="3939" spans="1:3" x14ac:dyDescent="0.2">
      <c r="A3939" s="5" t="s">
        <v>10</v>
      </c>
      <c r="B3939" s="4">
        <v>6.1099920434639996</v>
      </c>
      <c r="C3939" s="4"/>
    </row>
    <row r="3940" spans="1:3" x14ac:dyDescent="0.2">
      <c r="A3940" s="5" t="s">
        <v>11</v>
      </c>
      <c r="B3940" s="4">
        <v>6.1131670837190004</v>
      </c>
      <c r="C3940" s="4"/>
    </row>
    <row r="3943" spans="1:3" x14ac:dyDescent="0.2">
      <c r="A3943" s="6" t="s">
        <v>448</v>
      </c>
      <c r="B3943" s="6"/>
      <c r="C3943" s="6"/>
    </row>
    <row r="3944" spans="1:3" x14ac:dyDescent="0.2">
      <c r="A3944" s="5" t="s">
        <v>8</v>
      </c>
      <c r="B3944" s="4">
        <v>24680.951311569999</v>
      </c>
      <c r="C3944" s="4">
        <v>356.0190000385</v>
      </c>
    </row>
    <row r="3945" spans="1:3" x14ac:dyDescent="0.2">
      <c r="A3945" s="5" t="s">
        <v>9</v>
      </c>
      <c r="B3945" s="4">
        <v>24723.722491230001</v>
      </c>
      <c r="C3945" s="4">
        <v>356.01999999959997</v>
      </c>
    </row>
    <row r="3946" spans="1:3" x14ac:dyDescent="0.2">
      <c r="A3946" s="5" t="s">
        <v>3</v>
      </c>
      <c r="B3946" s="4">
        <v>9.9996104836460003E-4</v>
      </c>
      <c r="C3946" s="4"/>
    </row>
    <row r="3947" spans="1:3" x14ac:dyDescent="0.2">
      <c r="A3947" s="5" t="s">
        <v>4</v>
      </c>
      <c r="B3947" s="4">
        <v>2.3379318885079999E-3</v>
      </c>
      <c r="C3947" s="4"/>
    </row>
    <row r="3948" spans="1:3" x14ac:dyDescent="0.2">
      <c r="A3948" s="5" t="s">
        <v>10</v>
      </c>
      <c r="B3948" s="4">
        <v>42.77117966011</v>
      </c>
      <c r="C3948" s="4"/>
    </row>
    <row r="3949" spans="1:3" x14ac:dyDescent="0.2">
      <c r="A3949" s="5" t="s">
        <v>11</v>
      </c>
      <c r="B3949" s="4">
        <v>42.771179671799999</v>
      </c>
      <c r="C3949" s="4"/>
    </row>
    <row r="3952" spans="1:3" x14ac:dyDescent="0.2">
      <c r="A3952" s="6" t="s">
        <v>449</v>
      </c>
      <c r="B3952" s="6"/>
      <c r="C3952" s="6"/>
    </row>
    <row r="3953" spans="1:3" x14ac:dyDescent="0.2">
      <c r="A3953" s="5" t="s">
        <v>8</v>
      </c>
      <c r="B3953" s="4">
        <v>24723.722491230001</v>
      </c>
      <c r="C3953" s="4">
        <v>356.01999999959997</v>
      </c>
    </row>
    <row r="3954" spans="1:3" x14ac:dyDescent="0.2">
      <c r="A3954" s="5" t="s">
        <v>9</v>
      </c>
      <c r="B3954" s="4">
        <v>24736.379985020001</v>
      </c>
      <c r="C3954" s="4">
        <v>356.10300002619999</v>
      </c>
    </row>
    <row r="3955" spans="1:3" x14ac:dyDescent="0.2">
      <c r="A3955" s="5" t="s">
        <v>3</v>
      </c>
      <c r="B3955" s="4">
        <v>8.3000026643280003E-2</v>
      </c>
      <c r="C3955" s="4"/>
    </row>
    <row r="3956" spans="1:3" x14ac:dyDescent="0.2">
      <c r="A3956" s="5" t="s">
        <v>4</v>
      </c>
      <c r="B3956" s="4">
        <v>0.65573823686830002</v>
      </c>
      <c r="C3956" s="4"/>
    </row>
    <row r="3957" spans="1:3" x14ac:dyDescent="0.2">
      <c r="A3957" s="5" t="s">
        <v>10</v>
      </c>
      <c r="B3957" s="4">
        <v>12.657493795040001</v>
      </c>
      <c r="C3957" s="4"/>
    </row>
    <row r="3958" spans="1:3" x14ac:dyDescent="0.2">
      <c r="A3958" s="5" t="s">
        <v>11</v>
      </c>
      <c r="B3958" s="4">
        <v>12.65776592357</v>
      </c>
      <c r="C3958" s="4"/>
    </row>
    <row r="3961" spans="1:3" x14ac:dyDescent="0.2">
      <c r="A3961" s="6" t="s">
        <v>450</v>
      </c>
      <c r="B3961" s="6"/>
      <c r="C3961" s="6"/>
    </row>
    <row r="3962" spans="1:3" x14ac:dyDescent="0.2">
      <c r="A3962" s="5" t="s">
        <v>8</v>
      </c>
      <c r="B3962" s="4">
        <v>24736.379985020001</v>
      </c>
      <c r="C3962" s="4">
        <v>356.10300002619999</v>
      </c>
    </row>
    <row r="3963" spans="1:3" x14ac:dyDescent="0.2">
      <c r="A3963" s="5" t="s">
        <v>9</v>
      </c>
      <c r="B3963" s="4">
        <v>24742.053567300001</v>
      </c>
      <c r="C3963" s="4">
        <v>356.3099999726</v>
      </c>
    </row>
    <row r="3964" spans="1:3" x14ac:dyDescent="0.2">
      <c r="A3964" s="5" t="s">
        <v>3</v>
      </c>
      <c r="B3964" s="4">
        <v>0.20699994638559999</v>
      </c>
      <c r="C3964" s="4"/>
    </row>
    <row r="3965" spans="1:3" x14ac:dyDescent="0.2">
      <c r="A3965" s="5" t="s">
        <v>4</v>
      </c>
      <c r="B3965" s="4">
        <v>3.6484876063899998</v>
      </c>
      <c r="C3965" s="4"/>
    </row>
    <row r="3966" spans="1:3" x14ac:dyDescent="0.2">
      <c r="A3966" s="5" t="s">
        <v>10</v>
      </c>
      <c r="B3966" s="4">
        <v>5.6735822816850003</v>
      </c>
      <c r="C3966" s="4"/>
    </row>
    <row r="3967" spans="1:3" x14ac:dyDescent="0.2">
      <c r="A3967" s="5" t="s">
        <v>11</v>
      </c>
      <c r="B3967" s="4">
        <v>5.6773572095520004</v>
      </c>
      <c r="C3967" s="4"/>
    </row>
    <row r="3970" spans="1:3" x14ac:dyDescent="0.2">
      <c r="A3970" s="6" t="s">
        <v>451</v>
      </c>
      <c r="B3970" s="6"/>
      <c r="C3970" s="6"/>
    </row>
    <row r="3971" spans="1:3" x14ac:dyDescent="0.2">
      <c r="A3971" s="5" t="s">
        <v>8</v>
      </c>
      <c r="B3971" s="4">
        <v>24742.053567300001</v>
      </c>
      <c r="C3971" s="4">
        <v>356.3099999726</v>
      </c>
    </row>
    <row r="3972" spans="1:3" x14ac:dyDescent="0.2">
      <c r="A3972" s="5" t="s">
        <v>9</v>
      </c>
      <c r="B3972" s="4">
        <v>24748.163701289999</v>
      </c>
      <c r="C3972" s="4">
        <v>356.41999997200003</v>
      </c>
    </row>
    <row r="3973" spans="1:3" x14ac:dyDescent="0.2">
      <c r="A3973" s="5" t="s">
        <v>3</v>
      </c>
      <c r="B3973" s="4">
        <v>0.109999999404</v>
      </c>
      <c r="C3973" s="4"/>
    </row>
    <row r="3974" spans="1:3" x14ac:dyDescent="0.2">
      <c r="A3974" s="5" t="s">
        <v>4</v>
      </c>
      <c r="B3974" s="4">
        <v>1.800287843005</v>
      </c>
      <c r="C3974" s="4"/>
    </row>
    <row r="3975" spans="1:3" x14ac:dyDescent="0.2">
      <c r="A3975" s="5" t="s">
        <v>10</v>
      </c>
      <c r="B3975" s="4">
        <v>6.1101339894809996</v>
      </c>
      <c r="C3975" s="4"/>
    </row>
    <row r="3976" spans="1:3" x14ac:dyDescent="0.2">
      <c r="A3976" s="5" t="s">
        <v>11</v>
      </c>
      <c r="B3976" s="4">
        <v>6.111124067574</v>
      </c>
      <c r="C3976" s="4"/>
    </row>
    <row r="3979" spans="1:3" x14ac:dyDescent="0.2">
      <c r="A3979" s="6" t="s">
        <v>452</v>
      </c>
      <c r="B3979" s="6"/>
      <c r="C3979" s="6"/>
    </row>
    <row r="3980" spans="1:3" x14ac:dyDescent="0.2">
      <c r="A3980" s="5" t="s">
        <v>8</v>
      </c>
      <c r="B3980" s="4">
        <v>24748.163701289999</v>
      </c>
      <c r="C3980" s="4">
        <v>356.41999997200003</v>
      </c>
    </row>
    <row r="3981" spans="1:3" x14ac:dyDescent="0.2">
      <c r="A3981" s="5" t="s">
        <v>9</v>
      </c>
      <c r="B3981" s="4">
        <v>24749.472937809998</v>
      </c>
      <c r="C3981" s="4">
        <v>356.55399996789998</v>
      </c>
    </row>
    <row r="3982" spans="1:3" x14ac:dyDescent="0.2">
      <c r="A3982" s="5" t="s">
        <v>3</v>
      </c>
      <c r="B3982" s="4">
        <v>0.13399999588729999</v>
      </c>
      <c r="C3982" s="4"/>
    </row>
    <row r="3983" spans="1:3" x14ac:dyDescent="0.2">
      <c r="A3983" s="5" t="s">
        <v>4</v>
      </c>
      <c r="B3983" s="4">
        <v>10.23497237554</v>
      </c>
      <c r="C3983" s="4"/>
    </row>
    <row r="3984" spans="1:3" x14ac:dyDescent="0.2">
      <c r="A3984" s="5" t="s">
        <v>10</v>
      </c>
      <c r="B3984" s="4">
        <v>1.3092365174089999</v>
      </c>
      <c r="C3984" s="4"/>
    </row>
    <row r="3985" spans="1:3" x14ac:dyDescent="0.2">
      <c r="A3985" s="5" t="s">
        <v>11</v>
      </c>
      <c r="B3985" s="4">
        <v>1.316076083445</v>
      </c>
      <c r="C3985" s="4"/>
    </row>
    <row r="3988" spans="1:3" x14ac:dyDescent="0.2">
      <c r="A3988" s="6" t="s">
        <v>453</v>
      </c>
      <c r="B3988" s="6"/>
      <c r="C3988" s="6"/>
    </row>
    <row r="3989" spans="1:3" x14ac:dyDescent="0.2">
      <c r="A3989" s="5" t="s">
        <v>8</v>
      </c>
      <c r="B3989" s="4">
        <v>24749.472937809998</v>
      </c>
      <c r="C3989" s="4">
        <v>356.55399996789998</v>
      </c>
    </row>
    <row r="3990" spans="1:3" x14ac:dyDescent="0.2">
      <c r="A3990" s="5" t="s">
        <v>9</v>
      </c>
      <c r="B3990" s="4">
        <v>24752.528700480001</v>
      </c>
      <c r="C3990" s="4">
        <v>356.68900001790001</v>
      </c>
    </row>
    <row r="3991" spans="1:3" x14ac:dyDescent="0.2">
      <c r="A3991" s="5" t="s">
        <v>3</v>
      </c>
      <c r="B3991" s="4">
        <v>0.1350000500679</v>
      </c>
      <c r="C3991" s="4"/>
    </row>
    <row r="3992" spans="1:3" x14ac:dyDescent="0.2">
      <c r="A3992" s="5" t="s">
        <v>4</v>
      </c>
      <c r="B3992" s="4">
        <v>4.4178840052880002</v>
      </c>
      <c r="C3992" s="4"/>
    </row>
    <row r="3993" spans="1:3" x14ac:dyDescent="0.2">
      <c r="A3993" s="5" t="s">
        <v>10</v>
      </c>
      <c r="B3993" s="4">
        <v>3.0557626661609998</v>
      </c>
      <c r="C3993" s="4"/>
    </row>
    <row r="3994" spans="1:3" x14ac:dyDescent="0.2">
      <c r="A3994" s="5" t="s">
        <v>11</v>
      </c>
      <c r="B3994" s="4">
        <v>3.0587432853090002</v>
      </c>
      <c r="C3994" s="4"/>
    </row>
    <row r="3997" spans="1:3" x14ac:dyDescent="0.2">
      <c r="A3997" s="6" t="s">
        <v>454</v>
      </c>
      <c r="B3997" s="6"/>
      <c r="C3997" s="6"/>
    </row>
    <row r="3998" spans="1:3" x14ac:dyDescent="0.2">
      <c r="A3998" s="5" t="s">
        <v>8</v>
      </c>
      <c r="B3998" s="4">
        <v>24752.528700480001</v>
      </c>
      <c r="C3998" s="4">
        <v>356.68900001790001</v>
      </c>
    </row>
    <row r="3999" spans="1:3" x14ac:dyDescent="0.2">
      <c r="A3999" s="5" t="s">
        <v>9</v>
      </c>
      <c r="B3999" s="4">
        <v>24753.400870760001</v>
      </c>
      <c r="C3999" s="4">
        <v>356.84799997139999</v>
      </c>
    </row>
    <row r="4000" spans="1:3" x14ac:dyDescent="0.2">
      <c r="A4000" s="5" t="s">
        <v>3</v>
      </c>
      <c r="B4000" s="4">
        <v>0.158999953419</v>
      </c>
      <c r="C4000" s="4"/>
    </row>
    <row r="4001" spans="1:3" x14ac:dyDescent="0.2">
      <c r="A4001" s="5" t="s">
        <v>4</v>
      </c>
      <c r="B4001" s="4">
        <v>18.230379608130001</v>
      </c>
      <c r="C4001" s="4"/>
    </row>
    <row r="4002" spans="1:3" x14ac:dyDescent="0.2">
      <c r="A4002" s="5" t="s">
        <v>10</v>
      </c>
      <c r="B4002" s="4">
        <v>0.87217028299349997</v>
      </c>
      <c r="C4002" s="4"/>
    </row>
    <row r="4003" spans="1:3" x14ac:dyDescent="0.2">
      <c r="A4003" s="5" t="s">
        <v>11</v>
      </c>
      <c r="B4003" s="4">
        <v>0.88654497219490003</v>
      </c>
      <c r="C4003" s="4"/>
    </row>
    <row r="4006" spans="1:3" x14ac:dyDescent="0.2">
      <c r="A4006" s="6" t="s">
        <v>455</v>
      </c>
      <c r="B4006" s="6"/>
      <c r="C4006" s="6"/>
    </row>
    <row r="4007" spans="1:3" x14ac:dyDescent="0.2">
      <c r="A4007" s="5" t="s">
        <v>8</v>
      </c>
      <c r="B4007" s="4">
        <v>24753.400870760001</v>
      </c>
      <c r="C4007" s="4">
        <v>356.84799997139999</v>
      </c>
    </row>
    <row r="4008" spans="1:3" x14ac:dyDescent="0.2">
      <c r="A4008" s="5" t="s">
        <v>9</v>
      </c>
      <c r="B4008" s="4">
        <v>24760.820662679998</v>
      </c>
      <c r="C4008" s="4">
        <v>357.06700000910001</v>
      </c>
    </row>
    <row r="4009" spans="1:3" x14ac:dyDescent="0.2">
      <c r="A4009" s="5" t="s">
        <v>3</v>
      </c>
      <c r="B4009" s="4">
        <v>0.2190000377595</v>
      </c>
      <c r="C4009" s="4"/>
    </row>
    <row r="4010" spans="1:3" x14ac:dyDescent="0.2">
      <c r="A4010" s="5" t="s">
        <v>4</v>
      </c>
      <c r="B4010" s="4">
        <v>2.9515657593450002</v>
      </c>
      <c r="C4010" s="4"/>
    </row>
    <row r="4011" spans="1:3" x14ac:dyDescent="0.2">
      <c r="A4011" s="5" t="s">
        <v>10</v>
      </c>
      <c r="B4011" s="4">
        <v>7.4197919211579997</v>
      </c>
      <c r="C4011" s="4"/>
    </row>
    <row r="4012" spans="1:3" x14ac:dyDescent="0.2">
      <c r="A4012" s="5" t="s">
        <v>11</v>
      </c>
      <c r="B4012" s="4">
        <v>7.4230231826270003</v>
      </c>
      <c r="C4012" s="4"/>
    </row>
    <row r="4015" spans="1:3" x14ac:dyDescent="0.2">
      <c r="A4015" s="6" t="s">
        <v>456</v>
      </c>
      <c r="B4015" s="6"/>
      <c r="C4015" s="6"/>
    </row>
    <row r="4016" spans="1:3" x14ac:dyDescent="0.2">
      <c r="A4016" s="5" t="s">
        <v>8</v>
      </c>
      <c r="B4016" s="4">
        <v>24760.820662679998</v>
      </c>
      <c r="C4016" s="4">
        <v>357.06700000910001</v>
      </c>
    </row>
    <row r="4017" spans="1:3" x14ac:dyDescent="0.2">
      <c r="A4017" s="5" t="s">
        <v>9</v>
      </c>
      <c r="B4017" s="4">
        <v>24761.69404975</v>
      </c>
      <c r="C4017" s="4">
        <v>357.19300003720002</v>
      </c>
    </row>
    <row r="4018" spans="1:3" x14ac:dyDescent="0.2">
      <c r="A4018" s="5" t="s">
        <v>3</v>
      </c>
      <c r="B4018" s="4">
        <v>0.1260000281036</v>
      </c>
      <c r="C4018" s="4"/>
    </row>
    <row r="4019" spans="1:3" x14ac:dyDescent="0.2">
      <c r="A4019" s="5" t="s">
        <v>4</v>
      </c>
      <c r="B4019" s="4">
        <v>14.42659641319</v>
      </c>
      <c r="C4019" s="4"/>
    </row>
    <row r="4020" spans="1:3" x14ac:dyDescent="0.2">
      <c r="A4020" s="5" t="s">
        <v>10</v>
      </c>
      <c r="B4020" s="4">
        <v>0.87338707270100002</v>
      </c>
      <c r="C4020" s="4"/>
    </row>
    <row r="4021" spans="1:3" x14ac:dyDescent="0.2">
      <c r="A4021" s="5" t="s">
        <v>11</v>
      </c>
      <c r="B4021" s="4">
        <v>0.88242902595240003</v>
      </c>
      <c r="C4021" s="4"/>
    </row>
    <row r="4024" spans="1:3" x14ac:dyDescent="0.2">
      <c r="A4024" s="6" t="s">
        <v>457</v>
      </c>
      <c r="B4024" s="6"/>
      <c r="C4024" s="6"/>
    </row>
    <row r="4025" spans="1:3" x14ac:dyDescent="0.2">
      <c r="A4025" s="5" t="s">
        <v>8</v>
      </c>
      <c r="B4025" s="4">
        <v>24761.69404975</v>
      </c>
      <c r="C4025" s="4">
        <v>357.19300003720002</v>
      </c>
    </row>
    <row r="4026" spans="1:3" x14ac:dyDescent="0.2">
      <c r="A4026" s="5" t="s">
        <v>9</v>
      </c>
      <c r="B4026" s="4">
        <v>24763.875456059999</v>
      </c>
      <c r="C4026" s="4">
        <v>357.22999999299998</v>
      </c>
    </row>
    <row r="4027" spans="1:3" x14ac:dyDescent="0.2">
      <c r="A4027" s="5" t="s">
        <v>3</v>
      </c>
      <c r="B4027" s="4">
        <v>3.6999955773350003E-2</v>
      </c>
      <c r="C4027" s="4"/>
    </row>
    <row r="4028" spans="1:3" x14ac:dyDescent="0.2">
      <c r="A4028" s="5" t="s">
        <v>4</v>
      </c>
      <c r="B4028" s="4">
        <v>1.6961514985149999</v>
      </c>
      <c r="C4028" s="4"/>
    </row>
    <row r="4029" spans="1:3" x14ac:dyDescent="0.2">
      <c r="A4029" s="5" t="s">
        <v>10</v>
      </c>
      <c r="B4029" s="4">
        <v>2.1814063075000001</v>
      </c>
      <c r="C4029" s="4"/>
    </row>
    <row r="4030" spans="1:3" x14ac:dyDescent="0.2">
      <c r="A4030" s="5" t="s">
        <v>11</v>
      </c>
      <c r="B4030" s="4">
        <v>2.1817200725869998</v>
      </c>
      <c r="C4030" s="4"/>
    </row>
    <row r="4033" spans="1:3" x14ac:dyDescent="0.2">
      <c r="A4033" s="6" t="s">
        <v>458</v>
      </c>
      <c r="B4033" s="6"/>
      <c r="C4033" s="6"/>
    </row>
    <row r="4034" spans="1:3" x14ac:dyDescent="0.2">
      <c r="A4034" s="5" t="s">
        <v>8</v>
      </c>
      <c r="B4034" s="4">
        <v>24763.875456059999</v>
      </c>
      <c r="C4034" s="4">
        <v>357.22999999299998</v>
      </c>
    </row>
    <row r="4035" spans="1:3" x14ac:dyDescent="0.2">
      <c r="A4035" s="5" t="s">
        <v>9</v>
      </c>
      <c r="B4035" s="4">
        <v>24825.851173489998</v>
      </c>
      <c r="C4035" s="4">
        <v>357.29999996719999</v>
      </c>
    </row>
    <row r="4036" spans="1:3" x14ac:dyDescent="0.2">
      <c r="A4036" s="5" t="s">
        <v>3</v>
      </c>
      <c r="B4036" s="4">
        <v>6.9999974220989997E-2</v>
      </c>
      <c r="C4036" s="4"/>
    </row>
    <row r="4037" spans="1:3" x14ac:dyDescent="0.2">
      <c r="A4037" s="5" t="s">
        <v>4</v>
      </c>
      <c r="B4037" s="4">
        <v>0.1129474205801</v>
      </c>
      <c r="C4037" s="4"/>
    </row>
    <row r="4038" spans="1:3" x14ac:dyDescent="0.2">
      <c r="A4038" s="5" t="s">
        <v>10</v>
      </c>
      <c r="B4038" s="4">
        <v>61.975717428019998</v>
      </c>
      <c r="C4038" s="4"/>
    </row>
    <row r="4039" spans="1:3" x14ac:dyDescent="0.2">
      <c r="A4039" s="5" t="s">
        <v>11</v>
      </c>
      <c r="B4039" s="4">
        <v>61.975756959590001</v>
      </c>
      <c r="C4039" s="4"/>
    </row>
    <row r="4042" spans="1:3" x14ac:dyDescent="0.2">
      <c r="A4042" s="6" t="s">
        <v>459</v>
      </c>
      <c r="B4042" s="6"/>
      <c r="C4042" s="6"/>
    </row>
    <row r="4043" spans="1:3" x14ac:dyDescent="0.2">
      <c r="A4043" s="5" t="s">
        <v>8</v>
      </c>
      <c r="B4043" s="4">
        <v>24825.851173489998</v>
      </c>
      <c r="C4043" s="4">
        <v>357.29999996719999</v>
      </c>
    </row>
    <row r="4044" spans="1:3" x14ac:dyDescent="0.2">
      <c r="A4044" s="5" t="s">
        <v>9</v>
      </c>
      <c r="B4044" s="4">
        <v>24827.160773349999</v>
      </c>
      <c r="C4044" s="4">
        <v>357.41100002079997</v>
      </c>
    </row>
    <row r="4045" spans="1:3" x14ac:dyDescent="0.2">
      <c r="A4045" s="5" t="s">
        <v>3</v>
      </c>
      <c r="B4045" s="4">
        <v>0.11100005358459999</v>
      </c>
      <c r="C4045" s="4"/>
    </row>
    <row r="4046" spans="1:3" x14ac:dyDescent="0.2">
      <c r="A4046" s="5" t="s">
        <v>4</v>
      </c>
      <c r="B4046" s="4">
        <v>8.4758754594960006</v>
      </c>
      <c r="C4046" s="4"/>
    </row>
    <row r="4047" spans="1:3" x14ac:dyDescent="0.2">
      <c r="A4047" s="5" t="s">
        <v>10</v>
      </c>
      <c r="B4047" s="4">
        <v>1.309599865112</v>
      </c>
      <c r="C4047" s="4"/>
    </row>
    <row r="4048" spans="1:3" x14ac:dyDescent="0.2">
      <c r="A4048" s="5" t="s">
        <v>11</v>
      </c>
      <c r="B4048" s="4">
        <v>1.3142955598329999</v>
      </c>
      <c r="C4048" s="4"/>
    </row>
    <row r="4051" spans="1:3" x14ac:dyDescent="0.2">
      <c r="A4051" s="6" t="s">
        <v>460</v>
      </c>
      <c r="B4051" s="6"/>
      <c r="C4051" s="6"/>
    </row>
    <row r="4052" spans="1:3" x14ac:dyDescent="0.2">
      <c r="A4052" s="5" t="s">
        <v>8</v>
      </c>
      <c r="B4052" s="4">
        <v>24827.160773349999</v>
      </c>
      <c r="C4052" s="4">
        <v>357.41100002079997</v>
      </c>
    </row>
    <row r="4053" spans="1:3" x14ac:dyDescent="0.2">
      <c r="A4053" s="5" t="s">
        <v>9</v>
      </c>
      <c r="B4053" s="4">
        <v>24828.033207460001</v>
      </c>
      <c r="C4053" s="4">
        <v>357.29999996719999</v>
      </c>
    </row>
    <row r="4054" spans="1:3" x14ac:dyDescent="0.2">
      <c r="A4054" s="5" t="s">
        <v>3</v>
      </c>
      <c r="B4054" s="4">
        <v>-0.11100005358459999</v>
      </c>
      <c r="C4054" s="4"/>
    </row>
    <row r="4055" spans="1:3" x14ac:dyDescent="0.2">
      <c r="A4055" s="5" t="s">
        <v>4</v>
      </c>
      <c r="B4055" s="4">
        <v>-12.72303003797</v>
      </c>
      <c r="C4055" s="4"/>
    </row>
    <row r="4056" spans="1:3" x14ac:dyDescent="0.2">
      <c r="A4056" s="5" t="s">
        <v>10</v>
      </c>
      <c r="B4056" s="4">
        <v>0.87243410770319996</v>
      </c>
      <c r="C4056" s="4"/>
    </row>
    <row r="4057" spans="1:3" x14ac:dyDescent="0.2">
      <c r="A4057" s="5" t="s">
        <v>11</v>
      </c>
      <c r="B4057" s="4">
        <v>0.8794670455336</v>
      </c>
      <c r="C4057" s="4"/>
    </row>
    <row r="4060" spans="1:3" x14ac:dyDescent="0.2">
      <c r="A4060" s="6" t="s">
        <v>461</v>
      </c>
      <c r="B4060" s="6"/>
      <c r="C4060" s="6"/>
    </row>
    <row r="4061" spans="1:3" x14ac:dyDescent="0.2">
      <c r="A4061" s="5" t="s">
        <v>8</v>
      </c>
      <c r="B4061" s="4">
        <v>24828.033207460001</v>
      </c>
      <c r="C4061" s="4">
        <v>357.29999996719999</v>
      </c>
    </row>
    <row r="4062" spans="1:3" x14ac:dyDescent="0.2">
      <c r="A4062" s="5" t="s">
        <v>9</v>
      </c>
      <c r="B4062" s="4">
        <v>24841.562844389999</v>
      </c>
      <c r="C4062" s="4">
        <v>357.29999996719999</v>
      </c>
    </row>
    <row r="4063" spans="1:3" x14ac:dyDescent="0.2">
      <c r="A4063" s="5" t="s">
        <v>3</v>
      </c>
      <c r="B4063" s="4">
        <v>0</v>
      </c>
      <c r="C4063" s="4"/>
    </row>
    <row r="4064" spans="1:3" x14ac:dyDescent="0.2">
      <c r="A4064" s="5" t="s">
        <v>4</v>
      </c>
      <c r="B4064" s="4">
        <v>0</v>
      </c>
      <c r="C4064" s="4"/>
    </row>
    <row r="4065" spans="1:3" x14ac:dyDescent="0.2">
      <c r="A4065" s="5" t="s">
        <v>10</v>
      </c>
      <c r="B4065" s="4">
        <v>13.52963693033</v>
      </c>
      <c r="C4065" s="4"/>
    </row>
    <row r="4066" spans="1:3" x14ac:dyDescent="0.2">
      <c r="A4066" s="5" t="s">
        <v>11</v>
      </c>
      <c r="B4066" s="4">
        <v>13.52963693033</v>
      </c>
      <c r="C4066" s="4"/>
    </row>
    <row r="4069" spans="1:3" x14ac:dyDescent="0.2">
      <c r="A4069" s="6" t="s">
        <v>462</v>
      </c>
      <c r="B4069" s="6"/>
      <c r="C4069" s="6"/>
    </row>
    <row r="4070" spans="1:3" x14ac:dyDescent="0.2">
      <c r="A4070" s="5" t="s">
        <v>8</v>
      </c>
      <c r="B4070" s="4">
        <v>24841.562844389999</v>
      </c>
      <c r="C4070" s="4">
        <v>357.29999996719999</v>
      </c>
    </row>
    <row r="4071" spans="1:3" x14ac:dyDescent="0.2">
      <c r="A4071" s="5" t="s">
        <v>9</v>
      </c>
      <c r="B4071" s="4">
        <v>24841.999129849999</v>
      </c>
      <c r="C4071" s="4">
        <v>357.84299995750001</v>
      </c>
    </row>
    <row r="4072" spans="1:3" x14ac:dyDescent="0.2">
      <c r="A4072" s="5" t="s">
        <v>3</v>
      </c>
      <c r="B4072" s="4">
        <v>0.54299999028440005</v>
      </c>
      <c r="C4072" s="4"/>
    </row>
    <row r="4073" spans="1:3" x14ac:dyDescent="0.2">
      <c r="A4073" s="5" t="s">
        <v>4</v>
      </c>
      <c r="B4073" s="4">
        <v>124.4597947278</v>
      </c>
      <c r="C4073" s="4"/>
    </row>
    <row r="4074" spans="1:3" x14ac:dyDescent="0.2">
      <c r="A4074" s="5" t="s">
        <v>10</v>
      </c>
      <c r="B4074" s="4">
        <v>0.43628546188119999</v>
      </c>
      <c r="C4074" s="4"/>
    </row>
    <row r="4075" spans="1:3" x14ac:dyDescent="0.2">
      <c r="A4075" s="5" t="s">
        <v>11</v>
      </c>
      <c r="B4075" s="4">
        <v>0.69655867929259996</v>
      </c>
      <c r="C4075" s="4"/>
    </row>
    <row r="4078" spans="1:3" x14ac:dyDescent="0.2">
      <c r="A4078" s="6" t="s">
        <v>463</v>
      </c>
      <c r="B4078" s="6"/>
      <c r="C4078" s="6"/>
    </row>
    <row r="4079" spans="1:3" x14ac:dyDescent="0.2">
      <c r="A4079" s="5" t="s">
        <v>8</v>
      </c>
      <c r="B4079" s="4">
        <v>24841.999129849999</v>
      </c>
      <c r="C4079" s="4">
        <v>357.84299995750001</v>
      </c>
    </row>
    <row r="4080" spans="1:3" x14ac:dyDescent="0.2">
      <c r="A4080" s="5" t="s">
        <v>9</v>
      </c>
      <c r="B4080" s="4">
        <v>24842.436121840001</v>
      </c>
      <c r="C4080" s="4">
        <v>358.20599997419998</v>
      </c>
    </row>
    <row r="4081" spans="1:3" x14ac:dyDescent="0.2">
      <c r="A4081" s="5" t="s">
        <v>3</v>
      </c>
      <c r="B4081" s="4">
        <v>0.36300001665949999</v>
      </c>
      <c r="C4081" s="4"/>
    </row>
    <row r="4082" spans="1:3" x14ac:dyDescent="0.2">
      <c r="A4082" s="5" t="s">
        <v>4</v>
      </c>
      <c r="B4082" s="4">
        <v>83.067888014290006</v>
      </c>
      <c r="C4082" s="4"/>
    </row>
    <row r="4083" spans="1:3" x14ac:dyDescent="0.2">
      <c r="A4083" s="5" t="s">
        <v>10</v>
      </c>
      <c r="B4083" s="4">
        <v>0.436991989729</v>
      </c>
      <c r="C4083" s="4"/>
    </row>
    <row r="4084" spans="1:3" x14ac:dyDescent="0.2">
      <c r="A4084" s="5" t="s">
        <v>11</v>
      </c>
      <c r="B4084" s="4">
        <v>0.56809419217419999</v>
      </c>
      <c r="C4084" s="4"/>
    </row>
    <row r="4087" spans="1:3" x14ac:dyDescent="0.2">
      <c r="A4087" s="6" t="s">
        <v>464</v>
      </c>
      <c r="B4087" s="6"/>
      <c r="C4087" s="6"/>
    </row>
    <row r="4088" spans="1:3" x14ac:dyDescent="0.2">
      <c r="A4088" s="5" t="s">
        <v>8</v>
      </c>
      <c r="B4088" s="4">
        <v>24842.436121840001</v>
      </c>
      <c r="C4088" s="4">
        <v>358.20599997419998</v>
      </c>
    </row>
    <row r="4089" spans="1:3" x14ac:dyDescent="0.2">
      <c r="A4089" s="5" t="s">
        <v>9</v>
      </c>
      <c r="B4089" s="4">
        <v>24843.308692760002</v>
      </c>
      <c r="C4089" s="4">
        <v>358.2149999961</v>
      </c>
    </row>
    <row r="4090" spans="1:3" x14ac:dyDescent="0.2">
      <c r="A4090" s="5" t="s">
        <v>3</v>
      </c>
      <c r="B4090" s="4">
        <v>9.0000219643120005E-3</v>
      </c>
      <c r="C4090" s="4"/>
    </row>
    <row r="4091" spans="1:3" x14ac:dyDescent="0.2">
      <c r="A4091" s="5" t="s">
        <v>4</v>
      </c>
      <c r="B4091" s="4">
        <v>1.0314373101459999</v>
      </c>
      <c r="C4091" s="4"/>
    </row>
    <row r="4092" spans="1:3" x14ac:dyDescent="0.2">
      <c r="A4092" s="5" t="s">
        <v>10</v>
      </c>
      <c r="B4092" s="4">
        <v>0.87257091398349995</v>
      </c>
      <c r="C4092" s="4"/>
    </row>
    <row r="4093" spans="1:3" x14ac:dyDescent="0.2">
      <c r="A4093" s="5" t="s">
        <v>11</v>
      </c>
      <c r="B4093" s="4">
        <v>0.87261732754129995</v>
      </c>
      <c r="C4093" s="4"/>
    </row>
    <row r="4096" spans="1:3" x14ac:dyDescent="0.2">
      <c r="A4096" s="6" t="s">
        <v>465</v>
      </c>
      <c r="B4096" s="6"/>
      <c r="C4096" s="6"/>
    </row>
    <row r="4097" spans="1:3" x14ac:dyDescent="0.2">
      <c r="A4097" s="5" t="s">
        <v>8</v>
      </c>
      <c r="B4097" s="4">
        <v>24843.308692760002</v>
      </c>
      <c r="C4097" s="4">
        <v>358.2149999961</v>
      </c>
    </row>
    <row r="4098" spans="1:3" x14ac:dyDescent="0.2">
      <c r="A4098" s="5" t="s">
        <v>9</v>
      </c>
      <c r="B4098" s="4">
        <v>24843.74568475</v>
      </c>
      <c r="C4098" s="4">
        <v>358.78300003710001</v>
      </c>
    </row>
    <row r="4099" spans="1:3" x14ac:dyDescent="0.2">
      <c r="A4099" s="5" t="s">
        <v>3</v>
      </c>
      <c r="B4099" s="4">
        <v>0.56800004094839995</v>
      </c>
      <c r="C4099" s="4"/>
    </row>
    <row r="4100" spans="1:3" x14ac:dyDescent="0.2">
      <c r="A4100" s="5" t="s">
        <v>4</v>
      </c>
      <c r="B4100" s="4">
        <v>129.9795082368</v>
      </c>
      <c r="C4100" s="4"/>
    </row>
    <row r="4101" spans="1:3" x14ac:dyDescent="0.2">
      <c r="A4101" s="5" t="s">
        <v>10</v>
      </c>
      <c r="B4101" s="4">
        <v>0.43699199100960001</v>
      </c>
      <c r="C4101" s="4"/>
    </row>
    <row r="4102" spans="1:3" x14ac:dyDescent="0.2">
      <c r="A4102" s="5" t="s">
        <v>11</v>
      </c>
      <c r="B4102" s="4">
        <v>0.71664917967149999</v>
      </c>
      <c r="C4102" s="4"/>
    </row>
    <row r="4105" spans="1:3" x14ac:dyDescent="0.2">
      <c r="A4105" s="6" t="s">
        <v>466</v>
      </c>
      <c r="B4105" s="6"/>
      <c r="C4105" s="6"/>
    </row>
    <row r="4106" spans="1:3" x14ac:dyDescent="0.2">
      <c r="A4106" s="5" t="s">
        <v>8</v>
      </c>
      <c r="B4106" s="4">
        <v>24843.74568475</v>
      </c>
      <c r="C4106" s="4">
        <v>358.78300003710001</v>
      </c>
    </row>
    <row r="4107" spans="1:3" x14ac:dyDescent="0.2">
      <c r="A4107" s="5" t="s">
        <v>9</v>
      </c>
      <c r="B4107" s="4">
        <v>24844.181970199999</v>
      </c>
      <c r="C4107" s="4">
        <v>358.95699996500002</v>
      </c>
    </row>
    <row r="4108" spans="1:3" x14ac:dyDescent="0.2">
      <c r="A4108" s="5" t="s">
        <v>3</v>
      </c>
      <c r="B4108" s="4">
        <v>0.17399992793800001</v>
      </c>
      <c r="C4108" s="4"/>
    </row>
    <row r="4109" spans="1:3" x14ac:dyDescent="0.2">
      <c r="A4109" s="5" t="s">
        <v>4</v>
      </c>
      <c r="B4109" s="4">
        <v>39.88212901248</v>
      </c>
      <c r="C4109" s="4"/>
    </row>
    <row r="4110" spans="1:3" x14ac:dyDescent="0.2">
      <c r="A4110" s="5" t="s">
        <v>10</v>
      </c>
      <c r="B4110" s="4">
        <v>0.43628545477989999</v>
      </c>
      <c r="C4110" s="4"/>
    </row>
    <row r="4111" spans="1:3" x14ac:dyDescent="0.2">
      <c r="A4111" s="5" t="s">
        <v>11</v>
      </c>
      <c r="B4111" s="4">
        <v>0.4697030689435</v>
      </c>
      <c r="C4111" s="4"/>
    </row>
    <row r="4114" spans="1:3" x14ac:dyDescent="0.2">
      <c r="A4114" s="6" t="s">
        <v>467</v>
      </c>
      <c r="B4114" s="6"/>
      <c r="C4114" s="6"/>
    </row>
    <row r="4115" spans="1:3" x14ac:dyDescent="0.2">
      <c r="A4115" s="5" t="s">
        <v>8</v>
      </c>
      <c r="B4115" s="4">
        <v>24844.181970199999</v>
      </c>
      <c r="C4115" s="4">
        <v>358.95699996500002</v>
      </c>
    </row>
    <row r="4116" spans="1:3" x14ac:dyDescent="0.2">
      <c r="A4116" s="5" t="s">
        <v>9</v>
      </c>
      <c r="B4116" s="4">
        <v>24844.61825566</v>
      </c>
      <c r="C4116" s="4">
        <v>358.3740000427</v>
      </c>
    </row>
    <row r="4117" spans="1:3" x14ac:dyDescent="0.2">
      <c r="A4117" s="5" t="s">
        <v>3</v>
      </c>
      <c r="B4117" s="4">
        <v>-0.58299992233510001</v>
      </c>
      <c r="C4117" s="4"/>
    </row>
    <row r="4118" spans="1:3" x14ac:dyDescent="0.2">
      <c r="A4118" s="5" t="s">
        <v>4</v>
      </c>
      <c r="B4118" s="4">
        <v>-133.6280892126</v>
      </c>
      <c r="C4118" s="4"/>
    </row>
    <row r="4119" spans="1:3" x14ac:dyDescent="0.2">
      <c r="A4119" s="5" t="s">
        <v>10</v>
      </c>
      <c r="B4119" s="4">
        <v>0.43628545897080001</v>
      </c>
      <c r="C4119" s="4"/>
    </row>
    <row r="4120" spans="1:3" x14ac:dyDescent="0.2">
      <c r="A4120" s="5" t="s">
        <v>11</v>
      </c>
      <c r="B4120" s="4">
        <v>0.72817162204539998</v>
      </c>
      <c r="C4120" s="4"/>
    </row>
    <row r="4123" spans="1:3" x14ac:dyDescent="0.2">
      <c r="A4123" s="6" t="s">
        <v>468</v>
      </c>
      <c r="B4123" s="6"/>
      <c r="C4123" s="6"/>
    </row>
    <row r="4124" spans="1:3" x14ac:dyDescent="0.2">
      <c r="A4124" s="5" t="s">
        <v>8</v>
      </c>
      <c r="B4124" s="4">
        <v>24844.61825566</v>
      </c>
      <c r="C4124" s="4">
        <v>358.3740000427</v>
      </c>
    </row>
    <row r="4125" spans="1:3" x14ac:dyDescent="0.2">
      <c r="A4125" s="5" t="s">
        <v>9</v>
      </c>
      <c r="B4125" s="4">
        <v>24845.05454112</v>
      </c>
      <c r="C4125" s="4">
        <v>357.29999996719999</v>
      </c>
    </row>
    <row r="4126" spans="1:3" x14ac:dyDescent="0.2">
      <c r="A4126" s="5" t="s">
        <v>3</v>
      </c>
      <c r="B4126" s="4">
        <v>-1.074000075459</v>
      </c>
      <c r="C4126" s="4"/>
    </row>
    <row r="4127" spans="1:3" x14ac:dyDescent="0.2">
      <c r="A4127" s="5" t="s">
        <v>4</v>
      </c>
      <c r="B4127" s="4">
        <v>-246.16912187049999</v>
      </c>
      <c r="C4127" s="4"/>
    </row>
    <row r="4128" spans="1:3" x14ac:dyDescent="0.2">
      <c r="A4128" s="5" t="s">
        <v>10</v>
      </c>
      <c r="B4128" s="4">
        <v>0.43628545582759998</v>
      </c>
      <c r="C4128" s="4"/>
    </row>
    <row r="4129" spans="1:3" x14ac:dyDescent="0.2">
      <c r="A4129" s="5" t="s">
        <v>11</v>
      </c>
      <c r="B4129" s="4">
        <v>1.1592330055060001</v>
      </c>
      <c r="C4129" s="4"/>
    </row>
    <row r="4132" spans="1:3" x14ac:dyDescent="0.2">
      <c r="A4132" s="6" t="s">
        <v>469</v>
      </c>
      <c r="B4132" s="6"/>
      <c r="C4132" s="6"/>
    </row>
    <row r="4133" spans="1:3" x14ac:dyDescent="0.2">
      <c r="A4133" s="5" t="s">
        <v>8</v>
      </c>
      <c r="B4133" s="4">
        <v>24845.05454112</v>
      </c>
      <c r="C4133" s="4">
        <v>357.29999996719999</v>
      </c>
    </row>
    <row r="4134" spans="1:3" x14ac:dyDescent="0.2">
      <c r="A4134" s="5" t="s">
        <v>9</v>
      </c>
      <c r="B4134" s="4">
        <v>24848.109950950002</v>
      </c>
      <c r="C4134" s="4">
        <v>357.30800002810003</v>
      </c>
    </row>
    <row r="4135" spans="1:3" x14ac:dyDescent="0.2">
      <c r="A4135" s="5" t="s">
        <v>3</v>
      </c>
      <c r="B4135" s="4">
        <v>8.0000609159470003E-3</v>
      </c>
      <c r="C4135" s="4"/>
    </row>
    <row r="4136" spans="1:3" x14ac:dyDescent="0.2">
      <c r="A4136" s="5" t="s">
        <v>4</v>
      </c>
      <c r="B4136" s="4">
        <v>0.26183266251940002</v>
      </c>
      <c r="C4136" s="4"/>
    </row>
    <row r="4137" spans="1:3" x14ac:dyDescent="0.2">
      <c r="A4137" s="5" t="s">
        <v>10</v>
      </c>
      <c r="B4137" s="4">
        <v>3.0554098327410002</v>
      </c>
      <c r="C4137" s="4"/>
    </row>
    <row r="4138" spans="1:3" x14ac:dyDescent="0.2">
      <c r="A4138" s="5" t="s">
        <v>11</v>
      </c>
      <c r="B4138" s="4">
        <v>3.0554203061090002</v>
      </c>
      <c r="C4138" s="4"/>
    </row>
    <row r="4141" spans="1:3" x14ac:dyDescent="0.2">
      <c r="A4141" s="6" t="s">
        <v>470</v>
      </c>
      <c r="B4141" s="6"/>
      <c r="C4141" s="6"/>
    </row>
    <row r="4142" spans="1:3" x14ac:dyDescent="0.2">
      <c r="A4142" s="5" t="s">
        <v>8</v>
      </c>
      <c r="B4142" s="4">
        <v>24848.109950950002</v>
      </c>
      <c r="C4142" s="4">
        <v>357.30800002810003</v>
      </c>
    </row>
    <row r="4143" spans="1:3" x14ac:dyDescent="0.2">
      <c r="A4143" s="5" t="s">
        <v>9</v>
      </c>
      <c r="B4143" s="4">
        <v>24853.78384226</v>
      </c>
      <c r="C4143" s="4">
        <v>357.57199998940001</v>
      </c>
    </row>
    <row r="4144" spans="1:3" x14ac:dyDescent="0.2">
      <c r="A4144" s="5" t="s">
        <v>3</v>
      </c>
      <c r="B4144" s="4">
        <v>0.26399996131659997</v>
      </c>
      <c r="C4144" s="4"/>
    </row>
    <row r="4145" spans="1:3" x14ac:dyDescent="0.2">
      <c r="A4145" s="5" t="s">
        <v>4</v>
      </c>
      <c r="B4145" s="4">
        <v>4.6528907077939996</v>
      </c>
      <c r="C4145" s="4"/>
    </row>
    <row r="4146" spans="1:3" x14ac:dyDescent="0.2">
      <c r="A4146" s="5" t="s">
        <v>10</v>
      </c>
      <c r="B4146" s="4">
        <v>5.6738913053409998</v>
      </c>
      <c r="C4146" s="4"/>
    </row>
    <row r="4147" spans="1:3" x14ac:dyDescent="0.2">
      <c r="A4147" s="5" t="s">
        <v>11</v>
      </c>
      <c r="B4147" s="4">
        <v>5.6800297996050002</v>
      </c>
      <c r="C4147" s="4"/>
    </row>
    <row r="4150" spans="1:3" x14ac:dyDescent="0.2">
      <c r="A4150" s="6" t="s">
        <v>471</v>
      </c>
      <c r="B4150" s="6"/>
      <c r="C4150" s="6"/>
    </row>
    <row r="4151" spans="1:3" x14ac:dyDescent="0.2">
      <c r="A4151" s="5" t="s">
        <v>8</v>
      </c>
      <c r="B4151" s="4">
        <v>24853.78384226</v>
      </c>
      <c r="C4151" s="4">
        <v>357.57199998940001</v>
      </c>
    </row>
    <row r="4152" spans="1:3" x14ac:dyDescent="0.2">
      <c r="A4152" s="5" t="s">
        <v>9</v>
      </c>
      <c r="B4152" s="4">
        <v>24855.092823160001</v>
      </c>
      <c r="C4152" s="4">
        <v>357.51600002869998</v>
      </c>
    </row>
    <row r="4153" spans="1:3" x14ac:dyDescent="0.2">
      <c r="A4153" s="5" t="s">
        <v>3</v>
      </c>
      <c r="B4153" s="4">
        <v>-5.599996075034E-2</v>
      </c>
      <c r="C4153" s="4"/>
    </row>
    <row r="4154" spans="1:3" x14ac:dyDescent="0.2">
      <c r="A4154" s="5" t="s">
        <v>4</v>
      </c>
      <c r="B4154" s="4">
        <v>-4.2781342975219996</v>
      </c>
      <c r="C4154" s="4"/>
    </row>
    <row r="4155" spans="1:3" x14ac:dyDescent="0.2">
      <c r="A4155" s="5" t="s">
        <v>10</v>
      </c>
      <c r="B4155" s="4">
        <v>1.3089808981169999</v>
      </c>
      <c r="C4155" s="4"/>
    </row>
    <row r="4156" spans="1:3" x14ac:dyDescent="0.2">
      <c r="A4156" s="5" t="s">
        <v>11</v>
      </c>
      <c r="B4156" s="4">
        <v>1.31017822728</v>
      </c>
      <c r="C4156" s="4"/>
    </row>
    <row r="4159" spans="1:3" x14ac:dyDescent="0.2">
      <c r="A4159" s="6" t="s">
        <v>472</v>
      </c>
      <c r="B4159" s="6"/>
      <c r="C4159" s="6"/>
    </row>
    <row r="4160" spans="1:3" x14ac:dyDescent="0.2">
      <c r="A4160" s="5" t="s">
        <v>8</v>
      </c>
      <c r="B4160" s="4">
        <v>24855.092823160001</v>
      </c>
      <c r="C4160" s="4">
        <v>357.51600002869998</v>
      </c>
    </row>
    <row r="4161" spans="1:3" x14ac:dyDescent="0.2">
      <c r="A4161" s="5" t="s">
        <v>9</v>
      </c>
      <c r="B4161" s="4">
        <v>24855.529411060001</v>
      </c>
      <c r="C4161" s="4">
        <v>357.61900002139998</v>
      </c>
    </row>
    <row r="4162" spans="1:3" x14ac:dyDescent="0.2">
      <c r="A4162" s="5" t="s">
        <v>3</v>
      </c>
      <c r="B4162" s="4">
        <v>0.10299999266859999</v>
      </c>
      <c r="C4162" s="4"/>
    </row>
    <row r="4163" spans="1:3" x14ac:dyDescent="0.2">
      <c r="A4163" s="5" t="s">
        <v>4</v>
      </c>
      <c r="B4163" s="4">
        <v>23.592039741379999</v>
      </c>
      <c r="C4163" s="4"/>
    </row>
    <row r="4164" spans="1:3" x14ac:dyDescent="0.2">
      <c r="A4164" s="5" t="s">
        <v>10</v>
      </c>
      <c r="B4164" s="4">
        <v>0.43658790760670002</v>
      </c>
      <c r="C4164" s="4"/>
    </row>
    <row r="4165" spans="1:3" x14ac:dyDescent="0.2">
      <c r="A4165" s="5" t="s">
        <v>11</v>
      </c>
      <c r="B4165" s="4">
        <v>0.44857329340719998</v>
      </c>
      <c r="C4165" s="4"/>
    </row>
    <row r="4168" spans="1:3" x14ac:dyDescent="0.2">
      <c r="A4168" s="6" t="s">
        <v>473</v>
      </c>
      <c r="B4168" s="6"/>
      <c r="C4168" s="6"/>
    </row>
    <row r="4169" spans="1:3" x14ac:dyDescent="0.2">
      <c r="A4169" s="5" t="s">
        <v>8</v>
      </c>
      <c r="B4169" s="4">
        <v>24855.529411060001</v>
      </c>
      <c r="C4169" s="4">
        <v>357.61900002139998</v>
      </c>
    </row>
    <row r="4170" spans="1:3" x14ac:dyDescent="0.2">
      <c r="A4170" s="5" t="s">
        <v>9</v>
      </c>
      <c r="B4170" s="4">
        <v>24856.40185445</v>
      </c>
      <c r="C4170" s="4">
        <v>357.519999966</v>
      </c>
    </row>
    <row r="4171" spans="1:3" x14ac:dyDescent="0.2">
      <c r="A4171" s="5" t="s">
        <v>3</v>
      </c>
      <c r="B4171" s="4">
        <v>-9.9000055342909996E-2</v>
      </c>
      <c r="C4171" s="4"/>
    </row>
    <row r="4172" spans="1:3" x14ac:dyDescent="0.2">
      <c r="A4172" s="5" t="s">
        <v>4</v>
      </c>
      <c r="B4172" s="4">
        <v>-11.34744750646</v>
      </c>
      <c r="C4172" s="4"/>
    </row>
    <row r="4173" spans="1:3" x14ac:dyDescent="0.2">
      <c r="A4173" s="5" t="s">
        <v>10</v>
      </c>
      <c r="B4173" s="4">
        <v>0.87244338681919997</v>
      </c>
      <c r="C4173" s="4"/>
    </row>
    <row r="4174" spans="1:3" x14ac:dyDescent="0.2">
      <c r="A4174" s="5" t="s">
        <v>11</v>
      </c>
      <c r="B4174" s="4">
        <v>0.87804241022999996</v>
      </c>
      <c r="C4174" s="4"/>
    </row>
    <row r="4177" spans="1:3" x14ac:dyDescent="0.2">
      <c r="A4177" s="6" t="s">
        <v>474</v>
      </c>
      <c r="B4177" s="6"/>
      <c r="C4177" s="6"/>
    </row>
    <row r="4178" spans="1:3" x14ac:dyDescent="0.2">
      <c r="A4178" s="5" t="s">
        <v>8</v>
      </c>
      <c r="B4178" s="4">
        <v>24856.40185445</v>
      </c>
      <c r="C4178" s="4">
        <v>357.519999966</v>
      </c>
    </row>
    <row r="4179" spans="1:3" x14ac:dyDescent="0.2">
      <c r="A4179" s="5" t="s">
        <v>9</v>
      </c>
      <c r="B4179" s="4">
        <v>24856.83912325</v>
      </c>
      <c r="C4179" s="4">
        <v>357.67299996690002</v>
      </c>
    </row>
    <row r="4180" spans="1:3" x14ac:dyDescent="0.2">
      <c r="A4180" s="5" t="s">
        <v>3</v>
      </c>
      <c r="B4180" s="4">
        <v>0.15300000086429999</v>
      </c>
      <c r="C4180" s="4"/>
    </row>
    <row r="4181" spans="1:3" x14ac:dyDescent="0.2">
      <c r="A4181" s="5" t="s">
        <v>4</v>
      </c>
      <c r="B4181" s="4">
        <v>34.989919657229997</v>
      </c>
      <c r="C4181" s="4"/>
    </row>
    <row r="4182" spans="1:3" x14ac:dyDescent="0.2">
      <c r="A4182" s="5" t="s">
        <v>10</v>
      </c>
      <c r="B4182" s="4">
        <v>0.43726879730820001</v>
      </c>
      <c r="C4182" s="4"/>
    </row>
    <row r="4183" spans="1:3" x14ac:dyDescent="0.2">
      <c r="A4183" s="5" t="s">
        <v>11</v>
      </c>
      <c r="B4183" s="4">
        <v>0.4632634254545</v>
      </c>
      <c r="C4183" s="4"/>
    </row>
    <row r="4186" spans="1:3" x14ac:dyDescent="0.2">
      <c r="A4186" s="6" t="s">
        <v>475</v>
      </c>
      <c r="B4186" s="6"/>
      <c r="C4186" s="6"/>
    </row>
    <row r="4187" spans="1:3" x14ac:dyDescent="0.2">
      <c r="A4187" s="5" t="s">
        <v>8</v>
      </c>
      <c r="B4187" s="4">
        <v>24856.83912325</v>
      </c>
      <c r="C4187" s="4">
        <v>357.67299996690002</v>
      </c>
    </row>
    <row r="4188" spans="1:3" x14ac:dyDescent="0.2">
      <c r="A4188" s="5" t="s">
        <v>9</v>
      </c>
      <c r="B4188" s="4">
        <v>24857.100939970001</v>
      </c>
      <c r="C4188" s="4">
        <v>357.519999966</v>
      </c>
    </row>
    <row r="4189" spans="1:3" x14ac:dyDescent="0.2">
      <c r="A4189" s="5" t="s">
        <v>3</v>
      </c>
      <c r="B4189" s="4">
        <v>-0.15300000086429999</v>
      </c>
      <c r="C4189" s="4"/>
    </row>
    <row r="4190" spans="1:3" x14ac:dyDescent="0.2">
      <c r="A4190" s="5" t="s">
        <v>4</v>
      </c>
      <c r="B4190" s="4">
        <v>-58.437825721700001</v>
      </c>
      <c r="C4190" s="4"/>
    </row>
    <row r="4191" spans="1:3" x14ac:dyDescent="0.2">
      <c r="A4191" s="5" t="s">
        <v>10</v>
      </c>
      <c r="B4191" s="4">
        <v>0.26181672397069999</v>
      </c>
      <c r="C4191" s="4"/>
    </row>
    <row r="4192" spans="1:3" x14ac:dyDescent="0.2">
      <c r="A4192" s="5" t="s">
        <v>11</v>
      </c>
      <c r="B4192" s="4">
        <v>0.30324412148500002</v>
      </c>
      <c r="C4192" s="4"/>
    </row>
    <row r="4195" spans="1:3" x14ac:dyDescent="0.2">
      <c r="A4195" s="6" t="s">
        <v>476</v>
      </c>
      <c r="B4195" s="6"/>
      <c r="C4195" s="6"/>
    </row>
    <row r="4196" spans="1:3" x14ac:dyDescent="0.2">
      <c r="A4196" s="5" t="s">
        <v>8</v>
      </c>
      <c r="B4196" s="4">
        <v>24857.100939970001</v>
      </c>
      <c r="C4196" s="4">
        <v>357.519999966</v>
      </c>
    </row>
    <row r="4197" spans="1:3" x14ac:dyDescent="0.2">
      <c r="A4197" s="5" t="s">
        <v>9</v>
      </c>
      <c r="B4197" s="4">
        <v>24859.020578740001</v>
      </c>
      <c r="C4197" s="4">
        <v>357.519999966</v>
      </c>
    </row>
    <row r="4198" spans="1:3" x14ac:dyDescent="0.2">
      <c r="A4198" s="5" t="s">
        <v>3</v>
      </c>
      <c r="B4198" s="4">
        <v>0</v>
      </c>
      <c r="C4198" s="4"/>
    </row>
    <row r="4199" spans="1:3" x14ac:dyDescent="0.2">
      <c r="A4199" s="5" t="s">
        <v>4</v>
      </c>
      <c r="B4199" s="4">
        <v>0</v>
      </c>
      <c r="C4199" s="4"/>
    </row>
    <row r="4200" spans="1:3" x14ac:dyDescent="0.2">
      <c r="A4200" s="5" t="s">
        <v>10</v>
      </c>
      <c r="B4200" s="4">
        <v>1.919638772728</v>
      </c>
      <c r="C4200" s="4"/>
    </row>
    <row r="4201" spans="1:3" x14ac:dyDescent="0.2">
      <c r="A4201" s="5" t="s">
        <v>11</v>
      </c>
      <c r="B4201" s="4">
        <v>1.919638772728</v>
      </c>
      <c r="C4201" s="4"/>
    </row>
    <row r="4204" spans="1:3" x14ac:dyDescent="0.2">
      <c r="A4204" s="6" t="s">
        <v>477</v>
      </c>
      <c r="B4204" s="6"/>
      <c r="C4204" s="6"/>
    </row>
    <row r="4205" spans="1:3" x14ac:dyDescent="0.2">
      <c r="A4205" s="5" t="s">
        <v>8</v>
      </c>
      <c r="B4205" s="4">
        <v>24859.020578740001</v>
      </c>
      <c r="C4205" s="4">
        <v>357.519999966</v>
      </c>
    </row>
    <row r="4206" spans="1:3" x14ac:dyDescent="0.2">
      <c r="A4206" s="5" t="s">
        <v>9</v>
      </c>
      <c r="B4206" s="4">
        <v>24859.893846170002</v>
      </c>
      <c r="C4206" s="4">
        <v>357.95699998740002</v>
      </c>
    </row>
    <row r="4207" spans="1:3" x14ac:dyDescent="0.2">
      <c r="A4207" s="5" t="s">
        <v>3</v>
      </c>
      <c r="B4207" s="4">
        <v>0.43700002133850002</v>
      </c>
      <c r="C4207" s="4"/>
    </row>
    <row r="4208" spans="1:3" x14ac:dyDescent="0.2">
      <c r="A4208" s="5" t="s">
        <v>4</v>
      </c>
      <c r="B4208" s="4">
        <v>50.041946752809999</v>
      </c>
      <c r="C4208" s="4"/>
    </row>
    <row r="4209" spans="1:3" x14ac:dyDescent="0.2">
      <c r="A4209" s="5" t="s">
        <v>10</v>
      </c>
      <c r="B4209" s="4">
        <v>0.87326742801820001</v>
      </c>
      <c r="C4209" s="4"/>
    </row>
    <row r="4210" spans="1:3" x14ac:dyDescent="0.2">
      <c r="A4210" s="5" t="s">
        <v>11</v>
      </c>
      <c r="B4210" s="4">
        <v>0.97650653837400003</v>
      </c>
      <c r="C4210" s="4"/>
    </row>
    <row r="4213" spans="1:3" x14ac:dyDescent="0.2">
      <c r="A4213" s="6" t="s">
        <v>478</v>
      </c>
      <c r="B4213" s="6"/>
      <c r="C4213" s="6"/>
    </row>
    <row r="4214" spans="1:3" x14ac:dyDescent="0.2">
      <c r="A4214" s="5" t="s">
        <v>8</v>
      </c>
      <c r="B4214" s="4">
        <v>24859.893846170002</v>
      </c>
      <c r="C4214" s="4">
        <v>357.95699998740002</v>
      </c>
    </row>
    <row r="4215" spans="1:3" x14ac:dyDescent="0.2">
      <c r="A4215" s="5" t="s">
        <v>9</v>
      </c>
      <c r="B4215" s="4">
        <v>24860.330479880002</v>
      </c>
      <c r="C4215" s="4">
        <v>357.52899998800001</v>
      </c>
    </row>
    <row r="4216" spans="1:3" x14ac:dyDescent="0.2">
      <c r="A4216" s="5" t="s">
        <v>3</v>
      </c>
      <c r="B4216" s="4">
        <v>-0.42799999937420002</v>
      </c>
      <c r="C4216" s="4"/>
    </row>
    <row r="4217" spans="1:3" x14ac:dyDescent="0.2">
      <c r="A4217" s="5" t="s">
        <v>4</v>
      </c>
      <c r="B4217" s="4">
        <v>-98.022665086960004</v>
      </c>
      <c r="C4217" s="4"/>
    </row>
    <row r="4218" spans="1:3" x14ac:dyDescent="0.2">
      <c r="A4218" s="5" t="s">
        <v>10</v>
      </c>
      <c r="B4218" s="4">
        <v>0.43663371016739999</v>
      </c>
      <c r="C4218" s="4"/>
    </row>
    <row r="4219" spans="1:3" x14ac:dyDescent="0.2">
      <c r="A4219" s="5" t="s">
        <v>11</v>
      </c>
      <c r="B4219" s="4">
        <v>0.61141883870129998</v>
      </c>
      <c r="C4219" s="4"/>
    </row>
    <row r="4222" spans="1:3" x14ac:dyDescent="0.2">
      <c r="A4222" s="6" t="s">
        <v>479</v>
      </c>
      <c r="B4222" s="6"/>
      <c r="C4222" s="6"/>
    </row>
    <row r="4223" spans="1:3" x14ac:dyDescent="0.2">
      <c r="A4223" s="5" t="s">
        <v>8</v>
      </c>
      <c r="B4223" s="4">
        <v>24860.330479880002</v>
      </c>
      <c r="C4223" s="4">
        <v>357.52899998800001</v>
      </c>
    </row>
    <row r="4224" spans="1:3" x14ac:dyDescent="0.2">
      <c r="A4224" s="5" t="s">
        <v>9</v>
      </c>
      <c r="B4224" s="4">
        <v>24861.202904829999</v>
      </c>
      <c r="C4224" s="4">
        <v>359.91599995640001</v>
      </c>
    </row>
    <row r="4225" spans="1:3" x14ac:dyDescent="0.2">
      <c r="A4225" s="5" t="s">
        <v>3</v>
      </c>
      <c r="B4225" s="4">
        <v>2.386999968439</v>
      </c>
      <c r="C4225" s="4"/>
    </row>
    <row r="4226" spans="1:3" x14ac:dyDescent="0.2">
      <c r="A4226" s="5" t="s">
        <v>4</v>
      </c>
      <c r="B4226" s="4">
        <v>273.6051923645</v>
      </c>
      <c r="C4226" s="4"/>
    </row>
    <row r="4227" spans="1:3" x14ac:dyDescent="0.2">
      <c r="A4227" s="5" t="s">
        <v>10</v>
      </c>
      <c r="B4227" s="4">
        <v>0.8724249521038</v>
      </c>
      <c r="C4227" s="4"/>
    </row>
    <row r="4228" spans="1:3" x14ac:dyDescent="0.2">
      <c r="A4228" s="5" t="s">
        <v>11</v>
      </c>
      <c r="B4228" s="4">
        <v>2.5414354499740002</v>
      </c>
      <c r="C4228" s="4"/>
    </row>
    <row r="4231" spans="1:3" x14ac:dyDescent="0.2">
      <c r="A4231" s="6" t="s">
        <v>480</v>
      </c>
      <c r="B4231" s="6"/>
      <c r="C4231" s="6"/>
    </row>
    <row r="4232" spans="1:3" x14ac:dyDescent="0.2">
      <c r="A4232" s="5" t="s">
        <v>8</v>
      </c>
      <c r="B4232" s="4">
        <v>24861.202904829999</v>
      </c>
      <c r="C4232" s="4">
        <v>359.91599995640001</v>
      </c>
    </row>
    <row r="4233" spans="1:3" x14ac:dyDescent="0.2">
      <c r="A4233" s="5" t="s">
        <v>9</v>
      </c>
      <c r="B4233" s="4">
        <v>24861.63953855</v>
      </c>
      <c r="C4233" s="4">
        <v>359.46200003849998</v>
      </c>
    </row>
    <row r="4234" spans="1:3" x14ac:dyDescent="0.2">
      <c r="A4234" s="5" t="s">
        <v>3</v>
      </c>
      <c r="B4234" s="4">
        <v>-0.45399991795420003</v>
      </c>
      <c r="C4234" s="4"/>
    </row>
    <row r="4235" spans="1:3" x14ac:dyDescent="0.2">
      <c r="A4235" s="5" t="s">
        <v>4</v>
      </c>
      <c r="B4235" s="4">
        <v>-103.9772938286</v>
      </c>
      <c r="C4235" s="4"/>
    </row>
    <row r="4236" spans="1:3" x14ac:dyDescent="0.2">
      <c r="A4236" s="5" t="s">
        <v>10</v>
      </c>
      <c r="B4236" s="4">
        <v>0.43663371226280001</v>
      </c>
      <c r="C4236" s="4"/>
    </row>
    <row r="4237" spans="1:3" x14ac:dyDescent="0.2">
      <c r="A4237" s="5" t="s">
        <v>11</v>
      </c>
      <c r="B4237" s="4">
        <v>0.62989278785110003</v>
      </c>
      <c r="C4237" s="4"/>
    </row>
    <row r="4240" spans="1:3" x14ac:dyDescent="0.2">
      <c r="A4240" s="6" t="s">
        <v>481</v>
      </c>
      <c r="B4240" s="6"/>
      <c r="C4240" s="6"/>
    </row>
    <row r="4241" spans="1:3" x14ac:dyDescent="0.2">
      <c r="A4241" s="5" t="s">
        <v>8</v>
      </c>
      <c r="B4241" s="4">
        <v>24861.63953855</v>
      </c>
      <c r="C4241" s="4">
        <v>359.46200003849998</v>
      </c>
    </row>
    <row r="4242" spans="1:3" x14ac:dyDescent="0.2">
      <c r="A4242" s="5" t="s">
        <v>9</v>
      </c>
      <c r="B4242" s="4">
        <v>24862.07617226</v>
      </c>
      <c r="C4242" s="4">
        <v>357.519999966</v>
      </c>
    </row>
    <row r="4243" spans="1:3" x14ac:dyDescent="0.2">
      <c r="A4243" s="5" t="s">
        <v>3</v>
      </c>
      <c r="B4243" s="4">
        <v>-1.9420000724490001</v>
      </c>
      <c r="C4243" s="4"/>
    </row>
    <row r="4244" spans="1:3" x14ac:dyDescent="0.2">
      <c r="A4244" s="5" t="s">
        <v>4</v>
      </c>
      <c r="B4244" s="4">
        <v>-444.76640313730002</v>
      </c>
      <c r="C4244" s="4"/>
    </row>
    <row r="4245" spans="1:3" x14ac:dyDescent="0.2">
      <c r="A4245" s="5" t="s">
        <v>10</v>
      </c>
      <c r="B4245" s="4">
        <v>0.43663371575530002</v>
      </c>
      <c r="C4245" s="4"/>
    </row>
    <row r="4246" spans="1:3" x14ac:dyDescent="0.2">
      <c r="A4246" s="5" t="s">
        <v>11</v>
      </c>
      <c r="B4246" s="4">
        <v>1.990480666354</v>
      </c>
      <c r="C4246" s="4"/>
    </row>
    <row r="4249" spans="1:3" x14ac:dyDescent="0.2">
      <c r="A4249" s="6" t="s">
        <v>482</v>
      </c>
      <c r="B4249" s="6"/>
      <c r="C4249" s="6"/>
    </row>
    <row r="4250" spans="1:3" x14ac:dyDescent="0.2">
      <c r="A4250" s="5" t="s">
        <v>8</v>
      </c>
      <c r="B4250" s="4">
        <v>24862.07617226</v>
      </c>
      <c r="C4250" s="4">
        <v>357.519999966</v>
      </c>
    </row>
    <row r="4251" spans="1:3" x14ac:dyDescent="0.2">
      <c r="A4251" s="5" t="s">
        <v>9</v>
      </c>
      <c r="B4251" s="4">
        <v>24862.94943968</v>
      </c>
      <c r="C4251" s="4">
        <v>357.55900003020002</v>
      </c>
    </row>
    <row r="4252" spans="1:3" x14ac:dyDescent="0.2">
      <c r="A4252" s="5" t="s">
        <v>3</v>
      </c>
      <c r="B4252" s="4">
        <v>3.9000064134599999E-2</v>
      </c>
      <c r="C4252" s="4"/>
    </row>
    <row r="4253" spans="1:3" x14ac:dyDescent="0.2">
      <c r="A4253" s="5" t="s">
        <v>4</v>
      </c>
      <c r="B4253" s="4">
        <v>4.4659932475739996</v>
      </c>
      <c r="C4253" s="4"/>
    </row>
    <row r="4254" spans="1:3" x14ac:dyDescent="0.2">
      <c r="A4254" s="5" t="s">
        <v>10</v>
      </c>
      <c r="B4254" s="4">
        <v>0.87326742277949998</v>
      </c>
      <c r="C4254" s="4"/>
    </row>
    <row r="4255" spans="1:3" x14ac:dyDescent="0.2">
      <c r="A4255" s="5" t="s">
        <v>11</v>
      </c>
      <c r="B4255" s="4">
        <v>0.87413785908770003</v>
      </c>
      <c r="C4255" s="4"/>
    </row>
    <row r="4258" spans="1:3" x14ac:dyDescent="0.2">
      <c r="A4258" s="6" t="s">
        <v>483</v>
      </c>
      <c r="B4258" s="6"/>
      <c r="C4258" s="6"/>
    </row>
    <row r="4259" spans="1:3" x14ac:dyDescent="0.2">
      <c r="A4259" s="5" t="s">
        <v>8</v>
      </c>
      <c r="B4259" s="4">
        <v>24862.94943968</v>
      </c>
      <c r="C4259" s="4">
        <v>357.55900003020002</v>
      </c>
    </row>
    <row r="4260" spans="1:3" x14ac:dyDescent="0.2">
      <c r="A4260" s="5" t="s">
        <v>9</v>
      </c>
      <c r="B4260" s="4">
        <v>24863.384692489999</v>
      </c>
      <c r="C4260" s="4">
        <v>357.88499999790002</v>
      </c>
    </row>
    <row r="4261" spans="1:3" x14ac:dyDescent="0.2">
      <c r="A4261" s="5" t="s">
        <v>3</v>
      </c>
      <c r="B4261" s="4">
        <v>0.3259999677539</v>
      </c>
      <c r="C4261" s="4"/>
    </row>
    <row r="4262" spans="1:3" x14ac:dyDescent="0.2">
      <c r="A4262" s="5" t="s">
        <v>4</v>
      </c>
      <c r="B4262" s="4">
        <v>74.898993634920004</v>
      </c>
      <c r="C4262" s="4"/>
    </row>
    <row r="4263" spans="1:3" x14ac:dyDescent="0.2">
      <c r="A4263" s="5" t="s">
        <v>10</v>
      </c>
      <c r="B4263" s="4">
        <v>0.43525280104949998</v>
      </c>
      <c r="C4263" s="4"/>
    </row>
    <row r="4264" spans="1:3" x14ac:dyDescent="0.2">
      <c r="A4264" s="5" t="s">
        <v>11</v>
      </c>
      <c r="B4264" s="4">
        <v>0.54380233522569998</v>
      </c>
      <c r="C4264" s="4"/>
    </row>
    <row r="4267" spans="1:3" x14ac:dyDescent="0.2">
      <c r="A4267" s="6" t="s">
        <v>484</v>
      </c>
      <c r="B4267" s="6"/>
      <c r="C4267" s="6"/>
    </row>
    <row r="4268" spans="1:3" x14ac:dyDescent="0.2">
      <c r="A4268" s="5" t="s">
        <v>8</v>
      </c>
      <c r="B4268" s="4">
        <v>24863.384692489999</v>
      </c>
      <c r="C4268" s="4">
        <v>357.88499999790002</v>
      </c>
    </row>
    <row r="4269" spans="1:3" x14ac:dyDescent="0.2">
      <c r="A4269" s="5" t="s">
        <v>9</v>
      </c>
      <c r="B4269" s="4">
        <v>24863.821976529998</v>
      </c>
      <c r="C4269" s="4">
        <v>357.96499995509998</v>
      </c>
    </row>
    <row r="4270" spans="1:3" x14ac:dyDescent="0.2">
      <c r="A4270" s="5" t="s">
        <v>3</v>
      </c>
      <c r="B4270" s="4">
        <v>7.9999957233669997E-2</v>
      </c>
      <c r="C4270" s="4"/>
    </row>
    <row r="4271" spans="1:3" x14ac:dyDescent="0.2">
      <c r="A4271" s="5" t="s">
        <v>4</v>
      </c>
      <c r="B4271" s="4">
        <v>18.294735223290001</v>
      </c>
      <c r="C4271" s="4"/>
    </row>
    <row r="4272" spans="1:3" x14ac:dyDescent="0.2">
      <c r="A4272" s="5" t="s">
        <v>10</v>
      </c>
      <c r="B4272" s="4">
        <v>0.43728403968270002</v>
      </c>
      <c r="C4272" s="4"/>
    </row>
    <row r="4273" spans="1:3" x14ac:dyDescent="0.2">
      <c r="A4273" s="5" t="s">
        <v>11</v>
      </c>
      <c r="B4273" s="4">
        <v>0.44454170166430002</v>
      </c>
      <c r="C4273" s="4"/>
    </row>
    <row r="4276" spans="1:3" x14ac:dyDescent="0.2">
      <c r="A4276" s="6" t="s">
        <v>485</v>
      </c>
      <c r="B4276" s="6"/>
      <c r="C4276" s="6"/>
    </row>
    <row r="4277" spans="1:3" x14ac:dyDescent="0.2">
      <c r="A4277" s="5" t="s">
        <v>8</v>
      </c>
      <c r="B4277" s="4">
        <v>24863.821976529998</v>
      </c>
      <c r="C4277" s="4">
        <v>357.96499995509998</v>
      </c>
    </row>
    <row r="4278" spans="1:3" x14ac:dyDescent="0.2">
      <c r="A4278" s="5" t="s">
        <v>9</v>
      </c>
      <c r="B4278" s="4">
        <v>24864.258641150001</v>
      </c>
      <c r="C4278" s="4">
        <v>357.89299996570003</v>
      </c>
    </row>
    <row r="4279" spans="1:3" x14ac:dyDescent="0.2">
      <c r="A4279" s="5" t="s">
        <v>3</v>
      </c>
      <c r="B4279" s="4">
        <v>-7.1999989449979998E-2</v>
      </c>
      <c r="C4279" s="4"/>
    </row>
    <row r="4280" spans="1:3" x14ac:dyDescent="0.2">
      <c r="A4280" s="5" t="s">
        <v>4</v>
      </c>
      <c r="B4280" s="4">
        <v>-16.488624143900001</v>
      </c>
      <c r="C4280" s="4"/>
    </row>
    <row r="4281" spans="1:3" x14ac:dyDescent="0.2">
      <c r="A4281" s="5" t="s">
        <v>10</v>
      </c>
      <c r="B4281" s="4">
        <v>0.43666462902910003</v>
      </c>
      <c r="C4281" s="4"/>
    </row>
    <row r="4282" spans="1:3" x14ac:dyDescent="0.2">
      <c r="A4282" s="5" t="s">
        <v>11</v>
      </c>
      <c r="B4282" s="4">
        <v>0.44256072659680001</v>
      </c>
      <c r="C4282" s="4"/>
    </row>
    <row r="4285" spans="1:3" x14ac:dyDescent="0.2">
      <c r="A4285" s="6" t="s">
        <v>486</v>
      </c>
      <c r="B4285" s="6"/>
      <c r="C4285" s="6"/>
    </row>
    <row r="4286" spans="1:3" x14ac:dyDescent="0.2">
      <c r="A4286" s="5" t="s">
        <v>8</v>
      </c>
      <c r="B4286" s="4">
        <v>24864.258641150001</v>
      </c>
      <c r="C4286" s="4">
        <v>357.89299996570003</v>
      </c>
    </row>
    <row r="4287" spans="1:3" x14ac:dyDescent="0.2">
      <c r="A4287" s="5" t="s">
        <v>9</v>
      </c>
      <c r="B4287" s="4">
        <v>24864.69414775</v>
      </c>
      <c r="C4287" s="4">
        <v>357.60599996889999</v>
      </c>
    </row>
    <row r="4288" spans="1:3" x14ac:dyDescent="0.2">
      <c r="A4288" s="5" t="s">
        <v>3</v>
      </c>
      <c r="B4288" s="4">
        <v>-0.28699999675150001</v>
      </c>
      <c r="C4288" s="4"/>
    </row>
    <row r="4289" spans="1:3" x14ac:dyDescent="0.2">
      <c r="A4289" s="5" t="s">
        <v>4</v>
      </c>
      <c r="B4289" s="4">
        <v>-65.900263740780005</v>
      </c>
      <c r="C4289" s="4"/>
    </row>
    <row r="4290" spans="1:3" x14ac:dyDescent="0.2">
      <c r="A4290" s="5" t="s">
        <v>10</v>
      </c>
      <c r="B4290" s="4">
        <v>0.43550659809260001</v>
      </c>
      <c r="C4290" s="4"/>
    </row>
    <row r="4291" spans="1:3" x14ac:dyDescent="0.2">
      <c r="A4291" s="5" t="s">
        <v>11</v>
      </c>
      <c r="B4291" s="4">
        <v>0.52156974137459999</v>
      </c>
      <c r="C4291" s="4"/>
    </row>
    <row r="4294" spans="1:3" x14ac:dyDescent="0.2">
      <c r="A4294" s="6" t="s">
        <v>487</v>
      </c>
      <c r="B4294" s="6"/>
      <c r="C4294" s="6"/>
    </row>
    <row r="4295" spans="1:3" x14ac:dyDescent="0.2">
      <c r="A4295" s="5" t="s">
        <v>8</v>
      </c>
      <c r="B4295" s="4">
        <v>24864.69414775</v>
      </c>
      <c r="C4295" s="4">
        <v>357.60599996889999</v>
      </c>
    </row>
    <row r="4296" spans="1:3" x14ac:dyDescent="0.2">
      <c r="A4296" s="5" t="s">
        <v>9</v>
      </c>
      <c r="B4296" s="4">
        <v>24865.130812390002</v>
      </c>
      <c r="C4296" s="4">
        <v>357.519999966</v>
      </c>
    </row>
    <row r="4297" spans="1:3" x14ac:dyDescent="0.2">
      <c r="A4297" s="5" t="s">
        <v>3</v>
      </c>
      <c r="B4297" s="4">
        <v>-8.6000002920629995E-2</v>
      </c>
      <c r="C4297" s="4"/>
    </row>
    <row r="4298" spans="1:3" x14ac:dyDescent="0.2">
      <c r="A4298" s="5" t="s">
        <v>4</v>
      </c>
      <c r="B4298" s="4">
        <v>-19.694748723859998</v>
      </c>
      <c r="C4298" s="4"/>
    </row>
    <row r="4299" spans="1:3" x14ac:dyDescent="0.2">
      <c r="A4299" s="5" t="s">
        <v>10</v>
      </c>
      <c r="B4299" s="4">
        <v>0.4366646364797</v>
      </c>
      <c r="C4299" s="4"/>
    </row>
    <row r="4300" spans="1:3" x14ac:dyDescent="0.2">
      <c r="A4300" s="5" t="s">
        <v>11</v>
      </c>
      <c r="B4300" s="4">
        <v>0.44505281175869998</v>
      </c>
      <c r="C4300" s="4"/>
    </row>
    <row r="4303" spans="1:3" x14ac:dyDescent="0.2">
      <c r="A4303" s="6" t="s">
        <v>488</v>
      </c>
      <c r="B4303" s="6"/>
      <c r="C4303" s="6"/>
    </row>
    <row r="4304" spans="1:3" x14ac:dyDescent="0.2">
      <c r="A4304" s="5" t="s">
        <v>8</v>
      </c>
      <c r="B4304" s="4">
        <v>24865.130812390002</v>
      </c>
      <c r="C4304" s="4">
        <v>357.519999966</v>
      </c>
    </row>
    <row r="4305" spans="1:3" x14ac:dyDescent="0.2">
      <c r="A4305" s="5" t="s">
        <v>9</v>
      </c>
      <c r="B4305" s="4">
        <v>24866.003968159999</v>
      </c>
      <c r="C4305" s="4">
        <v>357.52199998129998</v>
      </c>
    </row>
    <row r="4306" spans="1:3" x14ac:dyDescent="0.2">
      <c r="A4306" s="5" t="s">
        <v>3</v>
      </c>
      <c r="B4306" s="4">
        <v>2.0000152289869999E-3</v>
      </c>
      <c r="C4306" s="4"/>
    </row>
    <row r="4307" spans="1:3" x14ac:dyDescent="0.2">
      <c r="A4307" s="5" t="s">
        <v>4</v>
      </c>
      <c r="B4307" s="4">
        <v>0.22905594852799999</v>
      </c>
      <c r="C4307" s="4"/>
    </row>
    <row r="4308" spans="1:3" x14ac:dyDescent="0.2">
      <c r="A4308" s="5" t="s">
        <v>10</v>
      </c>
      <c r="B4308" s="4">
        <v>0.87315576907710002</v>
      </c>
      <c r="C4308" s="4"/>
    </row>
    <row r="4309" spans="1:3" x14ac:dyDescent="0.2">
      <c r="A4309" s="5" t="s">
        <v>11</v>
      </c>
      <c r="B4309" s="4">
        <v>0.87315805965110005</v>
      </c>
      <c r="C4309" s="4"/>
    </row>
    <row r="4312" spans="1:3" x14ac:dyDescent="0.2">
      <c r="A4312" s="6" t="s">
        <v>489</v>
      </c>
      <c r="B4312" s="6"/>
      <c r="C4312" s="6"/>
    </row>
    <row r="4313" spans="1:3" x14ac:dyDescent="0.2">
      <c r="A4313" s="5" t="s">
        <v>8</v>
      </c>
      <c r="B4313" s="4">
        <v>24866.003968159999</v>
      </c>
      <c r="C4313" s="4">
        <v>357.52199998129998</v>
      </c>
    </row>
    <row r="4314" spans="1:3" x14ac:dyDescent="0.2">
      <c r="A4314" s="5" t="s">
        <v>9</v>
      </c>
      <c r="B4314" s="4">
        <v>24866.87729742</v>
      </c>
      <c r="C4314" s="4">
        <v>359.90900004280002</v>
      </c>
    </row>
    <row r="4315" spans="1:3" x14ac:dyDescent="0.2">
      <c r="A4315" s="5" t="s">
        <v>3</v>
      </c>
      <c r="B4315" s="4">
        <v>2.387000061572</v>
      </c>
      <c r="C4315" s="4"/>
    </row>
    <row r="4316" spans="1:3" x14ac:dyDescent="0.2">
      <c r="A4316" s="5" t="s">
        <v>4</v>
      </c>
      <c r="B4316" s="4">
        <v>273.3218911477</v>
      </c>
      <c r="C4316" s="4"/>
    </row>
    <row r="4317" spans="1:3" x14ac:dyDescent="0.2">
      <c r="A4317" s="5" t="s">
        <v>10</v>
      </c>
      <c r="B4317" s="4">
        <v>0.87332926446110004</v>
      </c>
      <c r="C4317" s="4"/>
    </row>
    <row r="4318" spans="1:3" x14ac:dyDescent="0.2">
      <c r="A4318" s="5" t="s">
        <v>11</v>
      </c>
      <c r="B4318" s="4">
        <v>2.541746112047</v>
      </c>
      <c r="C4318" s="4"/>
    </row>
    <row r="4321" spans="1:3" x14ac:dyDescent="0.2">
      <c r="A4321" s="6" t="s">
        <v>490</v>
      </c>
      <c r="B4321" s="6"/>
      <c r="C4321" s="6"/>
    </row>
    <row r="4322" spans="1:3" x14ac:dyDescent="0.2">
      <c r="A4322" s="5" t="s">
        <v>8</v>
      </c>
      <c r="B4322" s="4">
        <v>24866.87729742</v>
      </c>
      <c r="C4322" s="4">
        <v>359.90900004280002</v>
      </c>
    </row>
    <row r="4323" spans="1:3" x14ac:dyDescent="0.2">
      <c r="A4323" s="5" t="s">
        <v>9</v>
      </c>
      <c r="B4323" s="4">
        <v>24867.312804019999</v>
      </c>
      <c r="C4323" s="4">
        <v>360.42499996719999</v>
      </c>
    </row>
    <row r="4324" spans="1:3" x14ac:dyDescent="0.2">
      <c r="A4324" s="5" t="s">
        <v>3</v>
      </c>
      <c r="B4324" s="4">
        <v>0.5159999243915</v>
      </c>
      <c r="C4324" s="4"/>
    </row>
    <row r="4325" spans="1:3" x14ac:dyDescent="0.2">
      <c r="A4325" s="5" t="s">
        <v>4</v>
      </c>
      <c r="B4325" s="4">
        <v>118.48268730380001</v>
      </c>
      <c r="C4325" s="4"/>
    </row>
    <row r="4326" spans="1:3" x14ac:dyDescent="0.2">
      <c r="A4326" s="5" t="s">
        <v>10</v>
      </c>
      <c r="B4326" s="4">
        <v>0.43550660111939998</v>
      </c>
      <c r="C4326" s="4"/>
    </row>
    <row r="4327" spans="1:3" x14ac:dyDescent="0.2">
      <c r="A4327" s="5" t="s">
        <v>11</v>
      </c>
      <c r="B4327" s="4">
        <v>0.6752199060977</v>
      </c>
      <c r="C4327" s="4"/>
    </row>
    <row r="4330" spans="1:3" x14ac:dyDescent="0.2">
      <c r="A4330" s="6" t="s">
        <v>491</v>
      </c>
      <c r="B4330" s="6"/>
      <c r="C4330" s="6"/>
    </row>
    <row r="4331" spans="1:3" x14ac:dyDescent="0.2">
      <c r="A4331" s="5" t="s">
        <v>8</v>
      </c>
      <c r="B4331" s="4">
        <v>24867.312804019999</v>
      </c>
      <c r="C4331" s="4">
        <v>360.42499996719999</v>
      </c>
    </row>
    <row r="4332" spans="1:3" x14ac:dyDescent="0.2">
      <c r="A4332" s="5" t="s">
        <v>9</v>
      </c>
      <c r="B4332" s="4">
        <v>24867.749468649999</v>
      </c>
      <c r="C4332" s="4">
        <v>360.5179999769</v>
      </c>
    </row>
    <row r="4333" spans="1:3" x14ac:dyDescent="0.2">
      <c r="A4333" s="5" t="s">
        <v>3</v>
      </c>
      <c r="B4333" s="4">
        <v>9.3000009655949997E-2</v>
      </c>
      <c r="C4333" s="4"/>
    </row>
    <row r="4334" spans="1:3" x14ac:dyDescent="0.2">
      <c r="A4334" s="5" t="s">
        <v>4</v>
      </c>
      <c r="B4334" s="4">
        <v>21.297811432730001</v>
      </c>
      <c r="C4334" s="4"/>
    </row>
    <row r="4335" spans="1:3" x14ac:dyDescent="0.2">
      <c r="A4335" s="5" t="s">
        <v>10</v>
      </c>
      <c r="B4335" s="4">
        <v>0.43666463077529999</v>
      </c>
      <c r="C4335" s="4"/>
    </row>
    <row r="4336" spans="1:3" x14ac:dyDescent="0.2">
      <c r="A4336" s="5" t="s">
        <v>11</v>
      </c>
      <c r="B4336" s="4">
        <v>0.44645828647949998</v>
      </c>
      <c r="C4336" s="4"/>
    </row>
    <row r="4339" spans="1:3" x14ac:dyDescent="0.2">
      <c r="A4339" s="6" t="s">
        <v>492</v>
      </c>
      <c r="B4339" s="6"/>
      <c r="C4339" s="6"/>
    </row>
    <row r="4340" spans="1:3" x14ac:dyDescent="0.2">
      <c r="A4340" s="5" t="s">
        <v>8</v>
      </c>
      <c r="B4340" s="4">
        <v>24867.749468649999</v>
      </c>
      <c r="C4340" s="4">
        <v>360.5179999769</v>
      </c>
    </row>
    <row r="4341" spans="1:3" x14ac:dyDescent="0.2">
      <c r="A4341" s="5" t="s">
        <v>9</v>
      </c>
      <c r="B4341" s="4">
        <v>24868.18613328</v>
      </c>
      <c r="C4341" s="4">
        <v>360.23799998689998</v>
      </c>
    </row>
    <row r="4342" spans="1:3" x14ac:dyDescent="0.2">
      <c r="A4342" s="5" t="s">
        <v>3</v>
      </c>
      <c r="B4342" s="4">
        <v>-0.27999999001620002</v>
      </c>
      <c r="C4342" s="4"/>
    </row>
    <row r="4343" spans="1:3" x14ac:dyDescent="0.2">
      <c r="A4343" s="5" t="s">
        <v>4</v>
      </c>
      <c r="B4343" s="4">
        <v>-64.12243423308</v>
      </c>
      <c r="C4343" s="4"/>
    </row>
    <row r="4344" spans="1:3" x14ac:dyDescent="0.2">
      <c r="A4344" s="5" t="s">
        <v>10</v>
      </c>
      <c r="B4344" s="4">
        <v>0.43666462972760001</v>
      </c>
      <c r="C4344" s="4"/>
    </row>
    <row r="4345" spans="1:3" x14ac:dyDescent="0.2">
      <c r="A4345" s="5" t="s">
        <v>11</v>
      </c>
      <c r="B4345" s="4">
        <v>0.51872535436800005</v>
      </c>
      <c r="C4345" s="4"/>
    </row>
    <row r="4348" spans="1:3" x14ac:dyDescent="0.2">
      <c r="A4348" s="6" t="s">
        <v>493</v>
      </c>
      <c r="B4348" s="6"/>
      <c r="C4348" s="6"/>
    </row>
    <row r="4349" spans="1:3" x14ac:dyDescent="0.2">
      <c r="A4349" s="5" t="s">
        <v>8</v>
      </c>
      <c r="B4349" s="4">
        <v>24868.18613328</v>
      </c>
      <c r="C4349" s="4">
        <v>360.23799998689998</v>
      </c>
    </row>
    <row r="4350" spans="1:3" x14ac:dyDescent="0.2">
      <c r="A4350" s="5" t="s">
        <v>9</v>
      </c>
      <c r="B4350" s="4">
        <v>24868.62279791</v>
      </c>
      <c r="C4350" s="4">
        <v>359.31499999020002</v>
      </c>
    </row>
    <row r="4351" spans="1:3" x14ac:dyDescent="0.2">
      <c r="A4351" s="5" t="s">
        <v>3</v>
      </c>
      <c r="B4351" s="4">
        <v>-0.92299999669190003</v>
      </c>
      <c r="C4351" s="4"/>
    </row>
    <row r="4352" spans="1:3" x14ac:dyDescent="0.2">
      <c r="A4352" s="5" t="s">
        <v>4</v>
      </c>
      <c r="B4352" s="4">
        <v>-211.37503150559999</v>
      </c>
      <c r="C4352" s="4"/>
    </row>
    <row r="4353" spans="1:3" x14ac:dyDescent="0.2">
      <c r="A4353" s="5" t="s">
        <v>10</v>
      </c>
      <c r="B4353" s="4">
        <v>0.43666462879630003</v>
      </c>
      <c r="C4353" s="4"/>
    </row>
    <row r="4354" spans="1:3" x14ac:dyDescent="0.2">
      <c r="A4354" s="5" t="s">
        <v>11</v>
      </c>
      <c r="B4354" s="4">
        <v>1.02108030631</v>
      </c>
      <c r="C4354" s="4"/>
    </row>
    <row r="4357" spans="1:3" x14ac:dyDescent="0.2">
      <c r="A4357" s="6" t="s">
        <v>494</v>
      </c>
      <c r="B4357" s="6"/>
      <c r="C4357" s="6"/>
    </row>
    <row r="4358" spans="1:3" x14ac:dyDescent="0.2">
      <c r="A4358" s="5" t="s">
        <v>8</v>
      </c>
      <c r="B4358" s="4">
        <v>24868.62279791</v>
      </c>
      <c r="C4358" s="4">
        <v>359.31499999020002</v>
      </c>
    </row>
    <row r="4359" spans="1:3" x14ac:dyDescent="0.2">
      <c r="A4359" s="5" t="s">
        <v>9</v>
      </c>
      <c r="B4359" s="4">
        <v>24869.495954239999</v>
      </c>
      <c r="C4359" s="4">
        <v>357.98900004479998</v>
      </c>
    </row>
    <row r="4360" spans="1:3" x14ac:dyDescent="0.2">
      <c r="A4360" s="5" t="s">
        <v>3</v>
      </c>
      <c r="B4360" s="4">
        <v>-1.3259999454019999</v>
      </c>
      <c r="C4360" s="4"/>
    </row>
    <row r="4361" spans="1:3" x14ac:dyDescent="0.2">
      <c r="A4361" s="5" t="s">
        <v>4</v>
      </c>
      <c r="B4361" s="4">
        <v>-151.86283379069999</v>
      </c>
      <c r="C4361" s="4"/>
    </row>
    <row r="4362" spans="1:3" x14ac:dyDescent="0.2">
      <c r="A4362" s="5" t="s">
        <v>10</v>
      </c>
      <c r="B4362" s="4">
        <v>0.87315632950050004</v>
      </c>
      <c r="C4362" s="4"/>
    </row>
    <row r="4363" spans="1:3" x14ac:dyDescent="0.2">
      <c r="A4363" s="5" t="s">
        <v>11</v>
      </c>
      <c r="B4363" s="4">
        <v>1.587664268967</v>
      </c>
      <c r="C4363" s="4"/>
    </row>
    <row r="4366" spans="1:3" x14ac:dyDescent="0.2">
      <c r="A4366" s="6" t="s">
        <v>495</v>
      </c>
      <c r="B4366" s="6"/>
      <c r="C4366" s="6"/>
    </row>
    <row r="4367" spans="1:3" x14ac:dyDescent="0.2">
      <c r="A4367" s="5" t="s">
        <v>8</v>
      </c>
      <c r="B4367" s="4">
        <v>24869.495954239999</v>
      </c>
      <c r="C4367" s="4">
        <v>357.98900004479998</v>
      </c>
    </row>
    <row r="4368" spans="1:3" x14ac:dyDescent="0.2">
      <c r="A4368" s="5" t="s">
        <v>9</v>
      </c>
      <c r="B4368" s="4">
        <v>24869.93163417</v>
      </c>
      <c r="C4368" s="4">
        <v>357.63399999590001</v>
      </c>
    </row>
    <row r="4369" spans="1:3" x14ac:dyDescent="0.2">
      <c r="A4369" s="5" t="s">
        <v>3</v>
      </c>
      <c r="B4369" s="4">
        <v>-0.3550000488758</v>
      </c>
      <c r="C4369" s="4"/>
    </row>
    <row r="4370" spans="1:3" x14ac:dyDescent="0.2">
      <c r="A4370" s="5" t="s">
        <v>4</v>
      </c>
      <c r="B4370" s="4">
        <v>-81.481845890030002</v>
      </c>
      <c r="C4370" s="4"/>
    </row>
    <row r="4371" spans="1:3" x14ac:dyDescent="0.2">
      <c r="A4371" s="5" t="s">
        <v>10</v>
      </c>
      <c r="B4371" s="4">
        <v>0.43567992968019997</v>
      </c>
      <c r="C4371" s="4"/>
    </row>
    <row r="4372" spans="1:3" x14ac:dyDescent="0.2">
      <c r="A4372" s="5" t="s">
        <v>11</v>
      </c>
      <c r="B4372" s="4">
        <v>0.56199825251330005</v>
      </c>
      <c r="C4372" s="4"/>
    </row>
    <row r="4375" spans="1:3" x14ac:dyDescent="0.2">
      <c r="A4375" s="6" t="s">
        <v>496</v>
      </c>
      <c r="B4375" s="6"/>
      <c r="C4375" s="6"/>
    </row>
    <row r="4376" spans="1:3" x14ac:dyDescent="0.2">
      <c r="A4376" s="5" t="s">
        <v>8</v>
      </c>
      <c r="B4376" s="4">
        <v>24869.93163417</v>
      </c>
      <c r="C4376" s="4">
        <v>357.63399999590001</v>
      </c>
    </row>
    <row r="4377" spans="1:3" x14ac:dyDescent="0.2">
      <c r="A4377" s="5" t="s">
        <v>9</v>
      </c>
      <c r="B4377" s="4">
        <v>24870.368125870002</v>
      </c>
      <c r="C4377" s="4">
        <v>357.56299996749999</v>
      </c>
    </row>
    <row r="4378" spans="1:3" x14ac:dyDescent="0.2">
      <c r="A4378" s="5" t="s">
        <v>3</v>
      </c>
      <c r="B4378" s="4">
        <v>-7.1000028401610002E-2</v>
      </c>
      <c r="C4378" s="4"/>
    </row>
    <row r="4379" spans="1:3" x14ac:dyDescent="0.2">
      <c r="A4379" s="5" t="s">
        <v>4</v>
      </c>
      <c r="B4379" s="4">
        <v>-16.26606628119</v>
      </c>
      <c r="C4379" s="4"/>
    </row>
    <row r="4380" spans="1:3" x14ac:dyDescent="0.2">
      <c r="A4380" s="5" t="s">
        <v>10</v>
      </c>
      <c r="B4380" s="4">
        <v>0.43649169488340001</v>
      </c>
      <c r="C4380" s="4"/>
    </row>
    <row r="4381" spans="1:3" x14ac:dyDescent="0.2">
      <c r="A4381" s="5" t="s">
        <v>11</v>
      </c>
      <c r="B4381" s="4">
        <v>0.44222845197389998</v>
      </c>
      <c r="C4381" s="4"/>
    </row>
    <row r="4384" spans="1:3" x14ac:dyDescent="0.2">
      <c r="A4384" s="6" t="s">
        <v>497</v>
      </c>
      <c r="B4384" s="6"/>
      <c r="C4384" s="6"/>
    </row>
    <row r="4385" spans="1:3" x14ac:dyDescent="0.2">
      <c r="A4385" s="5" t="s">
        <v>8</v>
      </c>
      <c r="B4385" s="4">
        <v>24870.368125870002</v>
      </c>
      <c r="C4385" s="4">
        <v>357.56299996749999</v>
      </c>
    </row>
    <row r="4386" spans="1:3" x14ac:dyDescent="0.2">
      <c r="A4386" s="5" t="s">
        <v>9</v>
      </c>
      <c r="B4386" s="4">
        <v>24877.351318500001</v>
      </c>
      <c r="C4386" s="4">
        <v>357.57999995720002</v>
      </c>
    </row>
    <row r="4387" spans="1:3" x14ac:dyDescent="0.2">
      <c r="A4387" s="5" t="s">
        <v>3</v>
      </c>
      <c r="B4387" s="4">
        <v>1.6999989747999999E-2</v>
      </c>
      <c r="C4387" s="4"/>
    </row>
    <row r="4388" spans="1:3" x14ac:dyDescent="0.2">
      <c r="A4388" s="5" t="s">
        <v>4</v>
      </c>
      <c r="B4388" s="4">
        <v>0.2434415123551</v>
      </c>
      <c r="C4388" s="4"/>
    </row>
    <row r="4389" spans="1:3" x14ac:dyDescent="0.2">
      <c r="A4389" s="5" t="s">
        <v>10</v>
      </c>
      <c r="B4389" s="4">
        <v>6.9831926295300004</v>
      </c>
      <c r="C4389" s="4"/>
    </row>
    <row r="4390" spans="1:3" x14ac:dyDescent="0.2">
      <c r="A4390" s="5" t="s">
        <v>11</v>
      </c>
      <c r="B4390" s="4">
        <v>6.9832133220159998</v>
      </c>
      <c r="C4390" s="4"/>
    </row>
    <row r="4393" spans="1:3" x14ac:dyDescent="0.2">
      <c r="A4393" s="6" t="s">
        <v>498</v>
      </c>
      <c r="B4393" s="6"/>
      <c r="C4393" s="6"/>
    </row>
    <row r="4394" spans="1:3" x14ac:dyDescent="0.2">
      <c r="A4394" s="5" t="s">
        <v>8</v>
      </c>
      <c r="B4394" s="4">
        <v>24877.351318500001</v>
      </c>
      <c r="C4394" s="4">
        <v>357.57999995720002</v>
      </c>
    </row>
    <row r="4395" spans="1:3" x14ac:dyDescent="0.2">
      <c r="A4395" s="5" t="s">
        <v>9</v>
      </c>
      <c r="B4395" s="4">
        <v>24877.78745724</v>
      </c>
      <c r="C4395" s="4">
        <v>357.6170000061</v>
      </c>
    </row>
    <row r="4396" spans="1:3" x14ac:dyDescent="0.2">
      <c r="A4396" s="5" t="s">
        <v>3</v>
      </c>
      <c r="B4396" s="4">
        <v>3.7000048905609997E-2</v>
      </c>
      <c r="C4396" s="4"/>
    </row>
    <row r="4397" spans="1:3" x14ac:dyDescent="0.2">
      <c r="A4397" s="5" t="s">
        <v>4</v>
      </c>
      <c r="B4397" s="4">
        <v>8.4835501347579996</v>
      </c>
      <c r="C4397" s="4"/>
    </row>
    <row r="4398" spans="1:3" x14ac:dyDescent="0.2">
      <c r="A4398" s="5" t="s">
        <v>10</v>
      </c>
      <c r="B4398" s="4">
        <v>0.43613874283620002</v>
      </c>
      <c r="C4398" s="4"/>
    </row>
    <row r="4399" spans="1:3" x14ac:dyDescent="0.2">
      <c r="A4399" s="5" t="s">
        <v>11</v>
      </c>
      <c r="B4399" s="4">
        <v>0.43770538792859998</v>
      </c>
      <c r="C4399" s="4"/>
    </row>
    <row r="4402" spans="1:3" x14ac:dyDescent="0.2">
      <c r="A4402" s="6" t="s">
        <v>499</v>
      </c>
      <c r="B4402" s="6"/>
      <c r="C4402" s="6"/>
    </row>
    <row r="4403" spans="1:3" x14ac:dyDescent="0.2">
      <c r="A4403" s="5" t="s">
        <v>8</v>
      </c>
      <c r="B4403" s="4">
        <v>24877.78745724</v>
      </c>
      <c r="C4403" s="4">
        <v>357.6170000061</v>
      </c>
    </row>
    <row r="4404" spans="1:3" x14ac:dyDescent="0.2">
      <c r="A4404" s="5" t="s">
        <v>9</v>
      </c>
      <c r="B4404" s="4">
        <v>24878.224458379998</v>
      </c>
      <c r="C4404" s="4">
        <v>357.84900000319999</v>
      </c>
    </row>
    <row r="4405" spans="1:3" x14ac:dyDescent="0.2">
      <c r="A4405" s="5" t="s">
        <v>3</v>
      </c>
      <c r="B4405" s="4">
        <v>0.2319999970496</v>
      </c>
      <c r="C4405" s="4"/>
    </row>
    <row r="4406" spans="1:3" x14ac:dyDescent="0.2">
      <c r="A4406" s="5" t="s">
        <v>4</v>
      </c>
      <c r="B4406" s="4">
        <v>53.08910550217</v>
      </c>
      <c r="C4406" s="4"/>
    </row>
    <row r="4407" spans="1:3" x14ac:dyDescent="0.2">
      <c r="A4407" s="5" t="s">
        <v>10</v>
      </c>
      <c r="B4407" s="4">
        <v>0.4370011414867</v>
      </c>
      <c r="C4407" s="4"/>
    </row>
    <row r="4408" spans="1:3" x14ac:dyDescent="0.2">
      <c r="A4408" s="5" t="s">
        <v>11</v>
      </c>
      <c r="B4408" s="4">
        <v>0.4947666078988</v>
      </c>
      <c r="C4408" s="4"/>
    </row>
    <row r="4411" spans="1:3" x14ac:dyDescent="0.2">
      <c r="A4411" s="6" t="s">
        <v>500</v>
      </c>
      <c r="B4411" s="6"/>
      <c r="C4411" s="6"/>
    </row>
    <row r="4412" spans="1:3" x14ac:dyDescent="0.2">
      <c r="A4412" s="5" t="s">
        <v>8</v>
      </c>
      <c r="B4412" s="4">
        <v>24878.224458379998</v>
      </c>
      <c r="C4412" s="4">
        <v>357.84900000319999</v>
      </c>
    </row>
    <row r="4413" spans="1:3" x14ac:dyDescent="0.2">
      <c r="A4413" s="5" t="s">
        <v>9</v>
      </c>
      <c r="B4413" s="4">
        <v>24878.660597120001</v>
      </c>
      <c r="C4413" s="4">
        <v>358.20900004359999</v>
      </c>
    </row>
    <row r="4414" spans="1:3" x14ac:dyDescent="0.2">
      <c r="A4414" s="5" t="s">
        <v>3</v>
      </c>
      <c r="B4414" s="4">
        <v>0.36000004038209998</v>
      </c>
      <c r="C4414" s="4"/>
    </row>
    <row r="4415" spans="1:3" x14ac:dyDescent="0.2">
      <c r="A4415" s="5" t="s">
        <v>4</v>
      </c>
      <c r="B4415" s="4">
        <v>82.542550336619996</v>
      </c>
      <c r="C4415" s="4"/>
    </row>
    <row r="4416" spans="1:3" x14ac:dyDescent="0.2">
      <c r="A4416" s="5" t="s">
        <v>10</v>
      </c>
      <c r="B4416" s="4">
        <v>0.43613874167200001</v>
      </c>
      <c r="C4416" s="4"/>
    </row>
    <row r="4417" spans="1:3" x14ac:dyDescent="0.2">
      <c r="A4417" s="5" t="s">
        <v>11</v>
      </c>
      <c r="B4417" s="4">
        <v>0.56552367860450004</v>
      </c>
      <c r="C4417" s="4"/>
    </row>
    <row r="4420" spans="1:3" x14ac:dyDescent="0.2">
      <c r="A4420" s="6" t="s">
        <v>501</v>
      </c>
      <c r="B4420" s="6"/>
      <c r="C4420" s="6"/>
    </row>
    <row r="4421" spans="1:3" x14ac:dyDescent="0.2">
      <c r="A4421" s="5" t="s">
        <v>8</v>
      </c>
      <c r="B4421" s="4">
        <v>24878.660597120001</v>
      </c>
      <c r="C4421" s="4">
        <v>358.20900004359999</v>
      </c>
    </row>
    <row r="4422" spans="1:3" x14ac:dyDescent="0.2">
      <c r="A4422" s="5" t="s">
        <v>9</v>
      </c>
      <c r="B4422" s="4">
        <v>24879.09759827</v>
      </c>
      <c r="C4422" s="4">
        <v>358.069000002</v>
      </c>
    </row>
    <row r="4423" spans="1:3" x14ac:dyDescent="0.2">
      <c r="A4423" s="5" t="s">
        <v>3</v>
      </c>
      <c r="B4423" s="4">
        <v>-0.14000004157420001</v>
      </c>
      <c r="C4423" s="4"/>
    </row>
    <row r="4424" spans="1:3" x14ac:dyDescent="0.2">
      <c r="A4424" s="5" t="s">
        <v>4</v>
      </c>
      <c r="B4424" s="4">
        <v>-32.036538966750001</v>
      </c>
      <c r="C4424" s="4"/>
    </row>
    <row r="4425" spans="1:3" x14ac:dyDescent="0.2">
      <c r="A4425" s="5" t="s">
        <v>10</v>
      </c>
      <c r="B4425" s="4">
        <v>0.43700114334930001</v>
      </c>
      <c r="C4425" s="4"/>
    </row>
    <row r="4426" spans="1:3" x14ac:dyDescent="0.2">
      <c r="A4426" s="5" t="s">
        <v>11</v>
      </c>
      <c r="B4426" s="4">
        <v>0.45887908094550001</v>
      </c>
      <c r="C4426" s="4"/>
    </row>
    <row r="4429" spans="1:3" x14ac:dyDescent="0.2">
      <c r="A4429" s="6" t="s">
        <v>502</v>
      </c>
      <c r="B4429" s="6"/>
      <c r="C4429" s="6"/>
    </row>
    <row r="4430" spans="1:3" x14ac:dyDescent="0.2">
      <c r="A4430" s="5" t="s">
        <v>8</v>
      </c>
      <c r="B4430" s="4">
        <v>24879.09759827</v>
      </c>
      <c r="C4430" s="4">
        <v>358.069000002</v>
      </c>
    </row>
    <row r="4431" spans="1:3" x14ac:dyDescent="0.2">
      <c r="A4431" s="5" t="s">
        <v>9</v>
      </c>
      <c r="B4431" s="4">
        <v>24879.533737000002</v>
      </c>
      <c r="C4431" s="4">
        <v>357.76700003069999</v>
      </c>
    </row>
    <row r="4432" spans="1:3" x14ac:dyDescent="0.2">
      <c r="A4432" s="5" t="s">
        <v>3</v>
      </c>
      <c r="B4432" s="4">
        <v>-0.30199997127060002</v>
      </c>
      <c r="C4432" s="4"/>
    </row>
    <row r="4433" spans="1:3" x14ac:dyDescent="0.2">
      <c r="A4433" s="5" t="s">
        <v>4</v>
      </c>
      <c r="B4433" s="4">
        <v>-69.24401499999</v>
      </c>
      <c r="C4433" s="4"/>
    </row>
    <row r="4434" spans="1:3" x14ac:dyDescent="0.2">
      <c r="A4434" s="5" t="s">
        <v>10</v>
      </c>
      <c r="B4434" s="4">
        <v>0.4361387352692</v>
      </c>
      <c r="C4434" s="4"/>
    </row>
    <row r="4435" spans="1:3" x14ac:dyDescent="0.2">
      <c r="A4435" s="5" t="s">
        <v>11</v>
      </c>
      <c r="B4435" s="4">
        <v>0.53049126199179997</v>
      </c>
      <c r="C4435" s="4"/>
    </row>
    <row r="4438" spans="1:3" x14ac:dyDescent="0.2">
      <c r="A4438" s="6" t="s">
        <v>503</v>
      </c>
      <c r="B4438" s="6"/>
      <c r="C4438" s="6"/>
    </row>
    <row r="4439" spans="1:3" x14ac:dyDescent="0.2">
      <c r="A4439" s="5" t="s">
        <v>8</v>
      </c>
      <c r="B4439" s="4">
        <v>24879.533737000002</v>
      </c>
      <c r="C4439" s="4">
        <v>357.76700003069999</v>
      </c>
    </row>
    <row r="4440" spans="1:3" x14ac:dyDescent="0.2">
      <c r="A4440" s="5" t="s">
        <v>9</v>
      </c>
      <c r="B4440" s="4">
        <v>24879.969875750001</v>
      </c>
      <c r="C4440" s="4">
        <v>357.59099999440002</v>
      </c>
    </row>
    <row r="4441" spans="1:3" x14ac:dyDescent="0.2">
      <c r="A4441" s="5" t="s">
        <v>3</v>
      </c>
      <c r="B4441" s="4">
        <v>-0.1760000362992</v>
      </c>
      <c r="C4441" s="4"/>
    </row>
    <row r="4442" spans="1:3" x14ac:dyDescent="0.2">
      <c r="A4442" s="5" t="s">
        <v>4</v>
      </c>
      <c r="B4442" s="4">
        <v>-40.354139290159999</v>
      </c>
      <c r="C4442" s="4"/>
    </row>
    <row r="4443" spans="1:3" x14ac:dyDescent="0.2">
      <c r="A4443" s="5" t="s">
        <v>10</v>
      </c>
      <c r="B4443" s="4">
        <v>0.43613874411679998</v>
      </c>
      <c r="C4443" s="4"/>
    </row>
    <row r="4444" spans="1:3" x14ac:dyDescent="0.2">
      <c r="A4444" s="5" t="s">
        <v>11</v>
      </c>
      <c r="B4444" s="4">
        <v>0.4703116168</v>
      </c>
      <c r="C4444" s="4"/>
    </row>
    <row r="4447" spans="1:3" x14ac:dyDescent="0.2">
      <c r="A4447" s="6" t="s">
        <v>504</v>
      </c>
      <c r="B4447" s="6"/>
      <c r="C4447" s="6"/>
    </row>
    <row r="4448" spans="1:3" x14ac:dyDescent="0.2">
      <c r="A4448" s="5" t="s">
        <v>8</v>
      </c>
      <c r="B4448" s="4">
        <v>24879.969875750001</v>
      </c>
      <c r="C4448" s="4">
        <v>357.59099999440002</v>
      </c>
    </row>
    <row r="4449" spans="1:3" x14ac:dyDescent="0.2">
      <c r="A4449" s="5" t="s">
        <v>9</v>
      </c>
      <c r="B4449" s="4">
        <v>24880.406876879999</v>
      </c>
      <c r="C4449" s="4">
        <v>357.5839999877</v>
      </c>
    </row>
    <row r="4450" spans="1:3" x14ac:dyDescent="0.2">
      <c r="A4450" s="5" t="s">
        <v>3</v>
      </c>
      <c r="B4450" s="4">
        <v>-7.0000067353250001E-3</v>
      </c>
      <c r="C4450" s="4"/>
    </row>
    <row r="4451" spans="1:3" x14ac:dyDescent="0.2">
      <c r="A4451" s="5" t="s">
        <v>4</v>
      </c>
      <c r="B4451" s="4">
        <v>-1.6018280288560001</v>
      </c>
      <c r="C4451" s="4"/>
    </row>
    <row r="4452" spans="1:3" x14ac:dyDescent="0.2">
      <c r="A4452" s="5" t="s">
        <v>10</v>
      </c>
      <c r="B4452" s="4">
        <v>0.4370011392748</v>
      </c>
      <c r="C4452" s="4"/>
    </row>
    <row r="4453" spans="1:3" x14ac:dyDescent="0.2">
      <c r="A4453" s="5" t="s">
        <v>11</v>
      </c>
      <c r="B4453" s="4">
        <v>0.4370571997139</v>
      </c>
      <c r="C4453" s="4"/>
    </row>
    <row r="4456" spans="1:3" x14ac:dyDescent="0.2">
      <c r="A4456" s="6" t="s">
        <v>505</v>
      </c>
      <c r="B4456" s="6"/>
      <c r="C4456" s="6"/>
    </row>
    <row r="4457" spans="1:3" x14ac:dyDescent="0.2">
      <c r="A4457" s="5" t="s">
        <v>8</v>
      </c>
      <c r="B4457" s="4">
        <v>24880.406876879999</v>
      </c>
      <c r="C4457" s="4">
        <v>357.5839999877</v>
      </c>
    </row>
    <row r="4458" spans="1:3" x14ac:dyDescent="0.2">
      <c r="A4458" s="5" t="s">
        <v>9</v>
      </c>
      <c r="B4458" s="4">
        <v>24891.861804420001</v>
      </c>
      <c r="C4458" s="4">
        <v>357.6690000296</v>
      </c>
    </row>
    <row r="4459" spans="1:3" x14ac:dyDescent="0.2">
      <c r="A4459" s="5" t="s">
        <v>3</v>
      </c>
      <c r="B4459" s="4">
        <v>8.5000041872259999E-2</v>
      </c>
      <c r="C4459" s="4"/>
    </row>
    <row r="4460" spans="1:3" x14ac:dyDescent="0.2">
      <c r="A4460" s="5" t="s">
        <v>4</v>
      </c>
      <c r="B4460" s="4">
        <v>0.74203910584260002</v>
      </c>
      <c r="C4460" s="4"/>
    </row>
    <row r="4461" spans="1:3" x14ac:dyDescent="0.2">
      <c r="A4461" s="5" t="s">
        <v>10</v>
      </c>
      <c r="B4461" s="4">
        <v>11.45492753724</v>
      </c>
      <c r="C4461" s="4"/>
    </row>
    <row r="4462" spans="1:3" x14ac:dyDescent="0.2">
      <c r="A4462" s="5" t="s">
        <v>11</v>
      </c>
      <c r="B4462" s="4">
        <v>11.45524289968</v>
      </c>
      <c r="C4462" s="4"/>
    </row>
    <row r="4465" spans="1:3" x14ac:dyDescent="0.2">
      <c r="A4465" s="6" t="s">
        <v>506</v>
      </c>
      <c r="B4465" s="6"/>
      <c r="C4465" s="6"/>
    </row>
    <row r="4466" spans="1:3" x14ac:dyDescent="0.2">
      <c r="A4466" s="5" t="s">
        <v>8</v>
      </c>
      <c r="B4466" s="4">
        <v>24891.861804420001</v>
      </c>
      <c r="C4466" s="4">
        <v>357.6690000296</v>
      </c>
    </row>
    <row r="4467" spans="1:3" x14ac:dyDescent="0.2">
      <c r="A4467" s="5" t="s">
        <v>9</v>
      </c>
      <c r="B4467" s="4">
        <v>24893.483409159999</v>
      </c>
      <c r="C4467" s="4">
        <v>357.83600004390001</v>
      </c>
    </row>
    <row r="4468" spans="1:3" x14ac:dyDescent="0.2">
      <c r="A4468" s="5" t="s">
        <v>3</v>
      </c>
      <c r="B4468" s="4">
        <v>0.1670000143349</v>
      </c>
      <c r="C4468" s="4"/>
    </row>
    <row r="4469" spans="1:3" x14ac:dyDescent="0.2">
      <c r="A4469" s="5" t="s">
        <v>4</v>
      </c>
      <c r="B4469" s="4">
        <v>10.298441422110001</v>
      </c>
      <c r="C4469" s="4"/>
    </row>
    <row r="4470" spans="1:3" x14ac:dyDescent="0.2">
      <c r="A4470" s="5" t="s">
        <v>10</v>
      </c>
      <c r="B4470" s="4">
        <v>1.621604740852</v>
      </c>
      <c r="C4470" s="4"/>
    </row>
    <row r="4471" spans="1:3" x14ac:dyDescent="0.2">
      <c r="A4471" s="5" t="s">
        <v>11</v>
      </c>
      <c r="B4471" s="4">
        <v>1.6301812599659999</v>
      </c>
      <c r="C4471" s="4"/>
    </row>
    <row r="4474" spans="1:3" x14ac:dyDescent="0.2">
      <c r="A4474" s="6" t="s">
        <v>507</v>
      </c>
      <c r="B4474" s="6"/>
      <c r="C4474" s="6"/>
    </row>
    <row r="4475" spans="1:3" x14ac:dyDescent="0.2">
      <c r="A4475" s="5" t="s">
        <v>8</v>
      </c>
      <c r="B4475" s="4">
        <v>24893.483409159999</v>
      </c>
      <c r="C4475" s="4">
        <v>357.83600004390001</v>
      </c>
    </row>
    <row r="4476" spans="1:3" x14ac:dyDescent="0.2">
      <c r="A4476" s="5" t="s">
        <v>9</v>
      </c>
      <c r="B4476" s="4">
        <v>24894.225856640001</v>
      </c>
      <c r="C4476" s="4">
        <v>357.76700003069999</v>
      </c>
    </row>
    <row r="4477" spans="1:3" x14ac:dyDescent="0.2">
      <c r="A4477" s="5" t="s">
        <v>3</v>
      </c>
      <c r="B4477" s="4">
        <v>-6.9000013172630006E-2</v>
      </c>
      <c r="C4477" s="4"/>
    </row>
    <row r="4478" spans="1:3" x14ac:dyDescent="0.2">
      <c r="A4478" s="5" t="s">
        <v>4</v>
      </c>
      <c r="B4478" s="4">
        <v>-9.293588501256</v>
      </c>
      <c r="C4478" s="4"/>
    </row>
    <row r="4479" spans="1:3" x14ac:dyDescent="0.2">
      <c r="A4479" s="5" t="s">
        <v>10</v>
      </c>
      <c r="B4479" s="4">
        <v>0.74244747508779996</v>
      </c>
      <c r="C4479" s="4"/>
    </row>
    <row r="4480" spans="1:3" x14ac:dyDescent="0.2">
      <c r="A4480" s="5" t="s">
        <v>11</v>
      </c>
      <c r="B4480" s="4">
        <v>0.74564687022889997</v>
      </c>
      <c r="C4480" s="4"/>
    </row>
    <row r="4483" spans="1:3" x14ac:dyDescent="0.2">
      <c r="A4483" s="6" t="s">
        <v>508</v>
      </c>
      <c r="B4483" s="6"/>
      <c r="C4483" s="6"/>
    </row>
    <row r="4484" spans="1:3" x14ac:dyDescent="0.2">
      <c r="A4484" s="5" t="s">
        <v>8</v>
      </c>
      <c r="B4484" s="4">
        <v>24894.225856640001</v>
      </c>
      <c r="C4484" s="4">
        <v>357.76700003069999</v>
      </c>
    </row>
    <row r="4485" spans="1:3" x14ac:dyDescent="0.2">
      <c r="A4485" s="5" t="s">
        <v>9</v>
      </c>
      <c r="B4485" s="4">
        <v>24894.817093789999</v>
      </c>
      <c r="C4485" s="4">
        <v>357.9209999926</v>
      </c>
    </row>
    <row r="4486" spans="1:3" x14ac:dyDescent="0.2">
      <c r="A4486" s="5" t="s">
        <v>3</v>
      </c>
      <c r="B4486" s="4">
        <v>0.15399996191259999</v>
      </c>
      <c r="C4486" s="4"/>
    </row>
    <row r="4487" spans="1:3" x14ac:dyDescent="0.2">
      <c r="A4487" s="5" t="s">
        <v>4</v>
      </c>
      <c r="B4487" s="4">
        <v>26.047071036199998</v>
      </c>
      <c r="C4487" s="4"/>
    </row>
    <row r="4488" spans="1:3" x14ac:dyDescent="0.2">
      <c r="A4488" s="5" t="s">
        <v>10</v>
      </c>
      <c r="B4488" s="4">
        <v>0.59123715560419998</v>
      </c>
      <c r="C4488" s="4"/>
    </row>
    <row r="4489" spans="1:3" x14ac:dyDescent="0.2">
      <c r="A4489" s="5" t="s">
        <v>11</v>
      </c>
      <c r="B4489" s="4">
        <v>0.61096428900220001</v>
      </c>
      <c r="C4489" s="4"/>
    </row>
    <row r="4492" spans="1:3" x14ac:dyDescent="0.2">
      <c r="A4492" s="6" t="s">
        <v>509</v>
      </c>
      <c r="B4492" s="6"/>
      <c r="C4492" s="6"/>
    </row>
    <row r="4493" spans="1:3" x14ac:dyDescent="0.2">
      <c r="A4493" s="5" t="s">
        <v>8</v>
      </c>
      <c r="B4493" s="4">
        <v>24894.817093789999</v>
      </c>
      <c r="C4493" s="4">
        <v>357.9209999926</v>
      </c>
    </row>
    <row r="4494" spans="1:3" x14ac:dyDescent="0.2">
      <c r="A4494" s="5" t="s">
        <v>9</v>
      </c>
      <c r="B4494" s="4">
        <v>24895.408476109998</v>
      </c>
      <c r="C4494" s="4">
        <v>357.8580000252</v>
      </c>
    </row>
    <row r="4495" spans="1:3" x14ac:dyDescent="0.2">
      <c r="A4495" s="5" t="s">
        <v>3</v>
      </c>
      <c r="B4495" s="4">
        <v>-6.2999967485669994E-2</v>
      </c>
      <c r="C4495" s="4"/>
    </row>
    <row r="4496" spans="1:3" x14ac:dyDescent="0.2">
      <c r="A4496" s="5" t="s">
        <v>4</v>
      </c>
      <c r="B4496" s="4">
        <v>-10.653001615200001</v>
      </c>
      <c r="C4496" s="4"/>
    </row>
    <row r="4497" spans="1:3" x14ac:dyDescent="0.2">
      <c r="A4497" s="5" t="s">
        <v>10</v>
      </c>
      <c r="B4497" s="4">
        <v>0.59138231421819998</v>
      </c>
      <c r="C4497" s="4"/>
    </row>
    <row r="4498" spans="1:3" x14ac:dyDescent="0.2">
      <c r="A4498" s="5" t="s">
        <v>11</v>
      </c>
      <c r="B4498" s="4">
        <v>0.59472854099439998</v>
      </c>
      <c r="C4498" s="4"/>
    </row>
    <row r="4501" spans="1:3" x14ac:dyDescent="0.2">
      <c r="A4501" s="6" t="s">
        <v>510</v>
      </c>
      <c r="B4501" s="6"/>
      <c r="C4501" s="6"/>
    </row>
    <row r="4502" spans="1:3" x14ac:dyDescent="0.2">
      <c r="A4502" s="5" t="s">
        <v>8</v>
      </c>
      <c r="B4502" s="4">
        <v>24895.408476109998</v>
      </c>
      <c r="C4502" s="4">
        <v>357.8580000252</v>
      </c>
    </row>
    <row r="4503" spans="1:3" x14ac:dyDescent="0.2">
      <c r="A4503" s="5" t="s">
        <v>9</v>
      </c>
      <c r="B4503" s="4">
        <v>24895.70446597</v>
      </c>
      <c r="C4503" s="4">
        <v>357.73999996480001</v>
      </c>
    </row>
    <row r="4504" spans="1:3" x14ac:dyDescent="0.2">
      <c r="A4504" s="5" t="s">
        <v>3</v>
      </c>
      <c r="B4504" s="4">
        <v>-0.1180000603199</v>
      </c>
      <c r="C4504" s="4"/>
    </row>
    <row r="4505" spans="1:3" x14ac:dyDescent="0.2">
      <c r="A4505" s="5" t="s">
        <v>4</v>
      </c>
      <c r="B4505" s="4">
        <v>-39.866250152310002</v>
      </c>
      <c r="C4505" s="4"/>
    </row>
    <row r="4506" spans="1:3" x14ac:dyDescent="0.2">
      <c r="A4506" s="5" t="s">
        <v>10</v>
      </c>
      <c r="B4506" s="4">
        <v>0.29598986578640002</v>
      </c>
      <c r="C4506" s="4"/>
    </row>
    <row r="4507" spans="1:3" x14ac:dyDescent="0.2">
      <c r="A4507" s="5" t="s">
        <v>11</v>
      </c>
      <c r="B4507" s="4">
        <v>0.31864402533820002</v>
      </c>
      <c r="C4507" s="4"/>
    </row>
    <row r="4510" spans="1:3" x14ac:dyDescent="0.2">
      <c r="A4510" s="6" t="s">
        <v>511</v>
      </c>
      <c r="B4510" s="6"/>
      <c r="C4510" s="6"/>
    </row>
    <row r="4511" spans="1:3" x14ac:dyDescent="0.2">
      <c r="A4511" s="5" t="s">
        <v>8</v>
      </c>
      <c r="B4511" s="4">
        <v>24895.70446597</v>
      </c>
      <c r="C4511" s="4">
        <v>357.73999996480001</v>
      </c>
    </row>
    <row r="4512" spans="1:3" x14ac:dyDescent="0.2">
      <c r="A4512" s="5" t="s">
        <v>9</v>
      </c>
      <c r="B4512" s="4">
        <v>24896.295813249999</v>
      </c>
      <c r="C4512" s="4">
        <v>357.82799998299998</v>
      </c>
    </row>
    <row r="4513" spans="1:3" x14ac:dyDescent="0.2">
      <c r="A4513" s="5" t="s">
        <v>3</v>
      </c>
      <c r="B4513" s="4">
        <v>8.8000018149610004E-2</v>
      </c>
      <c r="C4513" s="4"/>
    </row>
    <row r="4514" spans="1:3" x14ac:dyDescent="0.2">
      <c r="A4514" s="5" t="s">
        <v>4</v>
      </c>
      <c r="B4514" s="4">
        <v>14.88127567533</v>
      </c>
      <c r="C4514" s="4"/>
    </row>
    <row r="4515" spans="1:3" x14ac:dyDescent="0.2">
      <c r="A4515" s="5" t="s">
        <v>10</v>
      </c>
      <c r="B4515" s="4">
        <v>0.59134727471969994</v>
      </c>
      <c r="C4515" s="4"/>
    </row>
    <row r="4516" spans="1:3" x14ac:dyDescent="0.2">
      <c r="A4516" s="5" t="s">
        <v>11</v>
      </c>
      <c r="B4516" s="4">
        <v>0.59785918284560002</v>
      </c>
      <c r="C4516" s="4"/>
    </row>
    <row r="4519" spans="1:3" x14ac:dyDescent="0.2">
      <c r="A4519" s="6" t="s">
        <v>512</v>
      </c>
      <c r="B4519" s="6"/>
      <c r="C4519" s="6"/>
    </row>
    <row r="4520" spans="1:3" x14ac:dyDescent="0.2">
      <c r="A4520" s="5" t="s">
        <v>8</v>
      </c>
      <c r="B4520" s="4">
        <v>24896.295813249999</v>
      </c>
      <c r="C4520" s="4">
        <v>357.82799998299998</v>
      </c>
    </row>
    <row r="4521" spans="1:3" x14ac:dyDescent="0.2">
      <c r="A4521" s="5" t="s">
        <v>9</v>
      </c>
      <c r="B4521" s="4">
        <v>24896.88714011</v>
      </c>
      <c r="C4521" s="4">
        <v>357.74499995629998</v>
      </c>
    </row>
    <row r="4522" spans="1:3" x14ac:dyDescent="0.2">
      <c r="A4522" s="5" t="s">
        <v>3</v>
      </c>
      <c r="B4522" s="4">
        <v>-8.3000026643280003E-2</v>
      </c>
      <c r="C4522" s="4"/>
    </row>
    <row r="4523" spans="1:3" x14ac:dyDescent="0.2">
      <c r="A4523" s="5" t="s">
        <v>4</v>
      </c>
      <c r="B4523" s="4">
        <v>-14.03623479821</v>
      </c>
      <c r="C4523" s="4"/>
    </row>
    <row r="4524" spans="1:3" x14ac:dyDescent="0.2">
      <c r="A4524" s="5" t="s">
        <v>10</v>
      </c>
      <c r="B4524" s="4">
        <v>0.59132686106020005</v>
      </c>
      <c r="C4524" s="4"/>
    </row>
    <row r="4525" spans="1:3" x14ac:dyDescent="0.2">
      <c r="A4525" s="5" t="s">
        <v>11</v>
      </c>
      <c r="B4525" s="4">
        <v>0.59712348893180001</v>
      </c>
      <c r="C4525" s="4"/>
    </row>
    <row r="4528" spans="1:3" x14ac:dyDescent="0.2">
      <c r="A4528" s="6" t="s">
        <v>513</v>
      </c>
      <c r="B4528" s="6"/>
      <c r="C4528" s="6"/>
    </row>
    <row r="4529" spans="1:3" x14ac:dyDescent="0.2">
      <c r="A4529" s="5" t="s">
        <v>8</v>
      </c>
      <c r="B4529" s="4">
        <v>24896.88714011</v>
      </c>
      <c r="C4529" s="4">
        <v>357.74499995629998</v>
      </c>
    </row>
    <row r="4530" spans="1:3" x14ac:dyDescent="0.2">
      <c r="A4530" s="5" t="s">
        <v>9</v>
      </c>
      <c r="B4530" s="4">
        <v>24902.20813472</v>
      </c>
      <c r="C4530" s="4">
        <v>357.82700002190001</v>
      </c>
    </row>
    <row r="4531" spans="1:3" x14ac:dyDescent="0.2">
      <c r="A4531" s="5" t="s">
        <v>3</v>
      </c>
      <c r="B4531" s="4">
        <v>8.2000065594909993E-2</v>
      </c>
      <c r="C4531" s="4"/>
    </row>
    <row r="4532" spans="1:3" x14ac:dyDescent="0.2">
      <c r="A4532" s="5" t="s">
        <v>4</v>
      </c>
      <c r="B4532" s="4">
        <v>1.541066502262</v>
      </c>
      <c r="C4532" s="4"/>
    </row>
    <row r="4533" spans="1:3" x14ac:dyDescent="0.2">
      <c r="A4533" s="5" t="s">
        <v>10</v>
      </c>
      <c r="B4533" s="4">
        <v>5.32099461474</v>
      </c>
      <c r="C4533" s="4"/>
    </row>
    <row r="4534" spans="1:3" x14ac:dyDescent="0.2">
      <c r="A4534" s="5" t="s">
        <v>11</v>
      </c>
      <c r="B4534" s="4">
        <v>5.3216264150020001</v>
      </c>
      <c r="C4534" s="4"/>
    </row>
    <row r="4537" spans="1:3" x14ac:dyDescent="0.2">
      <c r="A4537" s="6" t="s">
        <v>514</v>
      </c>
      <c r="B4537" s="6"/>
      <c r="C4537" s="6"/>
    </row>
    <row r="4538" spans="1:3" x14ac:dyDescent="0.2">
      <c r="A4538" s="5" t="s">
        <v>8</v>
      </c>
      <c r="B4538" s="4">
        <v>24902.20813472</v>
      </c>
      <c r="C4538" s="4">
        <v>357.82700002190001</v>
      </c>
    </row>
    <row r="4539" spans="1:3" x14ac:dyDescent="0.2">
      <c r="A4539" s="5" t="s">
        <v>9</v>
      </c>
      <c r="B4539" s="4">
        <v>24903.094553020001</v>
      </c>
      <c r="C4539" s="4">
        <v>357.9970000125</v>
      </c>
    </row>
    <row r="4540" spans="1:3" x14ac:dyDescent="0.2">
      <c r="A4540" s="5" t="s">
        <v>3</v>
      </c>
      <c r="B4540" s="4">
        <v>0.16999999061230001</v>
      </c>
      <c r="C4540" s="4"/>
    </row>
    <row r="4541" spans="1:3" x14ac:dyDescent="0.2">
      <c r="A4541" s="5" t="s">
        <v>4</v>
      </c>
      <c r="B4541" s="4">
        <v>19.178303425839999</v>
      </c>
      <c r="C4541" s="4"/>
    </row>
    <row r="4542" spans="1:3" x14ac:dyDescent="0.2">
      <c r="A4542" s="5" t="s">
        <v>10</v>
      </c>
      <c r="B4542" s="4">
        <v>0.88641829695550001</v>
      </c>
      <c r="C4542" s="4"/>
    </row>
    <row r="4543" spans="1:3" x14ac:dyDescent="0.2">
      <c r="A4543" s="5" t="s">
        <v>11</v>
      </c>
      <c r="B4543" s="4">
        <v>0.90257265302339995</v>
      </c>
      <c r="C4543" s="4"/>
    </row>
    <row r="4546" spans="1:3" x14ac:dyDescent="0.2">
      <c r="A4546" s="6" t="s">
        <v>515</v>
      </c>
      <c r="B4546" s="6"/>
      <c r="C4546" s="6"/>
    </row>
    <row r="4547" spans="1:3" x14ac:dyDescent="0.2">
      <c r="A4547" s="5" t="s">
        <v>8</v>
      </c>
      <c r="B4547" s="4">
        <v>24903.094553020001</v>
      </c>
      <c r="C4547" s="4">
        <v>357.9970000125</v>
      </c>
    </row>
    <row r="4548" spans="1:3" x14ac:dyDescent="0.2">
      <c r="A4548" s="5" t="s">
        <v>9</v>
      </c>
      <c r="B4548" s="4">
        <v>24903.482308120001</v>
      </c>
      <c r="C4548" s="4">
        <v>357.83999998119998</v>
      </c>
    </row>
    <row r="4549" spans="1:3" x14ac:dyDescent="0.2">
      <c r="A4549" s="5" t="s">
        <v>3</v>
      </c>
      <c r="B4549" s="4">
        <v>-0.1570000313222</v>
      </c>
      <c r="C4549" s="4"/>
    </row>
    <row r="4550" spans="1:3" x14ac:dyDescent="0.2">
      <c r="A4550" s="5" t="s">
        <v>4</v>
      </c>
      <c r="B4550" s="4">
        <v>-40.489482056779998</v>
      </c>
      <c r="C4550" s="4"/>
    </row>
    <row r="4551" spans="1:3" x14ac:dyDescent="0.2">
      <c r="A4551" s="5" t="s">
        <v>10</v>
      </c>
      <c r="B4551" s="4">
        <v>0.38775509921829998</v>
      </c>
      <c r="C4551" s="4"/>
    </row>
    <row r="4552" spans="1:3" x14ac:dyDescent="0.2">
      <c r="A4552" s="5" t="s">
        <v>11</v>
      </c>
      <c r="B4552" s="4">
        <v>0.41833363097530002</v>
      </c>
      <c r="C4552" s="4"/>
    </row>
    <row r="4555" spans="1:3" x14ac:dyDescent="0.2">
      <c r="A4555" s="6" t="s">
        <v>516</v>
      </c>
      <c r="B4555" s="6"/>
      <c r="C4555" s="6"/>
    </row>
    <row r="4556" spans="1:3" x14ac:dyDescent="0.2">
      <c r="A4556" s="5" t="s">
        <v>8</v>
      </c>
      <c r="B4556" s="4">
        <v>24903.482308120001</v>
      </c>
      <c r="C4556" s="4">
        <v>357.83999998119998</v>
      </c>
    </row>
    <row r="4557" spans="1:3" x14ac:dyDescent="0.2">
      <c r="A4557" s="5" t="s">
        <v>9</v>
      </c>
      <c r="B4557" s="4">
        <v>24904.572692000002</v>
      </c>
      <c r="C4557" s="4">
        <v>357.84900000319999</v>
      </c>
    </row>
    <row r="4558" spans="1:3" x14ac:dyDescent="0.2">
      <c r="A4558" s="5" t="s">
        <v>3</v>
      </c>
      <c r="B4558" s="4">
        <v>9.0000219643120005E-3</v>
      </c>
      <c r="C4558" s="4"/>
    </row>
    <row r="4559" spans="1:3" x14ac:dyDescent="0.2">
      <c r="A4559" s="5" t="s">
        <v>4</v>
      </c>
      <c r="B4559" s="4">
        <v>0.82539939699340004</v>
      </c>
      <c r="C4559" s="4"/>
    </row>
    <row r="4560" spans="1:3" x14ac:dyDescent="0.2">
      <c r="A4560" s="5" t="s">
        <v>10</v>
      </c>
      <c r="B4560" s="4">
        <v>1.0903838792580001</v>
      </c>
      <c r="C4560" s="4"/>
    </row>
    <row r="4561" spans="1:3" x14ac:dyDescent="0.2">
      <c r="A4561" s="5" t="s">
        <v>11</v>
      </c>
      <c r="B4561" s="4">
        <v>1.090421021689</v>
      </c>
      <c r="C4561" s="4"/>
    </row>
    <row r="4564" spans="1:3" x14ac:dyDescent="0.2">
      <c r="A4564" s="6" t="s">
        <v>517</v>
      </c>
      <c r="B4564" s="6"/>
      <c r="C4564" s="6"/>
    </row>
    <row r="4565" spans="1:3" x14ac:dyDescent="0.2">
      <c r="A4565" s="5" t="s">
        <v>8</v>
      </c>
      <c r="B4565" s="4">
        <v>24904.572692000002</v>
      </c>
      <c r="C4565" s="4">
        <v>357.84900000319999</v>
      </c>
    </row>
    <row r="4566" spans="1:3" x14ac:dyDescent="0.2">
      <c r="A4566" s="5" t="s">
        <v>9</v>
      </c>
      <c r="B4566" s="4">
        <v>24906.051421690001</v>
      </c>
      <c r="C4566" s="4">
        <v>358.01999995480003</v>
      </c>
    </row>
    <row r="4567" spans="1:3" x14ac:dyDescent="0.2">
      <c r="A4567" s="5" t="s">
        <v>3</v>
      </c>
      <c r="B4567" s="4">
        <v>0.1709999516606</v>
      </c>
      <c r="C4567" s="4"/>
    </row>
    <row r="4568" spans="1:3" x14ac:dyDescent="0.2">
      <c r="A4568" s="5" t="s">
        <v>4</v>
      </c>
      <c r="B4568" s="4">
        <v>11.56397636682</v>
      </c>
      <c r="C4568" s="4"/>
    </row>
    <row r="4569" spans="1:3" x14ac:dyDescent="0.2">
      <c r="A4569" s="5" t="s">
        <v>10</v>
      </c>
      <c r="B4569" s="4">
        <v>1.478729688097</v>
      </c>
      <c r="C4569" s="4"/>
    </row>
    <row r="4570" spans="1:3" x14ac:dyDescent="0.2">
      <c r="A4570" s="5" t="s">
        <v>11</v>
      </c>
      <c r="B4570" s="4">
        <v>1.488584050004</v>
      </c>
      <c r="C4570" s="4"/>
    </row>
    <row r="4573" spans="1:3" x14ac:dyDescent="0.2">
      <c r="A4573" s="6" t="s">
        <v>518</v>
      </c>
      <c r="B4573" s="6"/>
      <c r="C4573" s="6"/>
    </row>
    <row r="4574" spans="1:3" x14ac:dyDescent="0.2">
      <c r="A4574" s="5" t="s">
        <v>8</v>
      </c>
      <c r="B4574" s="4">
        <v>24906.051421690001</v>
      </c>
      <c r="C4574" s="4">
        <v>358.01999995480003</v>
      </c>
    </row>
    <row r="4575" spans="1:3" x14ac:dyDescent="0.2">
      <c r="A4575" s="5" t="s">
        <v>9</v>
      </c>
      <c r="B4575" s="4">
        <v>24906.642159539999</v>
      </c>
      <c r="C4575" s="4">
        <v>357.89400001989998</v>
      </c>
    </row>
    <row r="4576" spans="1:3" x14ac:dyDescent="0.2">
      <c r="A4576" s="5" t="s">
        <v>3</v>
      </c>
      <c r="B4576" s="4">
        <v>-0.12599993497129999</v>
      </c>
      <c r="C4576" s="4"/>
    </row>
    <row r="4577" spans="1:3" x14ac:dyDescent="0.2">
      <c r="A4577" s="5" t="s">
        <v>4</v>
      </c>
      <c r="B4577" s="4">
        <v>-21.329246946889999</v>
      </c>
      <c r="C4577" s="4"/>
    </row>
    <row r="4578" spans="1:3" x14ac:dyDescent="0.2">
      <c r="A4578" s="5" t="s">
        <v>10</v>
      </c>
      <c r="B4578" s="4">
        <v>0.59073785063810003</v>
      </c>
      <c r="C4578" s="4"/>
    </row>
    <row r="4579" spans="1:3" x14ac:dyDescent="0.2">
      <c r="A4579" s="5" t="s">
        <v>11</v>
      </c>
      <c r="B4579" s="4">
        <v>0.60402582046569997</v>
      </c>
      <c r="C4579" s="4"/>
    </row>
    <row r="4582" spans="1:3" x14ac:dyDescent="0.2">
      <c r="A4582" s="6" t="s">
        <v>519</v>
      </c>
      <c r="B4582" s="6"/>
      <c r="C4582" s="6"/>
    </row>
    <row r="4583" spans="1:3" x14ac:dyDescent="0.2">
      <c r="A4583" s="5" t="s">
        <v>8</v>
      </c>
      <c r="B4583" s="4">
        <v>24906.642159539999</v>
      </c>
      <c r="C4583" s="4">
        <v>357.89400001989998</v>
      </c>
    </row>
    <row r="4584" spans="1:3" x14ac:dyDescent="0.2">
      <c r="A4584" s="5" t="s">
        <v>9</v>
      </c>
      <c r="B4584" s="4">
        <v>24909.893834530001</v>
      </c>
      <c r="C4584" s="4">
        <v>357.96600000929999</v>
      </c>
    </row>
    <row r="4585" spans="1:3" x14ac:dyDescent="0.2">
      <c r="A4585" s="5" t="s">
        <v>3</v>
      </c>
      <c r="B4585" s="4">
        <v>7.1999989449979998E-2</v>
      </c>
      <c r="C4585" s="4"/>
    </row>
    <row r="4586" spans="1:3" x14ac:dyDescent="0.2">
      <c r="A4586" s="5" t="s">
        <v>4</v>
      </c>
      <c r="B4586" s="4">
        <v>2.2142431114250001</v>
      </c>
      <c r="C4586" s="4"/>
    </row>
    <row r="4587" spans="1:3" x14ac:dyDescent="0.2">
      <c r="A4587" s="5" t="s">
        <v>10</v>
      </c>
      <c r="B4587" s="4">
        <v>3.2516749890060002</v>
      </c>
      <c r="C4587" s="4"/>
    </row>
    <row r="4588" spans="1:3" x14ac:dyDescent="0.2">
      <c r="A4588" s="5" t="s">
        <v>11</v>
      </c>
      <c r="B4588" s="4">
        <v>3.252472018727</v>
      </c>
      <c r="C4588" s="4"/>
    </row>
    <row r="4591" spans="1:3" x14ac:dyDescent="0.2">
      <c r="A4591" s="6" t="s">
        <v>520</v>
      </c>
      <c r="B4591" s="6"/>
      <c r="C4591" s="6"/>
    </row>
    <row r="4592" spans="1:3" x14ac:dyDescent="0.2">
      <c r="A4592" s="5" t="s">
        <v>8</v>
      </c>
      <c r="B4592" s="4">
        <v>24909.893834530001</v>
      </c>
      <c r="C4592" s="4">
        <v>357.96600000929999</v>
      </c>
    </row>
    <row r="4593" spans="1:3" x14ac:dyDescent="0.2">
      <c r="A4593" s="5" t="s">
        <v>9</v>
      </c>
      <c r="B4593" s="4">
        <v>24910.484097140001</v>
      </c>
      <c r="C4593" s="4">
        <v>358.19099999960002</v>
      </c>
    </row>
    <row r="4594" spans="1:3" x14ac:dyDescent="0.2">
      <c r="A4594" s="5" t="s">
        <v>3</v>
      </c>
      <c r="B4594" s="4">
        <v>0.22499999031420001</v>
      </c>
      <c r="C4594" s="4"/>
    </row>
    <row r="4595" spans="1:3" x14ac:dyDescent="0.2">
      <c r="A4595" s="5" t="s">
        <v>4</v>
      </c>
      <c r="B4595" s="4">
        <v>38.118624778829997</v>
      </c>
      <c r="C4595" s="4"/>
    </row>
    <row r="4596" spans="1:3" x14ac:dyDescent="0.2">
      <c r="A4596" s="5" t="s">
        <v>10</v>
      </c>
      <c r="B4596" s="4">
        <v>0.5902626120951</v>
      </c>
      <c r="C4596" s="4"/>
    </row>
    <row r="4597" spans="1:3" x14ac:dyDescent="0.2">
      <c r="A4597" s="5" t="s">
        <v>11</v>
      </c>
      <c r="B4597" s="4">
        <v>0.63169212982180001</v>
      </c>
      <c r="C4597" s="4"/>
    </row>
    <row r="4600" spans="1:3" x14ac:dyDescent="0.2">
      <c r="A4600" s="6" t="s">
        <v>521</v>
      </c>
      <c r="B4600" s="6"/>
      <c r="C4600" s="6"/>
    </row>
    <row r="4601" spans="1:3" x14ac:dyDescent="0.2">
      <c r="A4601" s="5" t="s">
        <v>8</v>
      </c>
      <c r="B4601" s="4">
        <v>24910.484097140001</v>
      </c>
      <c r="C4601" s="4">
        <v>358.19099999960002</v>
      </c>
    </row>
    <row r="4602" spans="1:3" x14ac:dyDescent="0.2">
      <c r="A4602" s="5" t="s">
        <v>9</v>
      </c>
      <c r="B4602" s="4">
        <v>24910.78009883</v>
      </c>
      <c r="C4602" s="4">
        <v>358.15799998120002</v>
      </c>
    </row>
    <row r="4603" spans="1:3" x14ac:dyDescent="0.2">
      <c r="A4603" s="5" t="s">
        <v>3</v>
      </c>
      <c r="B4603" s="4">
        <v>-3.300001844764E-2</v>
      </c>
      <c r="C4603" s="4"/>
    </row>
    <row r="4604" spans="1:3" x14ac:dyDescent="0.2">
      <c r="A4604" s="5" t="s">
        <v>4</v>
      </c>
      <c r="B4604" s="4">
        <v>-11.14859115058</v>
      </c>
      <c r="C4604" s="4"/>
    </row>
    <row r="4605" spans="1:3" x14ac:dyDescent="0.2">
      <c r="A4605" s="5" t="s">
        <v>10</v>
      </c>
      <c r="B4605" s="4">
        <v>0.29600169206970001</v>
      </c>
      <c r="C4605" s="4"/>
    </row>
    <row r="4606" spans="1:3" x14ac:dyDescent="0.2">
      <c r="A4606" s="5" t="s">
        <v>11</v>
      </c>
      <c r="B4606" s="4">
        <v>0.2978355299921</v>
      </c>
      <c r="C4606" s="4"/>
    </row>
    <row r="4609" spans="1:3" x14ac:dyDescent="0.2">
      <c r="A4609" s="6" t="s">
        <v>522</v>
      </c>
      <c r="B4609" s="6"/>
      <c r="C4609" s="6"/>
    </row>
    <row r="4610" spans="1:3" x14ac:dyDescent="0.2">
      <c r="A4610" s="5" t="s">
        <v>8</v>
      </c>
      <c r="B4610" s="4">
        <v>24910.78009883</v>
      </c>
      <c r="C4610" s="4">
        <v>358.15799998120002</v>
      </c>
    </row>
    <row r="4611" spans="1:3" x14ac:dyDescent="0.2">
      <c r="A4611" s="5" t="s">
        <v>9</v>
      </c>
      <c r="B4611" s="4">
        <v>24911.075124250001</v>
      </c>
      <c r="C4611" s="4">
        <v>358.01600001750001</v>
      </c>
    </row>
    <row r="4612" spans="1:3" x14ac:dyDescent="0.2">
      <c r="A4612" s="5" t="s">
        <v>3</v>
      </c>
      <c r="B4612" s="4">
        <v>-0.14199996367100001</v>
      </c>
      <c r="C4612" s="4"/>
    </row>
    <row r="4613" spans="1:3" x14ac:dyDescent="0.2">
      <c r="A4613" s="5" t="s">
        <v>4</v>
      </c>
      <c r="B4613" s="4">
        <v>-48.131432927239999</v>
      </c>
      <c r="C4613" s="4"/>
    </row>
    <row r="4614" spans="1:3" x14ac:dyDescent="0.2">
      <c r="A4614" s="5" t="s">
        <v>10</v>
      </c>
      <c r="B4614" s="4">
        <v>0.29502542316910002</v>
      </c>
      <c r="C4614" s="4"/>
    </row>
    <row r="4615" spans="1:3" x14ac:dyDescent="0.2">
      <c r="A4615" s="5" t="s">
        <v>11</v>
      </c>
      <c r="B4615" s="4">
        <v>0.32742020401720001</v>
      </c>
      <c r="C4615" s="4"/>
    </row>
    <row r="4618" spans="1:3" x14ac:dyDescent="0.2">
      <c r="A4618" s="6" t="s">
        <v>523</v>
      </c>
      <c r="B4618" s="6"/>
      <c r="C4618" s="6"/>
    </row>
    <row r="4619" spans="1:3" x14ac:dyDescent="0.2">
      <c r="A4619" s="5" t="s">
        <v>8</v>
      </c>
      <c r="B4619" s="4">
        <v>24911.075124250001</v>
      </c>
      <c r="C4619" s="4">
        <v>358.01600001750001</v>
      </c>
    </row>
    <row r="4620" spans="1:3" x14ac:dyDescent="0.2">
      <c r="A4620" s="5" t="s">
        <v>9</v>
      </c>
      <c r="B4620" s="4">
        <v>24911.666151369998</v>
      </c>
      <c r="C4620" s="4">
        <v>358.1919999607</v>
      </c>
    </row>
    <row r="4621" spans="1:3" x14ac:dyDescent="0.2">
      <c r="A4621" s="5" t="s">
        <v>3</v>
      </c>
      <c r="B4621" s="4">
        <v>0.17599994316699999</v>
      </c>
      <c r="C4621" s="4"/>
    </row>
    <row r="4622" spans="1:3" x14ac:dyDescent="0.2">
      <c r="A4622" s="5" t="s">
        <v>4</v>
      </c>
      <c r="B4622" s="4">
        <v>29.778658083140002</v>
      </c>
      <c r="C4622" s="4"/>
    </row>
    <row r="4623" spans="1:3" x14ac:dyDescent="0.2">
      <c r="A4623" s="5" t="s">
        <v>10</v>
      </c>
      <c r="B4623" s="4">
        <v>0.59102711302690003</v>
      </c>
      <c r="C4623" s="4"/>
    </row>
    <row r="4624" spans="1:3" x14ac:dyDescent="0.2">
      <c r="A4624" s="5" t="s">
        <v>11</v>
      </c>
      <c r="B4624" s="4">
        <v>0.61667578866670003</v>
      </c>
      <c r="C4624" s="4"/>
    </row>
    <row r="4627" spans="1:3" x14ac:dyDescent="0.2">
      <c r="A4627" s="6" t="s">
        <v>524</v>
      </c>
      <c r="B4627" s="6"/>
      <c r="C4627" s="6"/>
    </row>
    <row r="4628" spans="1:3" x14ac:dyDescent="0.2">
      <c r="A4628" s="5" t="s">
        <v>8</v>
      </c>
      <c r="B4628" s="4">
        <v>24911.666151369998</v>
      </c>
      <c r="C4628" s="4">
        <v>358.1919999607</v>
      </c>
    </row>
    <row r="4629" spans="1:3" x14ac:dyDescent="0.2">
      <c r="A4629" s="5" t="s">
        <v>9</v>
      </c>
      <c r="B4629" s="4">
        <v>24912.030811479999</v>
      </c>
      <c r="C4629" s="4">
        <v>358.08199996130003</v>
      </c>
    </row>
    <row r="4630" spans="1:3" x14ac:dyDescent="0.2">
      <c r="A4630" s="5" t="s">
        <v>3</v>
      </c>
      <c r="B4630" s="4">
        <v>-0.109999999404</v>
      </c>
      <c r="C4630" s="4"/>
    </row>
    <row r="4631" spans="1:3" x14ac:dyDescent="0.2">
      <c r="A4631" s="5" t="s">
        <v>4</v>
      </c>
      <c r="B4631" s="4">
        <v>-30.165075947150001</v>
      </c>
      <c r="C4631" s="4"/>
    </row>
    <row r="4632" spans="1:3" x14ac:dyDescent="0.2">
      <c r="A4632" s="5" t="s">
        <v>10</v>
      </c>
      <c r="B4632" s="4">
        <v>0.36466011090669997</v>
      </c>
      <c r="C4632" s="4"/>
    </row>
    <row r="4633" spans="1:3" x14ac:dyDescent="0.2">
      <c r="A4633" s="5" t="s">
        <v>11</v>
      </c>
      <c r="B4633" s="4">
        <v>0.380889743043</v>
      </c>
      <c r="C4633" s="4"/>
    </row>
    <row r="4636" spans="1:3" x14ac:dyDescent="0.2">
      <c r="A4636" s="6" t="s">
        <v>525</v>
      </c>
      <c r="B4636" s="6"/>
      <c r="C4636" s="6"/>
    </row>
    <row r="4637" spans="1:3" x14ac:dyDescent="0.2">
      <c r="A4637" s="5" t="s">
        <v>8</v>
      </c>
      <c r="B4637" s="4">
        <v>24912.030811479999</v>
      </c>
      <c r="C4637" s="4">
        <v>358.08199996130003</v>
      </c>
    </row>
    <row r="4638" spans="1:3" x14ac:dyDescent="0.2">
      <c r="A4638" s="5" t="s">
        <v>9</v>
      </c>
      <c r="B4638" s="4">
        <v>24913.14478504</v>
      </c>
      <c r="C4638" s="4">
        <v>358.04299999030002</v>
      </c>
    </row>
    <row r="4639" spans="1:3" x14ac:dyDescent="0.2">
      <c r="A4639" s="5" t="s">
        <v>3</v>
      </c>
      <c r="B4639" s="4">
        <v>-3.8999971002339998E-2</v>
      </c>
      <c r="C4639" s="4"/>
    </row>
    <row r="4640" spans="1:3" x14ac:dyDescent="0.2">
      <c r="A4640" s="5" t="s">
        <v>4</v>
      </c>
      <c r="B4640" s="4">
        <v>-3.5009781638240001</v>
      </c>
      <c r="C4640" s="4"/>
    </row>
    <row r="4641" spans="1:3" x14ac:dyDescent="0.2">
      <c r="A4641" s="5" t="s">
        <v>10</v>
      </c>
      <c r="B4641" s="4">
        <v>1.1139735576000001</v>
      </c>
      <c r="C4641" s="4"/>
    </row>
    <row r="4642" spans="1:3" x14ac:dyDescent="0.2">
      <c r="A4642" s="5" t="s">
        <v>11</v>
      </c>
      <c r="B4642" s="4">
        <v>1.1146560387719999</v>
      </c>
      <c r="C4642" s="4"/>
    </row>
    <row r="4645" spans="1:3" x14ac:dyDescent="0.2">
      <c r="A4645" s="6" t="s">
        <v>526</v>
      </c>
      <c r="B4645" s="6"/>
      <c r="C4645" s="6"/>
    </row>
    <row r="4646" spans="1:3" x14ac:dyDescent="0.2">
      <c r="A4646" s="5" t="s">
        <v>8</v>
      </c>
      <c r="B4646" s="4">
        <v>24913.14478504</v>
      </c>
      <c r="C4646" s="4">
        <v>358.04299999030002</v>
      </c>
    </row>
    <row r="4647" spans="1:3" x14ac:dyDescent="0.2">
      <c r="A4647" s="5" t="s">
        <v>9</v>
      </c>
      <c r="B4647" s="4">
        <v>24917.87392876</v>
      </c>
      <c r="C4647" s="4">
        <v>358.15999999640002</v>
      </c>
    </row>
    <row r="4648" spans="1:3" x14ac:dyDescent="0.2">
      <c r="A4648" s="5" t="s">
        <v>3</v>
      </c>
      <c r="B4648" s="4">
        <v>0.11700000613930001</v>
      </c>
      <c r="C4648" s="4"/>
    </row>
    <row r="4649" spans="1:3" x14ac:dyDescent="0.2">
      <c r="A4649" s="5" t="s">
        <v>4</v>
      </c>
      <c r="B4649" s="4">
        <v>2.4740209405279998</v>
      </c>
      <c r="C4649" s="4"/>
    </row>
    <row r="4650" spans="1:3" x14ac:dyDescent="0.2">
      <c r="A4650" s="5" t="s">
        <v>10</v>
      </c>
      <c r="B4650" s="4">
        <v>4.729143728036</v>
      </c>
      <c r="C4650" s="4"/>
    </row>
    <row r="4651" spans="1:3" x14ac:dyDescent="0.2">
      <c r="A4651" s="5" t="s">
        <v>11</v>
      </c>
      <c r="B4651" s="4">
        <v>4.7305908089650002</v>
      </c>
      <c r="C4651" s="4"/>
    </row>
    <row r="4654" spans="1:3" x14ac:dyDescent="0.2">
      <c r="A4654" s="6" t="s">
        <v>527</v>
      </c>
      <c r="B4654" s="6"/>
      <c r="C4654" s="6"/>
    </row>
    <row r="4655" spans="1:3" x14ac:dyDescent="0.2">
      <c r="A4655" s="5" t="s">
        <v>8</v>
      </c>
      <c r="B4655" s="4">
        <v>24917.87392876</v>
      </c>
      <c r="C4655" s="4">
        <v>358.15999999640002</v>
      </c>
    </row>
    <row r="4656" spans="1:3" x14ac:dyDescent="0.2">
      <c r="A4656" s="5" t="s">
        <v>9</v>
      </c>
      <c r="B4656" s="4">
        <v>24918.169955789999</v>
      </c>
      <c r="C4656" s="4">
        <v>358.32200001929999</v>
      </c>
    </row>
    <row r="4657" spans="1:3" x14ac:dyDescent="0.2">
      <c r="A4657" s="5" t="s">
        <v>3</v>
      </c>
      <c r="B4657" s="4">
        <v>0.16200002282859999</v>
      </c>
      <c r="C4657" s="4"/>
    </row>
    <row r="4658" spans="1:3" x14ac:dyDescent="0.2">
      <c r="A4658" s="5" t="s">
        <v>4</v>
      </c>
      <c r="B4658" s="4">
        <v>54.724740868700003</v>
      </c>
      <c r="C4658" s="4"/>
    </row>
    <row r="4659" spans="1:3" x14ac:dyDescent="0.2">
      <c r="A4659" s="5" t="s">
        <v>10</v>
      </c>
      <c r="B4659" s="4">
        <v>0.29602702590640001</v>
      </c>
      <c r="C4659" s="4"/>
    </row>
    <row r="4660" spans="1:3" x14ac:dyDescent="0.2">
      <c r="A4660" s="5" t="s">
        <v>11</v>
      </c>
      <c r="B4660" s="4">
        <v>0.33745519326779999</v>
      </c>
      <c r="C4660" s="4"/>
    </row>
    <row r="4663" spans="1:3" x14ac:dyDescent="0.2">
      <c r="A4663" s="6" t="s">
        <v>528</v>
      </c>
      <c r="B4663" s="6"/>
      <c r="C4663" s="6"/>
    </row>
    <row r="4664" spans="1:3" x14ac:dyDescent="0.2">
      <c r="A4664" s="5" t="s">
        <v>8</v>
      </c>
      <c r="B4664" s="4">
        <v>24918.169955789999</v>
      </c>
      <c r="C4664" s="4">
        <v>358.32200001929999</v>
      </c>
    </row>
    <row r="4665" spans="1:3" x14ac:dyDescent="0.2">
      <c r="A4665" s="5" t="s">
        <v>9</v>
      </c>
      <c r="B4665" s="4">
        <v>24919.057025139999</v>
      </c>
      <c r="C4665" s="4">
        <v>359.2669999972</v>
      </c>
    </row>
    <row r="4666" spans="1:3" x14ac:dyDescent="0.2">
      <c r="A4666" s="5" t="s">
        <v>3</v>
      </c>
      <c r="B4666" s="4">
        <v>0.94499997794629997</v>
      </c>
      <c r="C4666" s="4"/>
    </row>
    <row r="4667" spans="1:3" x14ac:dyDescent="0.2">
      <c r="A4667" s="5" t="s">
        <v>4</v>
      </c>
      <c r="B4667" s="4">
        <v>106.53056392169999</v>
      </c>
      <c r="C4667" s="4"/>
    </row>
    <row r="4668" spans="1:3" x14ac:dyDescent="0.2">
      <c r="A4668" s="5" t="s">
        <v>10</v>
      </c>
      <c r="B4668" s="4">
        <v>0.88706934719810004</v>
      </c>
      <c r="C4668" s="4"/>
    </row>
    <row r="4669" spans="1:3" x14ac:dyDescent="0.2">
      <c r="A4669" s="5" t="s">
        <v>11</v>
      </c>
      <c r="B4669" s="4">
        <v>1.2961161155759999</v>
      </c>
      <c r="C4669" s="4"/>
    </row>
    <row r="4672" spans="1:3" x14ac:dyDescent="0.2">
      <c r="A4672" s="6" t="s">
        <v>529</v>
      </c>
      <c r="B4672" s="6"/>
      <c r="C4672" s="6"/>
    </row>
    <row r="4673" spans="1:3" x14ac:dyDescent="0.2">
      <c r="A4673" s="5" t="s">
        <v>8</v>
      </c>
      <c r="B4673" s="4">
        <v>24919.057025139999</v>
      </c>
      <c r="C4673" s="4">
        <v>359.2669999972</v>
      </c>
    </row>
    <row r="4674" spans="1:3" x14ac:dyDescent="0.2">
      <c r="A4674" s="5" t="s">
        <v>9</v>
      </c>
      <c r="B4674" s="4">
        <v>24919.943862460001</v>
      </c>
      <c r="C4674" s="4">
        <v>360.66099999469998</v>
      </c>
    </row>
    <row r="4675" spans="1:3" x14ac:dyDescent="0.2">
      <c r="A4675" s="5" t="s">
        <v>3</v>
      </c>
      <c r="B4675" s="4">
        <v>1.393999997526</v>
      </c>
      <c r="C4675" s="4"/>
    </row>
    <row r="4676" spans="1:3" x14ac:dyDescent="0.2">
      <c r="A4676" s="5" t="s">
        <v>4</v>
      </c>
      <c r="B4676" s="4">
        <v>157.18779019300001</v>
      </c>
      <c r="C4676" s="4"/>
    </row>
    <row r="4677" spans="1:3" x14ac:dyDescent="0.2">
      <c r="A4677" s="5" t="s">
        <v>10</v>
      </c>
      <c r="B4677" s="4">
        <v>0.8868373273872</v>
      </c>
      <c r="C4677" s="4"/>
    </row>
    <row r="4678" spans="1:3" x14ac:dyDescent="0.2">
      <c r="A4678" s="5" t="s">
        <v>11</v>
      </c>
      <c r="B4678" s="4">
        <v>1.652185352299</v>
      </c>
      <c r="C4678" s="4"/>
    </row>
    <row r="4681" spans="1:3" x14ac:dyDescent="0.2">
      <c r="A4681" s="6" t="s">
        <v>530</v>
      </c>
      <c r="B4681" s="6"/>
      <c r="C4681" s="6"/>
    </row>
    <row r="4682" spans="1:3" x14ac:dyDescent="0.2">
      <c r="A4682" s="5" t="s">
        <v>8</v>
      </c>
      <c r="B4682" s="4">
        <v>24919.943862460001</v>
      </c>
      <c r="C4682" s="4">
        <v>360.66099999469998</v>
      </c>
    </row>
    <row r="4683" spans="1:3" x14ac:dyDescent="0.2">
      <c r="A4683" s="5" t="s">
        <v>9</v>
      </c>
      <c r="B4683" s="4">
        <v>24920.239158929999</v>
      </c>
      <c r="C4683" s="4">
        <v>360.81899998710003</v>
      </c>
    </row>
    <row r="4684" spans="1:3" x14ac:dyDescent="0.2">
      <c r="A4684" s="5" t="s">
        <v>3</v>
      </c>
      <c r="B4684" s="4">
        <v>0.1579999923706</v>
      </c>
      <c r="C4684" s="4"/>
    </row>
    <row r="4685" spans="1:3" x14ac:dyDescent="0.2">
      <c r="A4685" s="5" t="s">
        <v>4</v>
      </c>
      <c r="B4685" s="4">
        <v>53.505548641079997</v>
      </c>
      <c r="C4685" s="4"/>
    </row>
    <row r="4686" spans="1:3" x14ac:dyDescent="0.2">
      <c r="A4686" s="5" t="s">
        <v>10</v>
      </c>
      <c r="B4686" s="4">
        <v>0.29529646248559999</v>
      </c>
      <c r="C4686" s="4"/>
    </row>
    <row r="4687" spans="1:3" x14ac:dyDescent="0.2">
      <c r="A4687" s="5" t="s">
        <v>11</v>
      </c>
      <c r="B4687" s="4">
        <v>0.3349089403787</v>
      </c>
      <c r="C4687" s="4"/>
    </row>
    <row r="4690" spans="1:3" x14ac:dyDescent="0.2">
      <c r="A4690" s="6" t="s">
        <v>531</v>
      </c>
      <c r="B4690" s="6"/>
      <c r="C4690" s="6"/>
    </row>
    <row r="4691" spans="1:3" x14ac:dyDescent="0.2">
      <c r="A4691" s="5" t="s">
        <v>8</v>
      </c>
      <c r="B4691" s="4">
        <v>24920.239158929999</v>
      </c>
      <c r="C4691" s="4">
        <v>360.81899998710003</v>
      </c>
    </row>
    <row r="4692" spans="1:3" x14ac:dyDescent="0.2">
      <c r="A4692" s="5" t="s">
        <v>9</v>
      </c>
      <c r="B4692" s="4">
        <v>24921.126492179999</v>
      </c>
      <c r="C4692" s="4">
        <v>360.95700001339998</v>
      </c>
    </row>
    <row r="4693" spans="1:3" x14ac:dyDescent="0.2">
      <c r="A4693" s="5" t="s">
        <v>3</v>
      </c>
      <c r="B4693" s="4">
        <v>0.13800002634530001</v>
      </c>
      <c r="C4693" s="4"/>
    </row>
    <row r="4694" spans="1:3" x14ac:dyDescent="0.2">
      <c r="A4694" s="5" t="s">
        <v>4</v>
      </c>
      <c r="B4694" s="4">
        <v>15.552220814</v>
      </c>
      <c r="C4694" s="4"/>
    </row>
    <row r="4695" spans="1:3" x14ac:dyDescent="0.2">
      <c r="A4695" s="5" t="s">
        <v>10</v>
      </c>
      <c r="B4695" s="4">
        <v>0.88733324967320004</v>
      </c>
      <c r="C4695" s="4"/>
    </row>
    <row r="4696" spans="1:3" x14ac:dyDescent="0.2">
      <c r="A4696" s="5" t="s">
        <v>11</v>
      </c>
      <c r="B4696" s="4">
        <v>0.8980001688457</v>
      </c>
      <c r="C4696" s="4"/>
    </row>
    <row r="4699" spans="1:3" x14ac:dyDescent="0.2">
      <c r="A4699" s="6" t="s">
        <v>532</v>
      </c>
      <c r="B4699" s="6"/>
      <c r="C4699" s="6"/>
    </row>
    <row r="4700" spans="1:3" x14ac:dyDescent="0.2">
      <c r="A4700" s="5" t="s">
        <v>8</v>
      </c>
      <c r="B4700" s="4">
        <v>24921.126492179999</v>
      </c>
      <c r="C4700" s="4">
        <v>360.95700001339998</v>
      </c>
    </row>
    <row r="4701" spans="1:3" x14ac:dyDescent="0.2">
      <c r="A4701" s="5" t="s">
        <v>9</v>
      </c>
      <c r="B4701" s="4">
        <v>24926.15141826</v>
      </c>
      <c r="C4701" s="4">
        <v>361.4020000026</v>
      </c>
    </row>
    <row r="4702" spans="1:3" x14ac:dyDescent="0.2">
      <c r="A4702" s="5" t="s">
        <v>3</v>
      </c>
      <c r="B4702" s="4">
        <v>0.44499998912220001</v>
      </c>
      <c r="C4702" s="4"/>
    </row>
    <row r="4703" spans="1:3" x14ac:dyDescent="0.2">
      <c r="A4703" s="5" t="s">
        <v>4</v>
      </c>
      <c r="B4703" s="4">
        <v>8.8558514445269996</v>
      </c>
      <c r="C4703" s="4"/>
    </row>
    <row r="4704" spans="1:3" x14ac:dyDescent="0.2">
      <c r="A4704" s="5" t="s">
        <v>10</v>
      </c>
      <c r="B4704" s="4">
        <v>5.0249260831619997</v>
      </c>
      <c r="C4704" s="4"/>
    </row>
    <row r="4705" spans="1:3" x14ac:dyDescent="0.2">
      <c r="A4705" s="5" t="s">
        <v>11</v>
      </c>
      <c r="B4705" s="4">
        <v>5.0445918696719998</v>
      </c>
      <c r="C4705" s="4"/>
    </row>
    <row r="4708" spans="1:3" x14ac:dyDescent="0.2">
      <c r="A4708" s="6" t="s">
        <v>533</v>
      </c>
      <c r="B4708" s="6"/>
      <c r="C4708" s="6"/>
    </row>
    <row r="4709" spans="1:3" x14ac:dyDescent="0.2">
      <c r="A4709" s="5" t="s">
        <v>8</v>
      </c>
      <c r="B4709" s="4">
        <v>24926.15141826</v>
      </c>
      <c r="C4709" s="4">
        <v>361.4020000026</v>
      </c>
    </row>
    <row r="4710" spans="1:3" x14ac:dyDescent="0.2">
      <c r="A4710" s="5" t="s">
        <v>9</v>
      </c>
      <c r="B4710" s="4">
        <v>24929.107787829998</v>
      </c>
      <c r="C4710" s="4">
        <v>361.78600003939999</v>
      </c>
    </row>
    <row r="4711" spans="1:3" x14ac:dyDescent="0.2">
      <c r="A4711" s="5" t="s">
        <v>3</v>
      </c>
      <c r="B4711" s="4">
        <v>0.38400003686549999</v>
      </c>
      <c r="C4711" s="4"/>
    </row>
    <row r="4712" spans="1:3" x14ac:dyDescent="0.2">
      <c r="A4712" s="5" t="s">
        <v>4</v>
      </c>
      <c r="B4712" s="4">
        <v>12.98890507074</v>
      </c>
      <c r="C4712" s="4"/>
    </row>
    <row r="4713" spans="1:3" x14ac:dyDescent="0.2">
      <c r="A4713" s="5" t="s">
        <v>10</v>
      </c>
      <c r="B4713" s="4">
        <v>2.9563695690589999</v>
      </c>
      <c r="C4713" s="4"/>
    </row>
    <row r="4714" spans="1:3" x14ac:dyDescent="0.2">
      <c r="A4714" s="5" t="s">
        <v>11</v>
      </c>
      <c r="B4714" s="4">
        <v>2.9812039610149998</v>
      </c>
      <c r="C4714" s="4"/>
    </row>
    <row r="4717" spans="1:3" x14ac:dyDescent="0.2">
      <c r="A4717" s="6" t="s">
        <v>534</v>
      </c>
      <c r="B4717" s="6"/>
      <c r="C4717" s="6"/>
    </row>
    <row r="4718" spans="1:3" x14ac:dyDescent="0.2">
      <c r="A4718" s="5" t="s">
        <v>8</v>
      </c>
      <c r="B4718" s="4">
        <v>24929.107787829998</v>
      </c>
      <c r="C4718" s="4">
        <v>361.78600003939999</v>
      </c>
    </row>
    <row r="4719" spans="1:3" x14ac:dyDescent="0.2">
      <c r="A4719" s="5" t="s">
        <v>9</v>
      </c>
      <c r="B4719" s="4">
        <v>24938.567605010001</v>
      </c>
      <c r="C4719" s="4">
        <v>361.90499996770001</v>
      </c>
    </row>
    <row r="4720" spans="1:3" x14ac:dyDescent="0.2">
      <c r="A4720" s="5" t="s">
        <v>3</v>
      </c>
      <c r="B4720" s="4">
        <v>0.118999928236</v>
      </c>
      <c r="C4720" s="4"/>
    </row>
    <row r="4721" spans="1:3" x14ac:dyDescent="0.2">
      <c r="A4721" s="5" t="s">
        <v>4</v>
      </c>
      <c r="B4721" s="4">
        <v>1.2579516706909999</v>
      </c>
      <c r="C4721" s="4"/>
    </row>
    <row r="4722" spans="1:3" x14ac:dyDescent="0.2">
      <c r="A4722" s="5" t="s">
        <v>10</v>
      </c>
      <c r="B4722" s="4">
        <v>9.459817178082</v>
      </c>
      <c r="C4722" s="4"/>
    </row>
    <row r="4723" spans="1:3" x14ac:dyDescent="0.2">
      <c r="A4723" s="5" t="s">
        <v>11</v>
      </c>
      <c r="B4723" s="4">
        <v>9.4605656292660001</v>
      </c>
      <c r="C4723" s="4"/>
    </row>
    <row r="4726" spans="1:3" x14ac:dyDescent="0.2">
      <c r="A4726" s="6" t="s">
        <v>535</v>
      </c>
      <c r="B4726" s="6"/>
      <c r="C4726" s="6"/>
    </row>
    <row r="4727" spans="1:3" x14ac:dyDescent="0.2">
      <c r="A4727" s="5" t="s">
        <v>8</v>
      </c>
      <c r="B4727" s="4">
        <v>24938.567605010001</v>
      </c>
      <c r="C4727" s="4">
        <v>361.90499996770001</v>
      </c>
    </row>
    <row r="4728" spans="1:3" x14ac:dyDescent="0.2">
      <c r="A4728" s="5" t="s">
        <v>9</v>
      </c>
      <c r="B4728" s="4">
        <v>24939.45453798</v>
      </c>
      <c r="C4728" s="4">
        <v>361.97699995710002</v>
      </c>
    </row>
    <row r="4729" spans="1:3" x14ac:dyDescent="0.2">
      <c r="A4729" s="5" t="s">
        <v>3</v>
      </c>
      <c r="B4729" s="4">
        <v>7.1999989449979998E-2</v>
      </c>
      <c r="C4729" s="4"/>
    </row>
    <row r="4730" spans="1:3" x14ac:dyDescent="0.2">
      <c r="A4730" s="5" t="s">
        <v>4</v>
      </c>
      <c r="B4730" s="4">
        <v>8.1178614230140003</v>
      </c>
      <c r="C4730" s="4"/>
    </row>
    <row r="4731" spans="1:3" x14ac:dyDescent="0.2">
      <c r="A4731" s="5" t="s">
        <v>10</v>
      </c>
      <c r="B4731" s="4">
        <v>0.88693297037389995</v>
      </c>
      <c r="C4731" s="4"/>
    </row>
    <row r="4732" spans="1:3" x14ac:dyDescent="0.2">
      <c r="A4732" s="5" t="s">
        <v>11</v>
      </c>
      <c r="B4732" s="4">
        <v>0.8898506011781</v>
      </c>
      <c r="C4732" s="4"/>
    </row>
    <row r="4735" spans="1:3" x14ac:dyDescent="0.2">
      <c r="A4735" s="6" t="s">
        <v>536</v>
      </c>
      <c r="B4735" s="6"/>
      <c r="C4735" s="6"/>
    </row>
    <row r="4736" spans="1:3" x14ac:dyDescent="0.2">
      <c r="A4736" s="5" t="s">
        <v>8</v>
      </c>
      <c r="B4736" s="4">
        <v>24939.45453798</v>
      </c>
      <c r="C4736" s="4">
        <v>361.97699995710002</v>
      </c>
    </row>
    <row r="4737" spans="1:3" x14ac:dyDescent="0.2">
      <c r="A4737" s="5" t="s">
        <v>9</v>
      </c>
      <c r="B4737" s="4">
        <v>24941.228265649999</v>
      </c>
      <c r="C4737" s="4">
        <v>361.92000003530001</v>
      </c>
    </row>
    <row r="4738" spans="1:3" x14ac:dyDescent="0.2">
      <c r="A4738" s="5" t="s">
        <v>3</v>
      </c>
      <c r="B4738" s="4">
        <v>-5.6999921798710003E-2</v>
      </c>
      <c r="C4738" s="4"/>
    </row>
    <row r="4739" spans="1:3" x14ac:dyDescent="0.2">
      <c r="A4739" s="5" t="s">
        <v>4</v>
      </c>
      <c r="B4739" s="4">
        <v>-3.2135666968060002</v>
      </c>
      <c r="C4739" s="4"/>
    </row>
    <row r="4740" spans="1:3" x14ac:dyDescent="0.2">
      <c r="A4740" s="5" t="s">
        <v>10</v>
      </c>
      <c r="B4740" s="4">
        <v>1.773727673222</v>
      </c>
      <c r="C4740" s="4"/>
    </row>
    <row r="4741" spans="1:3" x14ac:dyDescent="0.2">
      <c r="A4741" s="5" t="s">
        <v>11</v>
      </c>
      <c r="B4741" s="4">
        <v>1.7746433021429999</v>
      </c>
      <c r="C4741" s="4"/>
    </row>
    <row r="4744" spans="1:3" x14ac:dyDescent="0.2">
      <c r="A4744" s="6" t="s">
        <v>537</v>
      </c>
      <c r="B4744" s="6"/>
      <c r="C4744" s="6"/>
    </row>
    <row r="4745" spans="1:3" x14ac:dyDescent="0.2">
      <c r="A4745" s="5" t="s">
        <v>8</v>
      </c>
      <c r="B4745" s="4">
        <v>24941.228265649999</v>
      </c>
      <c r="C4745" s="4">
        <v>361.92000003530001</v>
      </c>
    </row>
    <row r="4746" spans="1:3" x14ac:dyDescent="0.2">
      <c r="A4746" s="5" t="s">
        <v>9</v>
      </c>
      <c r="B4746" s="4">
        <v>24969.60657353</v>
      </c>
      <c r="C4746" s="4">
        <v>361.9809999876</v>
      </c>
    </row>
    <row r="4747" spans="1:3" x14ac:dyDescent="0.2">
      <c r="A4747" s="5" t="s">
        <v>3</v>
      </c>
      <c r="B4747" s="4">
        <v>6.099995225668E-2</v>
      </c>
      <c r="C4747" s="4"/>
    </row>
    <row r="4748" spans="1:3" x14ac:dyDescent="0.2">
      <c r="A4748" s="5" t="s">
        <v>4</v>
      </c>
      <c r="B4748" s="4">
        <v>0.21495274672590001</v>
      </c>
      <c r="C4748" s="4"/>
    </row>
    <row r="4749" spans="1:3" x14ac:dyDescent="0.2">
      <c r="A4749" s="5" t="s">
        <v>10</v>
      </c>
      <c r="B4749" s="4">
        <v>28.378307877339999</v>
      </c>
      <c r="C4749" s="4"/>
    </row>
    <row r="4750" spans="1:3" x14ac:dyDescent="0.2">
      <c r="A4750" s="5" t="s">
        <v>11</v>
      </c>
      <c r="B4750" s="4">
        <v>28.378373437800001</v>
      </c>
      <c r="C4750" s="4"/>
    </row>
    <row r="4753" spans="1:3" x14ac:dyDescent="0.2">
      <c r="A4753" s="6" t="s">
        <v>538</v>
      </c>
      <c r="B4753" s="6"/>
      <c r="C4753" s="6"/>
    </row>
    <row r="4754" spans="1:3" x14ac:dyDescent="0.2">
      <c r="A4754" s="5" t="s">
        <v>8</v>
      </c>
      <c r="B4754" s="4">
        <v>24969.60657353</v>
      </c>
      <c r="C4754" s="4">
        <v>361.9809999876</v>
      </c>
    </row>
    <row r="4755" spans="1:3" x14ac:dyDescent="0.2">
      <c r="A4755" s="5" t="s">
        <v>9</v>
      </c>
      <c r="B4755" s="4">
        <v>24971.084798669999</v>
      </c>
      <c r="C4755" s="4">
        <v>362.09200004119998</v>
      </c>
    </row>
    <row r="4756" spans="1:3" x14ac:dyDescent="0.2">
      <c r="A4756" s="5" t="s">
        <v>3</v>
      </c>
      <c r="B4756" s="4">
        <v>0.11100005358459999</v>
      </c>
      <c r="C4756" s="4"/>
    </row>
    <row r="4757" spans="1:3" x14ac:dyDescent="0.2">
      <c r="A4757" s="5" t="s">
        <v>4</v>
      </c>
      <c r="B4757" s="4">
        <v>7.5090086267949996</v>
      </c>
      <c r="C4757" s="4"/>
    </row>
    <row r="4758" spans="1:3" x14ac:dyDescent="0.2">
      <c r="A4758" s="5" t="s">
        <v>10</v>
      </c>
      <c r="B4758" s="4">
        <v>1.4782251439759999</v>
      </c>
      <c r="C4758" s="4"/>
    </row>
    <row r="4759" spans="1:3" x14ac:dyDescent="0.2">
      <c r="A4759" s="5" t="s">
        <v>11</v>
      </c>
      <c r="B4759" s="4">
        <v>1.4823867876429999</v>
      </c>
      <c r="C4759" s="4"/>
    </row>
    <row r="4762" spans="1:3" x14ac:dyDescent="0.2">
      <c r="A4762" s="6" t="s">
        <v>539</v>
      </c>
      <c r="B4762" s="6"/>
      <c r="C4762" s="6"/>
    </row>
    <row r="4763" spans="1:3" x14ac:dyDescent="0.2">
      <c r="A4763" s="5" t="s">
        <v>8</v>
      </c>
      <c r="B4763" s="4">
        <v>24971.084798669999</v>
      </c>
      <c r="C4763" s="4">
        <v>362.09200004119998</v>
      </c>
    </row>
    <row r="4764" spans="1:3" x14ac:dyDescent="0.2">
      <c r="A4764" s="5" t="s">
        <v>9</v>
      </c>
      <c r="B4764" s="4">
        <v>24971.676132439999</v>
      </c>
      <c r="C4764" s="4">
        <v>361.99400004</v>
      </c>
    </row>
    <row r="4765" spans="1:3" x14ac:dyDescent="0.2">
      <c r="A4765" s="5" t="s">
        <v>3</v>
      </c>
      <c r="B4765" s="4">
        <v>-9.8000001162290004E-2</v>
      </c>
      <c r="C4765" s="4"/>
    </row>
    <row r="4766" spans="1:3" x14ac:dyDescent="0.2">
      <c r="A4766" s="5" t="s">
        <v>4</v>
      </c>
      <c r="B4766" s="4">
        <v>-16.57270508773</v>
      </c>
      <c r="C4766" s="4"/>
    </row>
    <row r="4767" spans="1:3" x14ac:dyDescent="0.2">
      <c r="A4767" s="5" t="s">
        <v>10</v>
      </c>
      <c r="B4767" s="4">
        <v>0.591333766235</v>
      </c>
      <c r="C4767" s="4"/>
    </row>
    <row r="4768" spans="1:3" x14ac:dyDescent="0.2">
      <c r="A4768" s="5" t="s">
        <v>11</v>
      </c>
      <c r="B4768" s="4">
        <v>0.59939938548310001</v>
      </c>
      <c r="C4768" s="4"/>
    </row>
    <row r="4771" spans="1:3" x14ac:dyDescent="0.2">
      <c r="A4771" s="6" t="s">
        <v>540</v>
      </c>
      <c r="B4771" s="6"/>
      <c r="C4771" s="6"/>
    </row>
    <row r="4772" spans="1:3" x14ac:dyDescent="0.2">
      <c r="A4772" s="5" t="s">
        <v>8</v>
      </c>
      <c r="B4772" s="4">
        <v>24971.676132439999</v>
      </c>
      <c r="C4772" s="4">
        <v>361.99400004</v>
      </c>
    </row>
    <row r="4773" spans="1:3" x14ac:dyDescent="0.2">
      <c r="A4773" s="5" t="s">
        <v>9</v>
      </c>
      <c r="B4773" s="4">
        <v>25008.332439419999</v>
      </c>
      <c r="C4773" s="4">
        <v>362.01999995860001</v>
      </c>
    </row>
    <row r="4774" spans="1:3" x14ac:dyDescent="0.2">
      <c r="A4774" s="5" t="s">
        <v>3</v>
      </c>
      <c r="B4774" s="4">
        <v>2.599991858006E-2</v>
      </c>
      <c r="C4774" s="4"/>
    </row>
    <row r="4775" spans="1:3" x14ac:dyDescent="0.2">
      <c r="A4775" s="5" t="s">
        <v>4</v>
      </c>
      <c r="B4775" s="4">
        <v>7.0928908884530004E-2</v>
      </c>
      <c r="C4775" s="4"/>
    </row>
    <row r="4776" spans="1:3" x14ac:dyDescent="0.2">
      <c r="A4776" s="5" t="s">
        <v>10</v>
      </c>
      <c r="B4776" s="4">
        <v>36.656306982510003</v>
      </c>
      <c r="C4776" s="4"/>
    </row>
    <row r="4777" spans="1:3" x14ac:dyDescent="0.2">
      <c r="A4777" s="5" t="s">
        <v>11</v>
      </c>
      <c r="B4777" s="4">
        <v>36.656316203229999</v>
      </c>
      <c r="C4777" s="4"/>
    </row>
    <row r="4780" spans="1:3" x14ac:dyDescent="0.2">
      <c r="A4780" s="6" t="s">
        <v>541</v>
      </c>
      <c r="B4780" s="6"/>
      <c r="C4780" s="6"/>
    </row>
    <row r="4781" spans="1:3" x14ac:dyDescent="0.2">
      <c r="A4781" s="5" t="s">
        <v>8</v>
      </c>
      <c r="B4781" s="4">
        <v>25008.332439419999</v>
      </c>
      <c r="C4781" s="4">
        <v>362.01999995860001</v>
      </c>
    </row>
    <row r="4782" spans="1:3" x14ac:dyDescent="0.2">
      <c r="A4782" s="5" t="s">
        <v>9</v>
      </c>
      <c r="B4782" s="4">
        <v>25008.92391813</v>
      </c>
      <c r="C4782" s="4">
        <v>362.07899998869999</v>
      </c>
    </row>
    <row r="4783" spans="1:3" x14ac:dyDescent="0.2">
      <c r="A4783" s="5" t="s">
        <v>3</v>
      </c>
      <c r="B4783" s="4">
        <v>5.900003015995E-2</v>
      </c>
      <c r="C4783" s="4"/>
    </row>
    <row r="4784" spans="1:3" x14ac:dyDescent="0.2">
      <c r="A4784" s="5" t="s">
        <v>4</v>
      </c>
      <c r="B4784" s="4">
        <v>9.9750048469389991</v>
      </c>
      <c r="C4784" s="4"/>
    </row>
    <row r="4785" spans="1:3" x14ac:dyDescent="0.2">
      <c r="A4785" s="5" t="s">
        <v>10</v>
      </c>
      <c r="B4785" s="4">
        <v>0.59147871169260002</v>
      </c>
      <c r="C4785" s="4"/>
    </row>
    <row r="4786" spans="1:3" x14ac:dyDescent="0.2">
      <c r="A4786" s="5" t="s">
        <v>11</v>
      </c>
      <c r="B4786" s="4">
        <v>0.59441405597819996</v>
      </c>
      <c r="C4786" s="4"/>
    </row>
    <row r="4789" spans="1:3" x14ac:dyDescent="0.2">
      <c r="A4789" s="6" t="s">
        <v>542</v>
      </c>
      <c r="B4789" s="6"/>
      <c r="C4789" s="6"/>
    </row>
    <row r="4790" spans="1:3" x14ac:dyDescent="0.2">
      <c r="A4790" s="5" t="s">
        <v>8</v>
      </c>
      <c r="B4790" s="4">
        <v>25008.92391813</v>
      </c>
      <c r="C4790" s="4">
        <v>362.07899998869999</v>
      </c>
    </row>
    <row r="4791" spans="1:3" x14ac:dyDescent="0.2">
      <c r="A4791" s="5" t="s">
        <v>9</v>
      </c>
      <c r="B4791" s="4">
        <v>25011.880066900001</v>
      </c>
      <c r="C4791" s="4">
        <v>362.01999995860001</v>
      </c>
    </row>
    <row r="4792" spans="1:3" x14ac:dyDescent="0.2">
      <c r="A4792" s="5" t="s">
        <v>3</v>
      </c>
      <c r="B4792" s="4">
        <v>-5.900003015995E-2</v>
      </c>
      <c r="C4792" s="4"/>
    </row>
    <row r="4793" spans="1:3" x14ac:dyDescent="0.2">
      <c r="A4793" s="5" t="s">
        <v>4</v>
      </c>
      <c r="B4793" s="4">
        <v>-1.9958410321810001</v>
      </c>
      <c r="C4793" s="4"/>
    </row>
    <row r="4794" spans="1:3" x14ac:dyDescent="0.2">
      <c r="A4794" s="5" t="s">
        <v>10</v>
      </c>
      <c r="B4794" s="4">
        <v>2.9561487718019999</v>
      </c>
      <c r="C4794" s="4"/>
    </row>
    <row r="4795" spans="1:3" x14ac:dyDescent="0.2">
      <c r="A4795" s="5" t="s">
        <v>11</v>
      </c>
      <c r="B4795" s="4">
        <v>2.9567374865859999</v>
      </c>
      <c r="C4795" s="4"/>
    </row>
    <row r="4798" spans="1:3" x14ac:dyDescent="0.2">
      <c r="A4798" s="6" t="s">
        <v>543</v>
      </c>
      <c r="B4798" s="6"/>
      <c r="C4798" s="6"/>
    </row>
    <row r="4799" spans="1:3" x14ac:dyDescent="0.2">
      <c r="A4799" s="5" t="s">
        <v>8</v>
      </c>
      <c r="B4799" s="4">
        <v>25011.880066900001</v>
      </c>
      <c r="C4799" s="4">
        <v>362.01999995860001</v>
      </c>
    </row>
    <row r="4800" spans="1:3" x14ac:dyDescent="0.2">
      <c r="A4800" s="5" t="s">
        <v>9</v>
      </c>
      <c r="B4800" s="4">
        <v>25012.17574409</v>
      </c>
      <c r="C4800" s="4">
        <v>362.13500004259998</v>
      </c>
    </row>
    <row r="4801" spans="1:3" x14ac:dyDescent="0.2">
      <c r="A4801" s="5" t="s">
        <v>3</v>
      </c>
      <c r="B4801" s="4">
        <v>0.11500008404250001</v>
      </c>
      <c r="C4801" s="4"/>
    </row>
    <row r="4802" spans="1:3" x14ac:dyDescent="0.2">
      <c r="A4802" s="5" t="s">
        <v>4</v>
      </c>
      <c r="B4802" s="4">
        <v>38.893796540970001</v>
      </c>
      <c r="C4802" s="4"/>
    </row>
    <row r="4803" spans="1:3" x14ac:dyDescent="0.2">
      <c r="A4803" s="5" t="s">
        <v>10</v>
      </c>
      <c r="B4803" s="4">
        <v>0.2956771883182</v>
      </c>
      <c r="C4803" s="4"/>
    </row>
    <row r="4804" spans="1:3" x14ac:dyDescent="0.2">
      <c r="A4804" s="5" t="s">
        <v>11</v>
      </c>
      <c r="B4804" s="4">
        <v>0.31725387156279999</v>
      </c>
      <c r="C4804" s="4"/>
    </row>
    <row r="4807" spans="1:3" x14ac:dyDescent="0.2">
      <c r="A4807" s="6" t="s">
        <v>544</v>
      </c>
      <c r="B4807" s="6"/>
      <c r="C4807" s="6"/>
    </row>
    <row r="4808" spans="1:3" x14ac:dyDescent="0.2">
      <c r="A4808" s="5" t="s">
        <v>8</v>
      </c>
      <c r="B4808" s="4">
        <v>25012.17574409</v>
      </c>
      <c r="C4808" s="4">
        <v>362.13500004259998</v>
      </c>
    </row>
    <row r="4809" spans="1:3" x14ac:dyDescent="0.2">
      <c r="A4809" s="5" t="s">
        <v>9</v>
      </c>
      <c r="B4809" s="4">
        <v>25012.471130279999</v>
      </c>
      <c r="C4809" s="4">
        <v>362.71900001910001</v>
      </c>
    </row>
    <row r="4810" spans="1:3" x14ac:dyDescent="0.2">
      <c r="A4810" s="5" t="s">
        <v>3</v>
      </c>
      <c r="B4810" s="4">
        <v>0.58399997651580005</v>
      </c>
      <c r="C4810" s="4"/>
    </row>
    <row r="4811" spans="1:3" x14ac:dyDescent="0.2">
      <c r="A4811" s="5" t="s">
        <v>4</v>
      </c>
      <c r="B4811" s="4">
        <v>197.7072754703</v>
      </c>
      <c r="C4811" s="4"/>
    </row>
    <row r="4812" spans="1:3" x14ac:dyDescent="0.2">
      <c r="A4812" s="5" t="s">
        <v>10</v>
      </c>
      <c r="B4812" s="4">
        <v>0.29538618400689998</v>
      </c>
      <c r="C4812" s="4"/>
    </row>
    <row r="4813" spans="1:3" x14ac:dyDescent="0.2">
      <c r="A4813" s="5" t="s">
        <v>11</v>
      </c>
      <c r="B4813" s="4">
        <v>0.65445318417179998</v>
      </c>
      <c r="C4813" s="4"/>
    </row>
    <row r="4816" spans="1:3" x14ac:dyDescent="0.2">
      <c r="A4816" s="6" t="s">
        <v>545</v>
      </c>
      <c r="B4816" s="6"/>
      <c r="C4816" s="6"/>
    </row>
    <row r="4817" spans="1:3" x14ac:dyDescent="0.2">
      <c r="A4817" s="5" t="s">
        <v>8</v>
      </c>
      <c r="B4817" s="4">
        <v>25012.471130279999</v>
      </c>
      <c r="C4817" s="4">
        <v>362.71900001910001</v>
      </c>
    </row>
    <row r="4818" spans="1:3" x14ac:dyDescent="0.2">
      <c r="A4818" s="5" t="s">
        <v>9</v>
      </c>
      <c r="B4818" s="4">
        <v>25012.766807460001</v>
      </c>
      <c r="C4818" s="4">
        <v>362.77499997989997</v>
      </c>
    </row>
    <row r="4819" spans="1:3" x14ac:dyDescent="0.2">
      <c r="A4819" s="5" t="s">
        <v>3</v>
      </c>
      <c r="B4819" s="4">
        <v>5.599996075034E-2</v>
      </c>
      <c r="C4819" s="4"/>
    </row>
    <row r="4820" spans="1:3" x14ac:dyDescent="0.2">
      <c r="A4820" s="5" t="s">
        <v>4</v>
      </c>
      <c r="B4820" s="4">
        <v>18.9395608323</v>
      </c>
      <c r="C4820" s="4"/>
    </row>
    <row r="4821" spans="1:3" x14ac:dyDescent="0.2">
      <c r="A4821" s="5" t="s">
        <v>10</v>
      </c>
      <c r="B4821" s="4">
        <v>0.29567718727050002</v>
      </c>
      <c r="C4821" s="4"/>
    </row>
    <row r="4822" spans="1:3" x14ac:dyDescent="0.2">
      <c r="A4822" s="5" t="s">
        <v>11</v>
      </c>
      <c r="B4822" s="4">
        <v>0.30093353863639999</v>
      </c>
      <c r="C4822" s="4"/>
    </row>
    <row r="4825" spans="1:3" x14ac:dyDescent="0.2">
      <c r="A4825" s="6" t="s">
        <v>546</v>
      </c>
      <c r="B4825" s="6"/>
      <c r="C4825" s="6"/>
    </row>
    <row r="4826" spans="1:3" x14ac:dyDescent="0.2">
      <c r="A4826" s="5" t="s">
        <v>8</v>
      </c>
      <c r="B4826" s="4">
        <v>25012.766807460001</v>
      </c>
      <c r="C4826" s="4">
        <v>362.77499997989997</v>
      </c>
    </row>
    <row r="4827" spans="1:3" x14ac:dyDescent="0.2">
      <c r="A4827" s="5" t="s">
        <v>9</v>
      </c>
      <c r="B4827" s="4">
        <v>25013.061646409999</v>
      </c>
      <c r="C4827" s="4">
        <v>362.30500003319997</v>
      </c>
    </row>
    <row r="4828" spans="1:3" x14ac:dyDescent="0.2">
      <c r="A4828" s="5" t="s">
        <v>3</v>
      </c>
      <c r="B4828" s="4">
        <v>-0.46999994665380002</v>
      </c>
      <c r="C4828" s="4"/>
    </row>
    <row r="4829" spans="1:3" x14ac:dyDescent="0.2">
      <c r="A4829" s="5" t="s">
        <v>4</v>
      </c>
      <c r="B4829" s="4">
        <v>-159.4090450306</v>
      </c>
      <c r="C4829" s="4"/>
    </row>
    <row r="4830" spans="1:3" x14ac:dyDescent="0.2">
      <c r="A4830" s="5" t="s">
        <v>10</v>
      </c>
      <c r="B4830" s="4">
        <v>0.29483894503210001</v>
      </c>
      <c r="C4830" s="4"/>
    </row>
    <row r="4831" spans="1:3" x14ac:dyDescent="0.2">
      <c r="A4831" s="5" t="s">
        <v>11</v>
      </c>
      <c r="B4831" s="4">
        <v>0.55482425448270001</v>
      </c>
      <c r="C4831" s="4"/>
    </row>
    <row r="4834" spans="1:3" x14ac:dyDescent="0.2">
      <c r="A4834" s="6" t="s">
        <v>547</v>
      </c>
      <c r="B4834" s="6"/>
      <c r="C4834" s="6"/>
    </row>
    <row r="4835" spans="1:3" x14ac:dyDescent="0.2">
      <c r="A4835" s="5" t="s">
        <v>8</v>
      </c>
      <c r="B4835" s="4">
        <v>25013.061646409999</v>
      </c>
      <c r="C4835" s="4">
        <v>362.30500003319997</v>
      </c>
    </row>
    <row r="4836" spans="1:3" x14ac:dyDescent="0.2">
      <c r="A4836" s="5" t="s">
        <v>9</v>
      </c>
      <c r="B4836" s="4">
        <v>25013.357869290001</v>
      </c>
      <c r="C4836" s="4">
        <v>362.01999995860001</v>
      </c>
    </row>
    <row r="4837" spans="1:3" x14ac:dyDescent="0.2">
      <c r="A4837" s="5" t="s">
        <v>3</v>
      </c>
      <c r="B4837" s="4">
        <v>-0.28500007465479998</v>
      </c>
      <c r="C4837" s="4"/>
    </row>
    <row r="4838" spans="1:3" x14ac:dyDescent="0.2">
      <c r="A4838" s="5" t="s">
        <v>4</v>
      </c>
      <c r="B4838" s="4">
        <v>-96.211364933900001</v>
      </c>
      <c r="C4838" s="4"/>
    </row>
    <row r="4839" spans="1:3" x14ac:dyDescent="0.2">
      <c r="A4839" s="5" t="s">
        <v>10</v>
      </c>
      <c r="B4839" s="4">
        <v>0.29622287850360002</v>
      </c>
      <c r="C4839" s="4"/>
    </row>
    <row r="4840" spans="1:3" x14ac:dyDescent="0.2">
      <c r="A4840" s="5" t="s">
        <v>11</v>
      </c>
      <c r="B4840" s="4">
        <v>0.41106329962940003</v>
      </c>
      <c r="C4840" s="4"/>
    </row>
    <row r="4843" spans="1:3" x14ac:dyDescent="0.2">
      <c r="A4843" s="6" t="s">
        <v>548</v>
      </c>
      <c r="B4843" s="6"/>
      <c r="C4843" s="6"/>
    </row>
    <row r="4844" spans="1:3" x14ac:dyDescent="0.2">
      <c r="A4844" s="5" t="s">
        <v>8</v>
      </c>
      <c r="B4844" s="4">
        <v>25013.357869290001</v>
      </c>
      <c r="C4844" s="4">
        <v>362.01999995860001</v>
      </c>
    </row>
    <row r="4845" spans="1:3" x14ac:dyDescent="0.2">
      <c r="A4845" s="5" t="s">
        <v>9</v>
      </c>
      <c r="B4845" s="4">
        <v>25013.948931049999</v>
      </c>
      <c r="C4845" s="4">
        <v>362.01999995860001</v>
      </c>
    </row>
    <row r="4846" spans="1:3" x14ac:dyDescent="0.2">
      <c r="A4846" s="5" t="s">
        <v>3</v>
      </c>
      <c r="B4846" s="4">
        <v>0</v>
      </c>
      <c r="C4846" s="4"/>
    </row>
    <row r="4847" spans="1:3" x14ac:dyDescent="0.2">
      <c r="A4847" s="5" t="s">
        <v>4</v>
      </c>
      <c r="B4847" s="4">
        <v>0</v>
      </c>
      <c r="C4847" s="4"/>
    </row>
    <row r="4848" spans="1:3" x14ac:dyDescent="0.2">
      <c r="A4848" s="5" t="s">
        <v>10</v>
      </c>
      <c r="B4848" s="4">
        <v>0.5910617643967</v>
      </c>
      <c r="C4848" s="4"/>
    </row>
    <row r="4849" spans="1:3" x14ac:dyDescent="0.2">
      <c r="A4849" s="5" t="s">
        <v>11</v>
      </c>
      <c r="B4849" s="4">
        <v>0.5910617643967</v>
      </c>
      <c r="C4849" s="4"/>
    </row>
    <row r="4852" spans="1:3" x14ac:dyDescent="0.2">
      <c r="A4852" s="6" t="s">
        <v>549</v>
      </c>
      <c r="B4852" s="6"/>
      <c r="C4852" s="6"/>
    </row>
    <row r="4853" spans="1:3" x14ac:dyDescent="0.2">
      <c r="A4853" s="5" t="s">
        <v>8</v>
      </c>
      <c r="B4853" s="4">
        <v>25013.948931049999</v>
      </c>
      <c r="C4853" s="4">
        <v>362.01999995860001</v>
      </c>
    </row>
    <row r="4854" spans="1:3" x14ac:dyDescent="0.2">
      <c r="A4854" s="5" t="s">
        <v>9</v>
      </c>
      <c r="B4854" s="4">
        <v>25014.244608239998</v>
      </c>
      <c r="C4854" s="4">
        <v>362.24699996409998</v>
      </c>
    </row>
    <row r="4855" spans="1:3" x14ac:dyDescent="0.2">
      <c r="A4855" s="5" t="s">
        <v>3</v>
      </c>
      <c r="B4855" s="4">
        <v>0.22700000554319999</v>
      </c>
      <c r="C4855" s="4"/>
    </row>
    <row r="4856" spans="1:3" x14ac:dyDescent="0.2">
      <c r="A4856" s="5" t="s">
        <v>4</v>
      </c>
      <c r="B4856" s="4">
        <v>76.772918282950002</v>
      </c>
      <c r="C4856" s="4"/>
    </row>
    <row r="4857" spans="1:3" x14ac:dyDescent="0.2">
      <c r="A4857" s="5" t="s">
        <v>10</v>
      </c>
      <c r="B4857" s="4">
        <v>0.29567718750330002</v>
      </c>
      <c r="C4857" s="4"/>
    </row>
    <row r="4858" spans="1:3" x14ac:dyDescent="0.2">
      <c r="A4858" s="5" t="s">
        <v>11</v>
      </c>
      <c r="B4858" s="4">
        <v>0.37276534405240003</v>
      </c>
      <c r="C4858" s="4"/>
    </row>
    <row r="4861" spans="1:3" x14ac:dyDescent="0.2">
      <c r="A4861" s="6" t="s">
        <v>550</v>
      </c>
      <c r="B4861" s="6"/>
      <c r="C4861" s="6"/>
    </row>
    <row r="4862" spans="1:3" x14ac:dyDescent="0.2">
      <c r="A4862" s="5" t="s">
        <v>8</v>
      </c>
      <c r="B4862" s="4">
        <v>25014.244608239998</v>
      </c>
      <c r="C4862" s="4">
        <v>362.24699996409998</v>
      </c>
    </row>
    <row r="4863" spans="1:3" x14ac:dyDescent="0.2">
      <c r="A4863" s="5" t="s">
        <v>9</v>
      </c>
      <c r="B4863" s="4">
        <v>25014.83567162</v>
      </c>
      <c r="C4863" s="4">
        <v>362.34999995679999</v>
      </c>
    </row>
    <row r="4864" spans="1:3" x14ac:dyDescent="0.2">
      <c r="A4864" s="5" t="s">
        <v>3</v>
      </c>
      <c r="B4864" s="4">
        <v>0.10299999266859999</v>
      </c>
      <c r="C4864" s="4"/>
    </row>
    <row r="4865" spans="1:3" x14ac:dyDescent="0.2">
      <c r="A4865" s="5" t="s">
        <v>4</v>
      </c>
      <c r="B4865" s="4">
        <v>17.426217862110001</v>
      </c>
      <c r="C4865" s="4"/>
    </row>
    <row r="4866" spans="1:3" x14ac:dyDescent="0.2">
      <c r="A4866" s="5" t="s">
        <v>10</v>
      </c>
      <c r="B4866" s="4">
        <v>0.591063382104</v>
      </c>
      <c r="C4866" s="4"/>
    </row>
    <row r="4867" spans="1:3" x14ac:dyDescent="0.2">
      <c r="A4867" s="5" t="s">
        <v>11</v>
      </c>
      <c r="B4867" s="4">
        <v>0.59997076608279998</v>
      </c>
      <c r="C4867" s="4"/>
    </row>
    <row r="4870" spans="1:3" x14ac:dyDescent="0.2">
      <c r="A4870" s="6" t="s">
        <v>551</v>
      </c>
      <c r="B4870" s="6"/>
      <c r="C4870" s="6"/>
    </row>
    <row r="4871" spans="1:3" x14ac:dyDescent="0.2">
      <c r="A4871" s="5" t="s">
        <v>8</v>
      </c>
      <c r="B4871" s="4">
        <v>25014.83567162</v>
      </c>
      <c r="C4871" s="4">
        <v>362.34999995679999</v>
      </c>
    </row>
    <row r="4872" spans="1:3" x14ac:dyDescent="0.2">
      <c r="A4872" s="5" t="s">
        <v>9</v>
      </c>
      <c r="B4872" s="4">
        <v>25015.72295634</v>
      </c>
      <c r="C4872" s="4">
        <v>362.01999995860001</v>
      </c>
    </row>
    <row r="4873" spans="1:3" x14ac:dyDescent="0.2">
      <c r="A4873" s="5" t="s">
        <v>3</v>
      </c>
      <c r="B4873" s="4">
        <v>-0.32999999821190001</v>
      </c>
      <c r="C4873" s="4"/>
    </row>
    <row r="4874" spans="1:3" x14ac:dyDescent="0.2">
      <c r="A4874" s="5" t="s">
        <v>4</v>
      </c>
      <c r="B4874" s="4">
        <v>-37.192120208360002</v>
      </c>
      <c r="C4874" s="4"/>
    </row>
    <row r="4875" spans="1:3" x14ac:dyDescent="0.2">
      <c r="A4875" s="5" t="s">
        <v>10</v>
      </c>
      <c r="B4875" s="4">
        <v>0.8872847161256</v>
      </c>
      <c r="C4875" s="4"/>
    </row>
    <row r="4876" spans="1:3" x14ac:dyDescent="0.2">
      <c r="A4876" s="5" t="s">
        <v>11</v>
      </c>
      <c r="B4876" s="4">
        <v>0.94666475918869997</v>
      </c>
      <c r="C4876" s="4"/>
    </row>
    <row r="4879" spans="1:3" x14ac:dyDescent="0.2">
      <c r="A4879" s="6" t="s">
        <v>552</v>
      </c>
      <c r="B4879" s="6"/>
      <c r="C4879" s="6"/>
    </row>
    <row r="4880" spans="1:3" x14ac:dyDescent="0.2">
      <c r="A4880" s="5" t="s">
        <v>8</v>
      </c>
      <c r="B4880" s="4">
        <v>25015.72295634</v>
      </c>
      <c r="C4880" s="4">
        <v>362.01999995860001</v>
      </c>
    </row>
    <row r="4881" spans="1:3" x14ac:dyDescent="0.2">
      <c r="A4881" s="5" t="s">
        <v>9</v>
      </c>
      <c r="B4881" s="4">
        <v>25016.31401971</v>
      </c>
      <c r="C4881" s="4">
        <v>362.23499996589999</v>
      </c>
    </row>
    <row r="4882" spans="1:3" x14ac:dyDescent="0.2">
      <c r="A4882" s="5" t="s">
        <v>3</v>
      </c>
      <c r="B4882" s="4">
        <v>0.21500000730159999</v>
      </c>
      <c r="C4882" s="4"/>
    </row>
    <row r="4883" spans="1:3" x14ac:dyDescent="0.2">
      <c r="A4883" s="5" t="s">
        <v>4</v>
      </c>
      <c r="B4883" s="4">
        <v>36.375119202050001</v>
      </c>
      <c r="C4883" s="4"/>
    </row>
    <row r="4884" spans="1:3" x14ac:dyDescent="0.2">
      <c r="A4884" s="5" t="s">
        <v>10</v>
      </c>
      <c r="B4884" s="4">
        <v>0.59106337523550001</v>
      </c>
      <c r="C4884" s="4"/>
    </row>
    <row r="4885" spans="1:3" x14ac:dyDescent="0.2">
      <c r="A4885" s="5" t="s">
        <v>11</v>
      </c>
      <c r="B4885" s="4">
        <v>0.6289522372045</v>
      </c>
      <c r="C4885" s="4"/>
    </row>
    <row r="4888" spans="1:3" x14ac:dyDescent="0.2">
      <c r="A4888" s="6" t="s">
        <v>553</v>
      </c>
      <c r="B4888" s="6"/>
      <c r="C4888" s="6"/>
    </row>
    <row r="4889" spans="1:3" x14ac:dyDescent="0.2">
      <c r="A4889" s="5" t="s">
        <v>8</v>
      </c>
      <c r="B4889" s="4">
        <v>25016.31401971</v>
      </c>
      <c r="C4889" s="4">
        <v>362.23499996589999</v>
      </c>
    </row>
    <row r="4890" spans="1:3" x14ac:dyDescent="0.2">
      <c r="A4890" s="5" t="s">
        <v>9</v>
      </c>
      <c r="B4890" s="4">
        <v>25016.905081469999</v>
      </c>
      <c r="C4890" s="4">
        <v>362.06199999900002</v>
      </c>
    </row>
    <row r="4891" spans="1:3" x14ac:dyDescent="0.2">
      <c r="A4891" s="5" t="s">
        <v>3</v>
      </c>
      <c r="B4891" s="4">
        <v>-0.17299996688960001</v>
      </c>
      <c r="C4891" s="4"/>
    </row>
    <row r="4892" spans="1:3" x14ac:dyDescent="0.2">
      <c r="A4892" s="5" t="s">
        <v>4</v>
      </c>
      <c r="B4892" s="4">
        <v>-29.269355688619999</v>
      </c>
      <c r="C4892" s="4"/>
    </row>
    <row r="4893" spans="1:3" x14ac:dyDescent="0.2">
      <c r="A4893" s="5" t="s">
        <v>10</v>
      </c>
      <c r="B4893" s="4">
        <v>0.59106175322090004</v>
      </c>
      <c r="C4893" s="4"/>
    </row>
    <row r="4894" spans="1:3" x14ac:dyDescent="0.2">
      <c r="A4894" s="5" t="s">
        <v>11</v>
      </c>
      <c r="B4894" s="4">
        <v>0.61585954946260002</v>
      </c>
      <c r="C4894" s="4"/>
    </row>
    <row r="4897" spans="1:3" x14ac:dyDescent="0.2">
      <c r="A4897" s="6" t="s">
        <v>554</v>
      </c>
      <c r="B4897" s="6"/>
      <c r="C4897" s="6"/>
    </row>
    <row r="4898" spans="1:3" x14ac:dyDescent="0.2">
      <c r="A4898" s="5" t="s">
        <v>8</v>
      </c>
      <c r="B4898" s="4">
        <v>25016.905081469999</v>
      </c>
      <c r="C4898" s="4">
        <v>362.06199999900002</v>
      </c>
    </row>
    <row r="4899" spans="1:3" x14ac:dyDescent="0.2">
      <c r="A4899" s="5" t="s">
        <v>9</v>
      </c>
      <c r="B4899" s="4">
        <v>25018.383726169999</v>
      </c>
      <c r="C4899" s="4">
        <v>362.12499996650001</v>
      </c>
    </row>
    <row r="4900" spans="1:3" x14ac:dyDescent="0.2">
      <c r="A4900" s="5" t="s">
        <v>3</v>
      </c>
      <c r="B4900" s="4">
        <v>6.2999967485669994E-2</v>
      </c>
      <c r="C4900" s="4"/>
    </row>
    <row r="4901" spans="1:3" x14ac:dyDescent="0.2">
      <c r="A4901" s="5" t="s">
        <v>4</v>
      </c>
      <c r="B4901" s="4">
        <v>4.260656219885</v>
      </c>
      <c r="C4901" s="4"/>
    </row>
    <row r="4902" spans="1:3" x14ac:dyDescent="0.2">
      <c r="A4902" s="5" t="s">
        <v>10</v>
      </c>
      <c r="B4902" s="4">
        <v>1.478644702467</v>
      </c>
      <c r="C4902" s="4"/>
    </row>
    <row r="4903" spans="1:3" x14ac:dyDescent="0.2">
      <c r="A4903" s="5" t="s">
        <v>11</v>
      </c>
      <c r="B4903" s="4">
        <v>1.479986199948</v>
      </c>
      <c r="C4903" s="4"/>
    </row>
    <row r="4906" spans="1:3" x14ac:dyDescent="0.2">
      <c r="A4906" s="6" t="s">
        <v>555</v>
      </c>
      <c r="B4906" s="6"/>
      <c r="C4906" s="6"/>
    </row>
    <row r="4907" spans="1:3" x14ac:dyDescent="0.2">
      <c r="A4907" s="5" t="s">
        <v>8</v>
      </c>
      <c r="B4907" s="4">
        <v>25018.383726169999</v>
      </c>
      <c r="C4907" s="4">
        <v>362.12499996650001</v>
      </c>
    </row>
    <row r="4908" spans="1:3" x14ac:dyDescent="0.2">
      <c r="A4908" s="5" t="s">
        <v>9</v>
      </c>
      <c r="B4908" s="4">
        <v>25019.27056637</v>
      </c>
      <c r="C4908" s="4">
        <v>362.01999995860001</v>
      </c>
    </row>
    <row r="4909" spans="1:3" x14ac:dyDescent="0.2">
      <c r="A4909" s="5" t="s">
        <v>3</v>
      </c>
      <c r="B4909" s="4">
        <v>-0.1050000078976</v>
      </c>
      <c r="C4909" s="4"/>
    </row>
    <row r="4910" spans="1:3" x14ac:dyDescent="0.2">
      <c r="A4910" s="5" t="s">
        <v>4</v>
      </c>
      <c r="B4910" s="4">
        <v>-11.8397889218</v>
      </c>
      <c r="C4910" s="4"/>
    </row>
    <row r="4911" spans="1:3" x14ac:dyDescent="0.2">
      <c r="A4911" s="5" t="s">
        <v>10</v>
      </c>
      <c r="B4911" s="4">
        <v>0.88684020121579998</v>
      </c>
      <c r="C4911" s="4"/>
    </row>
    <row r="4912" spans="1:3" x14ac:dyDescent="0.2">
      <c r="A4912" s="5" t="s">
        <v>11</v>
      </c>
      <c r="B4912" s="4">
        <v>0.89303445854630004</v>
      </c>
      <c r="C4912" s="4"/>
    </row>
    <row r="4915" spans="1:3" x14ac:dyDescent="0.2">
      <c r="A4915" s="6" t="s">
        <v>556</v>
      </c>
      <c r="B4915" s="6"/>
      <c r="C4915" s="6"/>
    </row>
    <row r="4916" spans="1:3" x14ac:dyDescent="0.2">
      <c r="A4916" s="5" t="s">
        <v>8</v>
      </c>
      <c r="B4916" s="4">
        <v>25019.27056637</v>
      </c>
      <c r="C4916" s="4">
        <v>362.01999995860001</v>
      </c>
    </row>
    <row r="4917" spans="1:3" x14ac:dyDescent="0.2">
      <c r="A4917" s="5" t="s">
        <v>9</v>
      </c>
      <c r="B4917" s="4">
        <v>25020.45317845</v>
      </c>
      <c r="C4917" s="4">
        <v>362.09899995479998</v>
      </c>
    </row>
    <row r="4918" spans="1:3" x14ac:dyDescent="0.2">
      <c r="A4918" s="5" t="s">
        <v>3</v>
      </c>
      <c r="B4918" s="4">
        <v>7.89999961853E-2</v>
      </c>
      <c r="C4918" s="4"/>
    </row>
    <row r="4919" spans="1:3" x14ac:dyDescent="0.2">
      <c r="A4919" s="5" t="s">
        <v>4</v>
      </c>
      <c r="B4919" s="4">
        <v>6.6801276284500002</v>
      </c>
      <c r="C4919" s="4"/>
    </row>
    <row r="4920" spans="1:3" x14ac:dyDescent="0.2">
      <c r="A4920" s="5" t="s">
        <v>10</v>
      </c>
      <c r="B4920" s="4">
        <v>1.1826120783809999</v>
      </c>
      <c r="C4920" s="4"/>
    </row>
    <row r="4921" spans="1:3" x14ac:dyDescent="0.2">
      <c r="A4921" s="5" t="s">
        <v>11</v>
      </c>
      <c r="B4921" s="4">
        <v>1.185247791531</v>
      </c>
      <c r="C4921" s="4"/>
    </row>
    <row r="4924" spans="1:3" x14ac:dyDescent="0.2">
      <c r="A4924" s="6" t="s">
        <v>557</v>
      </c>
      <c r="B4924" s="6"/>
      <c r="C4924" s="6"/>
    </row>
    <row r="4925" spans="1:3" x14ac:dyDescent="0.2">
      <c r="A4925" s="5" t="s">
        <v>8</v>
      </c>
      <c r="B4925" s="4">
        <v>25020.45317845</v>
      </c>
      <c r="C4925" s="4">
        <v>362.09899995479998</v>
      </c>
    </row>
    <row r="4926" spans="1:3" x14ac:dyDescent="0.2">
      <c r="A4926" s="5" t="s">
        <v>9</v>
      </c>
      <c r="B4926" s="4">
        <v>25021.34001865</v>
      </c>
      <c r="C4926" s="4">
        <v>362.02300002800001</v>
      </c>
    </row>
    <row r="4927" spans="1:3" x14ac:dyDescent="0.2">
      <c r="A4927" s="5" t="s">
        <v>3</v>
      </c>
      <c r="B4927" s="4">
        <v>-7.5999926775689994E-2</v>
      </c>
      <c r="C4927" s="4"/>
    </row>
    <row r="4928" spans="1:3" x14ac:dyDescent="0.2">
      <c r="A4928" s="5" t="s">
        <v>4</v>
      </c>
      <c r="B4928" s="4">
        <v>-8.5697430475280001</v>
      </c>
      <c r="C4928" s="4"/>
    </row>
    <row r="4929" spans="1:3" x14ac:dyDescent="0.2">
      <c r="A4929" s="5" t="s">
        <v>10</v>
      </c>
      <c r="B4929" s="4">
        <v>0.88684020459190005</v>
      </c>
      <c r="C4929" s="4"/>
    </row>
    <row r="4930" spans="1:3" x14ac:dyDescent="0.2">
      <c r="A4930" s="5" t="s">
        <v>11</v>
      </c>
      <c r="B4930" s="4">
        <v>0.89009074669410004</v>
      </c>
      <c r="C4930" s="4"/>
    </row>
    <row r="4933" spans="1:3" x14ac:dyDescent="0.2">
      <c r="A4933" s="6" t="s">
        <v>558</v>
      </c>
      <c r="B4933" s="6"/>
      <c r="C4933" s="6"/>
    </row>
    <row r="4934" spans="1:3" x14ac:dyDescent="0.2">
      <c r="A4934" s="5" t="s">
        <v>8</v>
      </c>
      <c r="B4934" s="4">
        <v>25021.34001865</v>
      </c>
      <c r="C4934" s="4">
        <v>362.02300002800001</v>
      </c>
    </row>
    <row r="4935" spans="1:3" x14ac:dyDescent="0.2">
      <c r="A4935" s="5" t="s">
        <v>9</v>
      </c>
      <c r="B4935" s="4">
        <v>25025.47816599</v>
      </c>
      <c r="C4935" s="4">
        <v>362.01999995860001</v>
      </c>
    </row>
    <row r="4936" spans="1:3" x14ac:dyDescent="0.2">
      <c r="A4936" s="5" t="s">
        <v>3</v>
      </c>
      <c r="B4936" s="4">
        <v>-3.0000694096090001E-3</v>
      </c>
      <c r="C4936" s="4"/>
    </row>
    <row r="4937" spans="1:3" x14ac:dyDescent="0.2">
      <c r="A4937" s="5" t="s">
        <v>4</v>
      </c>
      <c r="B4937" s="4">
        <v>-7.2497887725059995E-2</v>
      </c>
      <c r="C4937" s="4"/>
    </row>
    <row r="4938" spans="1:3" x14ac:dyDescent="0.2">
      <c r="A4938" s="5" t="s">
        <v>10</v>
      </c>
      <c r="B4938" s="4">
        <v>4.1381473360819996</v>
      </c>
      <c r="C4938" s="4"/>
    </row>
    <row r="4939" spans="1:3" x14ac:dyDescent="0.2">
      <c r="A4939" s="5" t="s">
        <v>11</v>
      </c>
      <c r="B4939" s="4">
        <v>4.1381484235750001</v>
      </c>
      <c r="C4939" s="4"/>
    </row>
    <row r="4942" spans="1:3" x14ac:dyDescent="0.2">
      <c r="A4942" s="6" t="s">
        <v>559</v>
      </c>
      <c r="B4942" s="6"/>
      <c r="C4942" s="6"/>
    </row>
    <row r="4943" spans="1:3" x14ac:dyDescent="0.2">
      <c r="A4943" s="5" t="s">
        <v>8</v>
      </c>
      <c r="B4943" s="4">
        <v>25025.47816599</v>
      </c>
      <c r="C4943" s="4">
        <v>362.01999995860001</v>
      </c>
    </row>
    <row r="4944" spans="1:3" x14ac:dyDescent="0.2">
      <c r="A4944" s="5" t="s">
        <v>9</v>
      </c>
      <c r="B4944" s="4">
        <v>25025.774106870002</v>
      </c>
      <c r="C4944" s="4">
        <v>362.1520000324</v>
      </c>
    </row>
    <row r="4945" spans="1:3" x14ac:dyDescent="0.2">
      <c r="A4945" s="5" t="s">
        <v>3</v>
      </c>
      <c r="B4945" s="4">
        <v>0.1320000737906</v>
      </c>
      <c r="C4945" s="4"/>
    </row>
    <row r="4946" spans="1:3" x14ac:dyDescent="0.2">
      <c r="A4946" s="5" t="s">
        <v>4</v>
      </c>
      <c r="B4946" s="4">
        <v>44.603528442890003</v>
      </c>
      <c r="C4946" s="4"/>
    </row>
    <row r="4947" spans="1:3" x14ac:dyDescent="0.2">
      <c r="A4947" s="5" t="s">
        <v>10</v>
      </c>
      <c r="B4947" s="4">
        <v>0.295940878219</v>
      </c>
      <c r="C4947" s="4"/>
    </row>
    <row r="4948" spans="1:3" x14ac:dyDescent="0.2">
      <c r="A4948" s="5" t="s">
        <v>11</v>
      </c>
      <c r="B4948" s="4">
        <v>0.32404478530250003</v>
      </c>
      <c r="C4948" s="4"/>
    </row>
    <row r="4951" spans="1:3" x14ac:dyDescent="0.2">
      <c r="A4951" s="6" t="s">
        <v>560</v>
      </c>
      <c r="B4951" s="6"/>
      <c r="C4951" s="6"/>
    </row>
    <row r="4952" spans="1:3" x14ac:dyDescent="0.2">
      <c r="A4952" s="5" t="s">
        <v>8</v>
      </c>
      <c r="B4952" s="4">
        <v>25025.774106870002</v>
      </c>
      <c r="C4952" s="4">
        <v>362.1520000324</v>
      </c>
    </row>
    <row r="4953" spans="1:3" x14ac:dyDescent="0.2">
      <c r="A4953" s="5" t="s">
        <v>9</v>
      </c>
      <c r="B4953" s="4">
        <v>25026.435053199999</v>
      </c>
      <c r="C4953" s="4">
        <v>362.01999995860001</v>
      </c>
    </row>
    <row r="4954" spans="1:3" x14ac:dyDescent="0.2">
      <c r="A4954" s="5" t="s">
        <v>3</v>
      </c>
      <c r="B4954" s="4">
        <v>-0.1320000737906</v>
      </c>
      <c r="C4954" s="4"/>
    </row>
    <row r="4955" spans="1:3" x14ac:dyDescent="0.2">
      <c r="A4955" s="5" t="s">
        <v>4</v>
      </c>
      <c r="B4955" s="4">
        <v>-19.97137531904</v>
      </c>
      <c r="C4955" s="4"/>
    </row>
    <row r="4956" spans="1:3" x14ac:dyDescent="0.2">
      <c r="A4956" s="5" t="s">
        <v>10</v>
      </c>
      <c r="B4956" s="4">
        <v>0.66094633785540002</v>
      </c>
      <c r="C4956" s="4"/>
    </row>
    <row r="4957" spans="1:3" x14ac:dyDescent="0.2">
      <c r="A4957" s="5" t="s">
        <v>11</v>
      </c>
      <c r="B4957" s="4">
        <v>0.67399857641189997</v>
      </c>
      <c r="C4957" s="4"/>
    </row>
    <row r="4960" spans="1:3" x14ac:dyDescent="0.2">
      <c r="A4960" s="6" t="s">
        <v>561</v>
      </c>
      <c r="B4960" s="6"/>
      <c r="C4960" s="6"/>
    </row>
    <row r="4961" spans="1:3" x14ac:dyDescent="0.2">
      <c r="A4961" s="5" t="s">
        <v>8</v>
      </c>
      <c r="B4961" s="4">
        <v>25026.435053199999</v>
      </c>
      <c r="C4961" s="4">
        <v>362.01999995860001</v>
      </c>
    </row>
    <row r="4962" spans="1:3" x14ac:dyDescent="0.2">
      <c r="A4962" s="5" t="s">
        <v>9</v>
      </c>
      <c r="B4962" s="4">
        <v>25029.02615048</v>
      </c>
      <c r="C4962" s="4">
        <v>362.01999995860001</v>
      </c>
    </row>
    <row r="4963" spans="1:3" x14ac:dyDescent="0.2">
      <c r="A4963" s="5" t="s">
        <v>3</v>
      </c>
      <c r="B4963" s="4">
        <v>0</v>
      </c>
      <c r="C4963" s="4"/>
    </row>
    <row r="4964" spans="1:3" x14ac:dyDescent="0.2">
      <c r="A4964" s="5" t="s">
        <v>4</v>
      </c>
      <c r="B4964" s="4">
        <v>0</v>
      </c>
      <c r="C4964" s="4"/>
    </row>
    <row r="4965" spans="1:3" x14ac:dyDescent="0.2">
      <c r="A4965" s="5" t="s">
        <v>10</v>
      </c>
      <c r="B4965" s="4">
        <v>2.5910972708369999</v>
      </c>
      <c r="C4965" s="4"/>
    </row>
    <row r="4966" spans="1:3" x14ac:dyDescent="0.2">
      <c r="A4966" s="5" t="s">
        <v>11</v>
      </c>
      <c r="B4966" s="4">
        <v>2.5910972708369999</v>
      </c>
      <c r="C4966" s="4"/>
    </row>
    <row r="4969" spans="1:3" x14ac:dyDescent="0.2">
      <c r="A4969" s="6" t="s">
        <v>562</v>
      </c>
      <c r="B4969" s="6"/>
      <c r="C4969" s="6"/>
    </row>
    <row r="4970" spans="1:3" x14ac:dyDescent="0.2">
      <c r="A4970" s="5" t="s">
        <v>8</v>
      </c>
      <c r="B4970" s="4">
        <v>25029.02615048</v>
      </c>
      <c r="C4970" s="4">
        <v>362.01999995860001</v>
      </c>
    </row>
    <row r="4971" spans="1:3" x14ac:dyDescent="0.2">
      <c r="A4971" s="5" t="s">
        <v>9</v>
      </c>
      <c r="B4971" s="4">
        <v>25029.321536660002</v>
      </c>
      <c r="C4971" s="4">
        <v>362.0900000259</v>
      </c>
    </row>
    <row r="4972" spans="1:3" x14ac:dyDescent="0.2">
      <c r="A4972" s="5" t="s">
        <v>3</v>
      </c>
      <c r="B4972" s="4">
        <v>7.0000067353249998E-2</v>
      </c>
      <c r="C4972" s="4"/>
    </row>
    <row r="4973" spans="1:3" x14ac:dyDescent="0.2">
      <c r="A4973" s="5" t="s">
        <v>4</v>
      </c>
      <c r="B4973" s="4">
        <v>23.697813398579999</v>
      </c>
      <c r="C4973" s="4"/>
    </row>
    <row r="4974" spans="1:3" x14ac:dyDescent="0.2">
      <c r="A4974" s="5" t="s">
        <v>10</v>
      </c>
      <c r="B4974" s="4">
        <v>0.29538618680090001</v>
      </c>
      <c r="C4974" s="4"/>
    </row>
    <row r="4975" spans="1:3" x14ac:dyDescent="0.2">
      <c r="A4975" s="5" t="s">
        <v>11</v>
      </c>
      <c r="B4975" s="4">
        <v>0.303567140485</v>
      </c>
      <c r="C4975" s="4"/>
    </row>
    <row r="4978" spans="1:3" x14ac:dyDescent="0.2">
      <c r="A4978" s="6" t="s">
        <v>563</v>
      </c>
      <c r="B4978" s="6"/>
      <c r="C4978" s="6"/>
    </row>
    <row r="4979" spans="1:3" x14ac:dyDescent="0.2">
      <c r="A4979" s="5" t="s">
        <v>8</v>
      </c>
      <c r="B4979" s="4">
        <v>25029.321536660002</v>
      </c>
      <c r="C4979" s="4">
        <v>362.0900000259</v>
      </c>
    </row>
    <row r="4980" spans="1:3" x14ac:dyDescent="0.2">
      <c r="A4980" s="5" t="s">
        <v>9</v>
      </c>
      <c r="B4980" s="4">
        <v>25029.912309039999</v>
      </c>
      <c r="C4980" s="4">
        <v>362.01999995860001</v>
      </c>
    </row>
    <row r="4981" spans="1:3" x14ac:dyDescent="0.2">
      <c r="A4981" s="5" t="s">
        <v>3</v>
      </c>
      <c r="B4981" s="4">
        <v>-7.0000067353249998E-2</v>
      </c>
      <c r="C4981" s="4"/>
    </row>
    <row r="4982" spans="1:3" x14ac:dyDescent="0.2">
      <c r="A4982" s="5" t="s">
        <v>4</v>
      </c>
      <c r="B4982" s="4">
        <v>-11.848906657260001</v>
      </c>
      <c r="C4982" s="4"/>
    </row>
    <row r="4983" spans="1:3" x14ac:dyDescent="0.2">
      <c r="A4983" s="5" t="s">
        <v>10</v>
      </c>
      <c r="B4983" s="4">
        <v>0.59077237569730001</v>
      </c>
      <c r="C4983" s="4"/>
    </row>
    <row r="4984" spans="1:3" x14ac:dyDescent="0.2">
      <c r="A4984" s="5" t="s">
        <v>11</v>
      </c>
      <c r="B4984" s="4">
        <v>0.59490504226850005</v>
      </c>
      <c r="C4984" s="4"/>
    </row>
    <row r="4987" spans="1:3" x14ac:dyDescent="0.2">
      <c r="A4987" s="6" t="s">
        <v>564</v>
      </c>
      <c r="B4987" s="6"/>
      <c r="C4987" s="6"/>
    </row>
    <row r="4988" spans="1:3" x14ac:dyDescent="0.2">
      <c r="A4988" s="5" t="s">
        <v>8</v>
      </c>
      <c r="B4988" s="4">
        <v>25029.912309039999</v>
      </c>
      <c r="C4988" s="4">
        <v>362.01999995860001</v>
      </c>
    </row>
    <row r="4989" spans="1:3" x14ac:dyDescent="0.2">
      <c r="A4989" s="5" t="s">
        <v>9</v>
      </c>
      <c r="B4989" s="4">
        <v>25033.459741300001</v>
      </c>
      <c r="C4989" s="4">
        <v>362.01999995860001</v>
      </c>
    </row>
    <row r="4990" spans="1:3" x14ac:dyDescent="0.2">
      <c r="A4990" s="5" t="s">
        <v>3</v>
      </c>
      <c r="B4990" s="4">
        <v>0</v>
      </c>
      <c r="C4990" s="4"/>
    </row>
    <row r="4991" spans="1:3" x14ac:dyDescent="0.2">
      <c r="A4991" s="5" t="s">
        <v>4</v>
      </c>
      <c r="B4991" s="4">
        <v>0</v>
      </c>
      <c r="C4991" s="4"/>
    </row>
    <row r="4992" spans="1:3" x14ac:dyDescent="0.2">
      <c r="A4992" s="5" t="s">
        <v>10</v>
      </c>
      <c r="B4992" s="4">
        <v>3.5474322601220001</v>
      </c>
      <c r="C4992" s="4"/>
    </row>
    <row r="4993" spans="1:3" x14ac:dyDescent="0.2">
      <c r="A4993" s="5" t="s">
        <v>11</v>
      </c>
      <c r="B4993" s="4">
        <v>3.5474322601220001</v>
      </c>
      <c r="C4993" s="4"/>
    </row>
    <row r="4996" spans="1:3" x14ac:dyDescent="0.2">
      <c r="A4996" s="6" t="s">
        <v>565</v>
      </c>
      <c r="B4996" s="6"/>
      <c r="C4996" s="6"/>
    </row>
    <row r="4997" spans="1:3" x14ac:dyDescent="0.2">
      <c r="A4997" s="5" t="s">
        <v>8</v>
      </c>
      <c r="B4997" s="4">
        <v>25033.459741300001</v>
      </c>
      <c r="C4997" s="4">
        <v>362.01999995860001</v>
      </c>
    </row>
    <row r="4998" spans="1:3" x14ac:dyDescent="0.2">
      <c r="A4998" s="5" t="s">
        <v>9</v>
      </c>
      <c r="B4998" s="4">
        <v>25047.353713289998</v>
      </c>
      <c r="C4998" s="4">
        <v>362.10999999199998</v>
      </c>
    </row>
    <row r="4999" spans="1:3" x14ac:dyDescent="0.2">
      <c r="A4999" s="5" t="s">
        <v>3</v>
      </c>
      <c r="B4999" s="4">
        <v>9.0000033378600006E-2</v>
      </c>
      <c r="C4999" s="4"/>
    </row>
    <row r="5000" spans="1:3" x14ac:dyDescent="0.2">
      <c r="A5000" s="5" t="s">
        <v>4</v>
      </c>
      <c r="B5000" s="4">
        <v>0.64776316984280002</v>
      </c>
      <c r="C5000" s="4"/>
    </row>
    <row r="5001" spans="1:3" x14ac:dyDescent="0.2">
      <c r="A5001" s="5" t="s">
        <v>10</v>
      </c>
      <c r="B5001" s="4">
        <v>13.893971989860001</v>
      </c>
      <c r="C5001" s="4"/>
    </row>
    <row r="5002" spans="1:3" x14ac:dyDescent="0.2">
      <c r="A5002" s="5" t="s">
        <v>11</v>
      </c>
      <c r="B5002" s="4">
        <v>13.894263480339999</v>
      </c>
      <c r="C5002" s="4"/>
    </row>
    <row r="5005" spans="1:3" x14ac:dyDescent="0.2">
      <c r="A5005" s="6" t="s">
        <v>566</v>
      </c>
      <c r="B5005" s="6"/>
      <c r="C5005" s="6"/>
    </row>
    <row r="5006" spans="1:3" x14ac:dyDescent="0.2">
      <c r="A5006" s="5" t="s">
        <v>8</v>
      </c>
      <c r="B5006" s="4">
        <v>25047.353713289998</v>
      </c>
      <c r="C5006" s="4">
        <v>362.10999999199998</v>
      </c>
    </row>
    <row r="5007" spans="1:3" x14ac:dyDescent="0.2">
      <c r="A5007" s="5" t="s">
        <v>9</v>
      </c>
      <c r="B5007" s="4">
        <v>25047.649780840002</v>
      </c>
      <c r="C5007" s="4">
        <v>362.1719999984</v>
      </c>
    </row>
    <row r="5008" spans="1:3" x14ac:dyDescent="0.2">
      <c r="A5008" s="5" t="s">
        <v>3</v>
      </c>
      <c r="B5008" s="4">
        <v>6.2000006437299998E-2</v>
      </c>
      <c r="C5008" s="4"/>
    </row>
    <row r="5009" spans="1:3" x14ac:dyDescent="0.2">
      <c r="A5009" s="5" t="s">
        <v>4</v>
      </c>
      <c r="B5009" s="4">
        <v>20.941168763389999</v>
      </c>
      <c r="C5009" s="4"/>
    </row>
    <row r="5010" spans="1:3" x14ac:dyDescent="0.2">
      <c r="A5010" s="5" t="s">
        <v>10</v>
      </c>
      <c r="B5010" s="4">
        <v>0.29606755543500002</v>
      </c>
      <c r="C5010" s="4"/>
    </row>
    <row r="5011" spans="1:3" x14ac:dyDescent="0.2">
      <c r="A5011" s="5" t="s">
        <v>11</v>
      </c>
      <c r="B5011" s="4">
        <v>0.30248966623590001</v>
      </c>
      <c r="C5011" s="4"/>
    </row>
    <row r="5014" spans="1:3" x14ac:dyDescent="0.2">
      <c r="A5014" s="6" t="s">
        <v>567</v>
      </c>
      <c r="B5014" s="6"/>
      <c r="C5014" s="6"/>
    </row>
    <row r="5015" spans="1:3" x14ac:dyDescent="0.2">
      <c r="A5015" s="5" t="s">
        <v>8</v>
      </c>
      <c r="B5015" s="4">
        <v>25047.649780840002</v>
      </c>
      <c r="C5015" s="4">
        <v>362.1719999984</v>
      </c>
    </row>
    <row r="5016" spans="1:3" x14ac:dyDescent="0.2">
      <c r="A5016" s="5" t="s">
        <v>9</v>
      </c>
      <c r="B5016" s="4">
        <v>25092.58288364</v>
      </c>
      <c r="C5016" s="4">
        <v>362.34999995679999</v>
      </c>
    </row>
    <row r="5017" spans="1:3" x14ac:dyDescent="0.2">
      <c r="A5017" s="5" t="s">
        <v>3</v>
      </c>
      <c r="B5017" s="4">
        <v>0.177999958396</v>
      </c>
      <c r="C5017" s="4"/>
    </row>
    <row r="5018" spans="1:3" x14ac:dyDescent="0.2">
      <c r="A5018" s="5" t="s">
        <v>4</v>
      </c>
      <c r="B5018" s="4">
        <v>0.39614437311610001</v>
      </c>
      <c r="C5018" s="4"/>
    </row>
    <row r="5019" spans="1:3" x14ac:dyDescent="0.2">
      <c r="A5019" s="5" t="s">
        <v>10</v>
      </c>
      <c r="B5019" s="4">
        <v>44.933102796790003</v>
      </c>
      <c r="C5019" s="4"/>
    </row>
    <row r="5020" spans="1:3" x14ac:dyDescent="0.2">
      <c r="A5020" s="5" t="s">
        <v>11</v>
      </c>
      <c r="B5020" s="4">
        <v>44.933455363809998</v>
      </c>
      <c r="C5020" s="4"/>
    </row>
    <row r="5023" spans="1:3" x14ac:dyDescent="0.2">
      <c r="A5023" s="6" t="s">
        <v>568</v>
      </c>
      <c r="B5023" s="6"/>
      <c r="C5023" s="6"/>
    </row>
    <row r="5024" spans="1:3" x14ac:dyDescent="0.2">
      <c r="A5024" s="5" t="s">
        <v>8</v>
      </c>
      <c r="B5024" s="4">
        <v>25092.58288364</v>
      </c>
      <c r="C5024" s="4">
        <v>362.34999995679999</v>
      </c>
    </row>
    <row r="5025" spans="1:3" x14ac:dyDescent="0.2">
      <c r="A5025" s="5" t="s">
        <v>9</v>
      </c>
      <c r="B5025" s="4">
        <v>25097.017376809999</v>
      </c>
      <c r="C5025" s="4">
        <v>362.42900004609999</v>
      </c>
    </row>
    <row r="5026" spans="1:3" x14ac:dyDescent="0.2">
      <c r="A5026" s="5" t="s">
        <v>3</v>
      </c>
      <c r="B5026" s="4">
        <v>7.9000089317560002E-2</v>
      </c>
      <c r="C5026" s="4"/>
    </row>
    <row r="5027" spans="1:3" x14ac:dyDescent="0.2">
      <c r="A5027" s="5" t="s">
        <v>4</v>
      </c>
      <c r="B5027" s="4">
        <v>1.781490835147</v>
      </c>
      <c r="C5027" s="4"/>
    </row>
    <row r="5028" spans="1:3" x14ac:dyDescent="0.2">
      <c r="A5028" s="5" t="s">
        <v>10</v>
      </c>
      <c r="B5028" s="4">
        <v>4.4344931648810002</v>
      </c>
      <c r="C5028" s="4"/>
    </row>
    <row r="5029" spans="1:3" x14ac:dyDescent="0.2">
      <c r="A5029" s="5" t="s">
        <v>11</v>
      </c>
      <c r="B5029" s="4">
        <v>4.4351967987330001</v>
      </c>
      <c r="C5029" s="4"/>
    </row>
    <row r="5032" spans="1:3" x14ac:dyDescent="0.2">
      <c r="A5032" s="6" t="s">
        <v>569</v>
      </c>
      <c r="B5032" s="6"/>
      <c r="C5032" s="6"/>
    </row>
    <row r="5033" spans="1:3" x14ac:dyDescent="0.2">
      <c r="A5033" s="5" t="s">
        <v>8</v>
      </c>
      <c r="B5033" s="4">
        <v>25097.017376809999</v>
      </c>
      <c r="C5033" s="4">
        <v>362.42900004609999</v>
      </c>
    </row>
    <row r="5034" spans="1:3" x14ac:dyDescent="0.2">
      <c r="A5034" s="5" t="s">
        <v>9</v>
      </c>
      <c r="B5034" s="4">
        <v>25134.857099370001</v>
      </c>
      <c r="C5034" s="4">
        <v>362.43099996820001</v>
      </c>
    </row>
    <row r="5035" spans="1:3" x14ac:dyDescent="0.2">
      <c r="A5035" s="5" t="s">
        <v>3</v>
      </c>
      <c r="B5035" s="4">
        <v>1.9999220967290001E-3</v>
      </c>
      <c r="C5035" s="4"/>
    </row>
    <row r="5036" spans="1:3" x14ac:dyDescent="0.2">
      <c r="A5036" s="5" t="s">
        <v>4</v>
      </c>
      <c r="B5036" s="4">
        <v>5.2852451370509999E-3</v>
      </c>
      <c r="C5036" s="4"/>
    </row>
    <row r="5037" spans="1:3" x14ac:dyDescent="0.2">
      <c r="A5037" s="5" t="s">
        <v>10</v>
      </c>
      <c r="B5037" s="4">
        <v>37.839722564790002</v>
      </c>
      <c r="C5037" s="4"/>
    </row>
    <row r="5038" spans="1:3" x14ac:dyDescent="0.2">
      <c r="A5038" s="5" t="s">
        <v>11</v>
      </c>
      <c r="B5038" s="4">
        <v>37.83972261764</v>
      </c>
      <c r="C5038" s="4"/>
    </row>
    <row r="5041" spans="1:3" x14ac:dyDescent="0.2">
      <c r="A5041" s="6" t="s">
        <v>570</v>
      </c>
      <c r="B5041" s="6"/>
      <c r="C5041" s="6"/>
    </row>
    <row r="5042" spans="1:3" x14ac:dyDescent="0.2">
      <c r="A5042" s="5" t="s">
        <v>8</v>
      </c>
      <c r="B5042" s="4">
        <v>25134.857099370001</v>
      </c>
      <c r="C5042" s="4">
        <v>362.43099996820001</v>
      </c>
    </row>
    <row r="5043" spans="1:3" x14ac:dyDescent="0.2">
      <c r="A5043" s="5" t="s">
        <v>9</v>
      </c>
      <c r="B5043" s="4">
        <v>25139.29109558</v>
      </c>
      <c r="C5043" s="4">
        <v>362.48999999839998</v>
      </c>
    </row>
    <row r="5044" spans="1:3" x14ac:dyDescent="0.2">
      <c r="A5044" s="5" t="s">
        <v>3</v>
      </c>
      <c r="B5044" s="4">
        <v>5.900003015995E-2</v>
      </c>
      <c r="C5044" s="4"/>
    </row>
    <row r="5045" spans="1:3" x14ac:dyDescent="0.2">
      <c r="A5045" s="5" t="s">
        <v>4</v>
      </c>
      <c r="B5045" s="4">
        <v>1.3306287896960001</v>
      </c>
      <c r="C5045" s="4"/>
    </row>
    <row r="5046" spans="1:3" x14ac:dyDescent="0.2">
      <c r="A5046" s="5" t="s">
        <v>10</v>
      </c>
      <c r="B5046" s="4">
        <v>4.4339962141819997</v>
      </c>
      <c r="C5046" s="4"/>
    </row>
    <row r="5047" spans="1:3" x14ac:dyDescent="0.2">
      <c r="A5047" s="5" t="s">
        <v>11</v>
      </c>
      <c r="B5047" s="4">
        <v>4.4343887325019997</v>
      </c>
      <c r="C5047" s="4"/>
    </row>
    <row r="5050" spans="1:3" x14ac:dyDescent="0.2">
      <c r="A5050" s="6" t="s">
        <v>571</v>
      </c>
      <c r="B5050" s="6"/>
      <c r="C5050" s="6"/>
    </row>
    <row r="5051" spans="1:3" x14ac:dyDescent="0.2">
      <c r="A5051" s="5" t="s">
        <v>8</v>
      </c>
      <c r="B5051" s="4">
        <v>25139.29109558</v>
      </c>
      <c r="C5051" s="4">
        <v>362.48999999839998</v>
      </c>
    </row>
    <row r="5052" spans="1:3" x14ac:dyDescent="0.2">
      <c r="A5052" s="5" t="s">
        <v>9</v>
      </c>
      <c r="B5052" s="4">
        <v>25142.542985330001</v>
      </c>
      <c r="C5052" s="4">
        <v>362.64900004489999</v>
      </c>
    </row>
    <row r="5053" spans="1:3" x14ac:dyDescent="0.2">
      <c r="A5053" s="5" t="s">
        <v>3</v>
      </c>
      <c r="B5053" s="4">
        <v>0.15900004655120001</v>
      </c>
      <c r="C5053" s="4"/>
    </row>
    <row r="5054" spans="1:3" x14ac:dyDescent="0.2">
      <c r="A5054" s="5" t="s">
        <v>4</v>
      </c>
      <c r="B5054" s="4">
        <v>4.8894660911369998</v>
      </c>
      <c r="C5054" s="4"/>
    </row>
    <row r="5055" spans="1:3" x14ac:dyDescent="0.2">
      <c r="A5055" s="5" t="s">
        <v>10</v>
      </c>
      <c r="B5055" s="4">
        <v>3.2518897480329998</v>
      </c>
      <c r="C5055" s="4"/>
    </row>
    <row r="5056" spans="1:3" x14ac:dyDescent="0.2">
      <c r="A5056" s="5" t="s">
        <v>11</v>
      </c>
      <c r="B5056" s="4">
        <v>3.2557745542599998</v>
      </c>
      <c r="C5056" s="4"/>
    </row>
    <row r="5059" spans="1:3" x14ac:dyDescent="0.2">
      <c r="A5059" s="6" t="s">
        <v>572</v>
      </c>
      <c r="B5059" s="6"/>
      <c r="C5059" s="6"/>
    </row>
    <row r="5060" spans="1:3" x14ac:dyDescent="0.2">
      <c r="A5060" s="5" t="s">
        <v>8</v>
      </c>
      <c r="B5060" s="4">
        <v>25142.542985330001</v>
      </c>
      <c r="C5060" s="4">
        <v>362.64900004489999</v>
      </c>
    </row>
    <row r="5061" spans="1:3" x14ac:dyDescent="0.2">
      <c r="A5061" s="5" t="s">
        <v>9</v>
      </c>
      <c r="B5061" s="4">
        <v>25170.923169879999</v>
      </c>
      <c r="C5061" s="4">
        <v>362.68100000919998</v>
      </c>
    </row>
    <row r="5062" spans="1:3" x14ac:dyDescent="0.2">
      <c r="A5062" s="5" t="s">
        <v>3</v>
      </c>
      <c r="B5062" s="4">
        <v>3.1999964267020002E-2</v>
      </c>
      <c r="C5062" s="4"/>
    </row>
    <row r="5063" spans="1:3" x14ac:dyDescent="0.2">
      <c r="A5063" s="5" t="s">
        <v>4</v>
      </c>
      <c r="B5063" s="4">
        <v>0.1127546024574</v>
      </c>
      <c r="C5063" s="4"/>
    </row>
    <row r="5064" spans="1:3" x14ac:dyDescent="0.2">
      <c r="A5064" s="5" t="s">
        <v>10</v>
      </c>
      <c r="B5064" s="4">
        <v>28.38018455089</v>
      </c>
      <c r="C5064" s="4"/>
    </row>
    <row r="5065" spans="1:3" x14ac:dyDescent="0.2">
      <c r="A5065" s="5" t="s">
        <v>11</v>
      </c>
      <c r="B5065" s="4">
        <v>28.3802025916</v>
      </c>
      <c r="C5065" s="4"/>
    </row>
    <row r="5068" spans="1:3" x14ac:dyDescent="0.2">
      <c r="A5068" s="6" t="s">
        <v>573</v>
      </c>
      <c r="B5068" s="6"/>
      <c r="C5068" s="6"/>
    </row>
    <row r="5069" spans="1:3" x14ac:dyDescent="0.2">
      <c r="A5069" s="5" t="s">
        <v>8</v>
      </c>
      <c r="B5069" s="4">
        <v>25170.923169879999</v>
      </c>
      <c r="C5069" s="4">
        <v>362.68100000919998</v>
      </c>
    </row>
    <row r="5070" spans="1:3" x14ac:dyDescent="0.2">
      <c r="A5070" s="5" t="s">
        <v>9</v>
      </c>
      <c r="B5070" s="4">
        <v>25194.027353990001</v>
      </c>
      <c r="C5070" s="4">
        <v>362.8360000253</v>
      </c>
    </row>
    <row r="5071" spans="1:3" x14ac:dyDescent="0.2">
      <c r="A5071" s="5" t="s">
        <v>3</v>
      </c>
      <c r="B5071" s="4">
        <v>0.1550000160933</v>
      </c>
      <c r="C5071" s="4"/>
    </row>
    <row r="5072" spans="1:3" x14ac:dyDescent="0.2">
      <c r="A5072" s="5" t="s">
        <v>4</v>
      </c>
      <c r="B5072" s="4">
        <v>0.67087422509770001</v>
      </c>
      <c r="C5072" s="4"/>
    </row>
    <row r="5073" spans="1:3" x14ac:dyDescent="0.2">
      <c r="A5073" s="5" t="s">
        <v>10</v>
      </c>
      <c r="B5073" s="4">
        <v>23.104184107039998</v>
      </c>
      <c r="C5073" s="4"/>
    </row>
    <row r="5074" spans="1:3" x14ac:dyDescent="0.2">
      <c r="A5074" s="5" t="s">
        <v>11</v>
      </c>
      <c r="B5074" s="4">
        <v>23.104704028770001</v>
      </c>
      <c r="C5074" s="4"/>
    </row>
    <row r="5077" spans="1:3" x14ac:dyDescent="0.2">
      <c r="A5077" s="6" t="s">
        <v>574</v>
      </c>
      <c r="B5077" s="6"/>
      <c r="C5077" s="6"/>
    </row>
    <row r="5078" spans="1:3" x14ac:dyDescent="0.2">
      <c r="A5078" s="5" t="s">
        <v>8</v>
      </c>
      <c r="B5078" s="4">
        <v>25194.027353990001</v>
      </c>
      <c r="C5078" s="4">
        <v>362.8360000253</v>
      </c>
    </row>
    <row r="5079" spans="1:3" x14ac:dyDescent="0.2">
      <c r="A5079" s="5" t="s">
        <v>9</v>
      </c>
      <c r="B5079" s="4">
        <v>25198.12757569</v>
      </c>
      <c r="C5079" s="4">
        <v>363.0560000241</v>
      </c>
    </row>
    <row r="5080" spans="1:3" x14ac:dyDescent="0.2">
      <c r="A5080" s="5" t="s">
        <v>3</v>
      </c>
      <c r="B5080" s="4">
        <v>0.2199999988079</v>
      </c>
      <c r="C5080" s="4"/>
    </row>
    <row r="5081" spans="1:3" x14ac:dyDescent="0.2">
      <c r="A5081" s="5" t="s">
        <v>4</v>
      </c>
      <c r="B5081" s="4">
        <v>5.3655634957749996</v>
      </c>
      <c r="C5081" s="4"/>
    </row>
    <row r="5082" spans="1:3" x14ac:dyDescent="0.2">
      <c r="A5082" s="5" t="s">
        <v>10</v>
      </c>
      <c r="B5082" s="4">
        <v>4.1002217005009998</v>
      </c>
      <c r="C5082" s="4"/>
    </row>
    <row r="5083" spans="1:3" x14ac:dyDescent="0.2">
      <c r="A5083" s="5" t="s">
        <v>11</v>
      </c>
      <c r="B5083" s="4">
        <v>4.106119578475</v>
      </c>
      <c r="C5083" s="4"/>
    </row>
    <row r="5086" spans="1:3" x14ac:dyDescent="0.2">
      <c r="A5086" s="6" t="s">
        <v>575</v>
      </c>
      <c r="B5086" s="6"/>
      <c r="C5086" s="6"/>
    </row>
    <row r="5087" spans="1:3" x14ac:dyDescent="0.2">
      <c r="A5087" s="5" t="s">
        <v>8</v>
      </c>
      <c r="B5087" s="4">
        <v>25198.12757569</v>
      </c>
      <c r="C5087" s="4">
        <v>363.0560000241</v>
      </c>
    </row>
    <row r="5088" spans="1:3" x14ac:dyDescent="0.2">
      <c r="A5088" s="5" t="s">
        <v>9</v>
      </c>
      <c r="B5088" s="4">
        <v>25199.17334478</v>
      </c>
      <c r="C5088" s="4">
        <v>362.85300001500002</v>
      </c>
    </row>
    <row r="5089" spans="1:3" x14ac:dyDescent="0.2">
      <c r="A5089" s="5" t="s">
        <v>3</v>
      </c>
      <c r="B5089" s="4">
        <v>-0.20300000905990001</v>
      </c>
      <c r="C5089" s="4"/>
    </row>
    <row r="5090" spans="1:3" x14ac:dyDescent="0.2">
      <c r="A5090" s="5" t="s">
        <v>4</v>
      </c>
      <c r="B5090" s="4">
        <v>-19.411551809030001</v>
      </c>
      <c r="C5090" s="4"/>
    </row>
    <row r="5091" spans="1:3" x14ac:dyDescent="0.2">
      <c r="A5091" s="5" t="s">
        <v>10</v>
      </c>
      <c r="B5091" s="4">
        <v>1.045769091812</v>
      </c>
      <c r="C5091" s="4"/>
    </row>
    <row r="5092" spans="1:3" x14ac:dyDescent="0.2">
      <c r="A5092" s="5" t="s">
        <v>11</v>
      </c>
      <c r="B5092" s="4">
        <v>1.0652896306020001</v>
      </c>
      <c r="C5092" s="4"/>
    </row>
    <row r="5095" spans="1:3" x14ac:dyDescent="0.2">
      <c r="A5095" s="6" t="s">
        <v>576</v>
      </c>
      <c r="B5095" s="6"/>
      <c r="C5095" s="6"/>
    </row>
    <row r="5096" spans="1:3" x14ac:dyDescent="0.2">
      <c r="A5096" s="5" t="s">
        <v>8</v>
      </c>
      <c r="B5096" s="4">
        <v>25199.17334478</v>
      </c>
      <c r="C5096" s="4">
        <v>362.85300001500002</v>
      </c>
    </row>
    <row r="5097" spans="1:3" x14ac:dyDescent="0.2">
      <c r="A5097" s="5" t="s">
        <v>9</v>
      </c>
      <c r="B5097" s="4">
        <v>25234.176275450001</v>
      </c>
      <c r="C5097" s="4">
        <v>362.93999997899999</v>
      </c>
    </row>
    <row r="5098" spans="1:3" x14ac:dyDescent="0.2">
      <c r="A5098" s="5" t="s">
        <v>3</v>
      </c>
      <c r="B5098" s="4">
        <v>8.6999963968989999E-2</v>
      </c>
      <c r="C5098" s="4"/>
    </row>
    <row r="5099" spans="1:3" x14ac:dyDescent="0.2">
      <c r="A5099" s="5" t="s">
        <v>4</v>
      </c>
      <c r="B5099" s="4">
        <v>0.24855051363290001</v>
      </c>
      <c r="C5099" s="4"/>
    </row>
    <row r="5100" spans="1:3" x14ac:dyDescent="0.2">
      <c r="A5100" s="5" t="s">
        <v>10</v>
      </c>
      <c r="B5100" s="4">
        <v>35.002930670860003</v>
      </c>
      <c r="C5100" s="4"/>
    </row>
    <row r="5101" spans="1:3" x14ac:dyDescent="0.2">
      <c r="A5101" s="5" t="s">
        <v>11</v>
      </c>
      <c r="B5101" s="4">
        <v>35.003038790120002</v>
      </c>
      <c r="C5101" s="4"/>
    </row>
    <row r="5104" spans="1:3" x14ac:dyDescent="0.2">
      <c r="A5104" s="6" t="s">
        <v>577</v>
      </c>
      <c r="B5104" s="6"/>
      <c r="C5104" s="6"/>
    </row>
    <row r="5105" spans="1:3" x14ac:dyDescent="0.2">
      <c r="A5105" s="5" t="s">
        <v>8</v>
      </c>
      <c r="B5105" s="4">
        <v>25234.176275450001</v>
      </c>
      <c r="C5105" s="4">
        <v>362.93999997899999</v>
      </c>
    </row>
    <row r="5106" spans="1:3" x14ac:dyDescent="0.2">
      <c r="A5106" s="5" t="s">
        <v>9</v>
      </c>
      <c r="B5106" s="4">
        <v>25242.642400240002</v>
      </c>
      <c r="C5106" s="4">
        <v>363.1400000118</v>
      </c>
    </row>
    <row r="5107" spans="1:3" x14ac:dyDescent="0.2">
      <c r="A5107" s="5" t="s">
        <v>3</v>
      </c>
      <c r="B5107" s="4">
        <v>0.20000003278260001</v>
      </c>
      <c r="C5107" s="4"/>
    </row>
    <row r="5108" spans="1:3" x14ac:dyDescent="0.2">
      <c r="A5108" s="5" t="s">
        <v>4</v>
      </c>
      <c r="B5108" s="4">
        <v>2.3623563048029999</v>
      </c>
      <c r="C5108" s="4"/>
    </row>
    <row r="5109" spans="1:3" x14ac:dyDescent="0.2">
      <c r="A5109" s="5" t="s">
        <v>10</v>
      </c>
      <c r="B5109" s="4">
        <v>8.4661247914190003</v>
      </c>
      <c r="C5109" s="4"/>
    </row>
    <row r="5110" spans="1:3" x14ac:dyDescent="0.2">
      <c r="A5110" s="5" t="s">
        <v>11</v>
      </c>
      <c r="B5110" s="4">
        <v>8.4684868186109998</v>
      </c>
      <c r="C5110" s="4"/>
    </row>
    <row r="5113" spans="1:3" x14ac:dyDescent="0.2">
      <c r="A5113" s="6" t="s">
        <v>578</v>
      </c>
      <c r="B5113" s="6"/>
      <c r="C5113" s="6"/>
    </row>
    <row r="5114" spans="1:3" x14ac:dyDescent="0.2">
      <c r="A5114" s="5" t="s">
        <v>8</v>
      </c>
      <c r="B5114" s="4">
        <v>25242.642400240002</v>
      </c>
      <c r="C5114" s="4">
        <v>363.1400000118</v>
      </c>
    </row>
    <row r="5115" spans="1:3" x14ac:dyDescent="0.2">
      <c r="A5115" s="5" t="s">
        <v>9</v>
      </c>
      <c r="B5115" s="4">
        <v>25254.700939179998</v>
      </c>
      <c r="C5115" s="4">
        <v>363.15700000150002</v>
      </c>
    </row>
    <row r="5116" spans="1:3" x14ac:dyDescent="0.2">
      <c r="A5116" s="5" t="s">
        <v>3</v>
      </c>
      <c r="B5116" s="4">
        <v>1.6999989747999999E-2</v>
      </c>
      <c r="C5116" s="4"/>
    </row>
    <row r="5117" spans="1:3" x14ac:dyDescent="0.2">
      <c r="A5117" s="5" t="s">
        <v>4</v>
      </c>
      <c r="B5117" s="4">
        <v>0.14097885185510001</v>
      </c>
      <c r="C5117" s="4"/>
    </row>
    <row r="5118" spans="1:3" x14ac:dyDescent="0.2">
      <c r="A5118" s="5" t="s">
        <v>10</v>
      </c>
      <c r="B5118" s="4">
        <v>12.05853893992</v>
      </c>
      <c r="C5118" s="4"/>
    </row>
    <row r="5119" spans="1:3" x14ac:dyDescent="0.2">
      <c r="A5119" s="5" t="s">
        <v>11</v>
      </c>
      <c r="B5119" s="4">
        <v>12.058550923109999</v>
      </c>
      <c r="C5119" s="4"/>
    </row>
    <row r="5122" spans="1:3" x14ac:dyDescent="0.2">
      <c r="A5122" s="6" t="s">
        <v>579</v>
      </c>
      <c r="B5122" s="6"/>
      <c r="C5122" s="6"/>
    </row>
    <row r="5123" spans="1:3" x14ac:dyDescent="0.2">
      <c r="A5123" s="5" t="s">
        <v>8</v>
      </c>
      <c r="B5123" s="4">
        <v>25254.700939179998</v>
      </c>
      <c r="C5123" s="4">
        <v>363.15700000150002</v>
      </c>
    </row>
    <row r="5124" spans="1:3" x14ac:dyDescent="0.2">
      <c r="A5124" s="5" t="s">
        <v>9</v>
      </c>
      <c r="B5124" s="4">
        <v>25261.895811499999</v>
      </c>
      <c r="C5124" s="4">
        <v>363.54600002989997</v>
      </c>
    </row>
    <row r="5125" spans="1:3" x14ac:dyDescent="0.2">
      <c r="A5125" s="5" t="s">
        <v>3</v>
      </c>
      <c r="B5125" s="4">
        <v>0.38900002837179998</v>
      </c>
      <c r="C5125" s="4"/>
    </row>
    <row r="5126" spans="1:3" x14ac:dyDescent="0.2">
      <c r="A5126" s="5" t="s">
        <v>4</v>
      </c>
      <c r="B5126" s="4">
        <v>5.4066286552860001</v>
      </c>
      <c r="C5126" s="4"/>
    </row>
    <row r="5127" spans="1:3" x14ac:dyDescent="0.2">
      <c r="A5127" s="5" t="s">
        <v>10</v>
      </c>
      <c r="B5127" s="4">
        <v>7.1948723164389996</v>
      </c>
      <c r="C5127" s="4"/>
    </row>
    <row r="5128" spans="1:3" x14ac:dyDescent="0.2">
      <c r="A5128" s="5" t="s">
        <v>11</v>
      </c>
      <c r="B5128" s="4">
        <v>7.2053805362330001</v>
      </c>
      <c r="C5128" s="4"/>
    </row>
    <row r="5131" spans="1:3" x14ac:dyDescent="0.2">
      <c r="A5131" s="6" t="s">
        <v>580</v>
      </c>
      <c r="B5131" s="6"/>
      <c r="C5131" s="6"/>
    </row>
    <row r="5132" spans="1:3" x14ac:dyDescent="0.2">
      <c r="A5132" s="5" t="s">
        <v>8</v>
      </c>
      <c r="B5132" s="4">
        <v>25261.895811499999</v>
      </c>
      <c r="C5132" s="4">
        <v>363.54600002989997</v>
      </c>
    </row>
    <row r="5133" spans="1:3" x14ac:dyDescent="0.2">
      <c r="A5133" s="5" t="s">
        <v>9</v>
      </c>
      <c r="B5133" s="4">
        <v>25271.881756760002</v>
      </c>
      <c r="C5133" s="4">
        <v>363.62300001080001</v>
      </c>
    </row>
    <row r="5134" spans="1:3" x14ac:dyDescent="0.2">
      <c r="A5134" s="5" t="s">
        <v>3</v>
      </c>
      <c r="B5134" s="4">
        <v>7.6999980956320005E-2</v>
      </c>
      <c r="C5134" s="4"/>
    </row>
    <row r="5135" spans="1:3" x14ac:dyDescent="0.2">
      <c r="A5135" s="5" t="s">
        <v>4</v>
      </c>
      <c r="B5135" s="4">
        <v>0.77108354764489995</v>
      </c>
      <c r="C5135" s="4"/>
    </row>
    <row r="5136" spans="1:3" x14ac:dyDescent="0.2">
      <c r="A5136" s="5" t="s">
        <v>10</v>
      </c>
      <c r="B5136" s="4">
        <v>9.9859452573580008</v>
      </c>
      <c r="C5136" s="4"/>
    </row>
    <row r="5137" spans="1:3" x14ac:dyDescent="0.2">
      <c r="A5137" s="5" t="s">
        <v>11</v>
      </c>
      <c r="B5137" s="4">
        <v>9.9862421200379998</v>
      </c>
      <c r="C5137" s="4"/>
    </row>
    <row r="5140" spans="1:3" x14ac:dyDescent="0.2">
      <c r="A5140" s="6" t="s">
        <v>581</v>
      </c>
      <c r="B5140" s="6"/>
      <c r="C5140" s="6"/>
    </row>
    <row r="5141" spans="1:3" x14ac:dyDescent="0.2">
      <c r="A5141" s="5" t="s">
        <v>8</v>
      </c>
      <c r="B5141" s="4">
        <v>25271.881756760002</v>
      </c>
      <c r="C5141" s="4">
        <v>363.62300001080001</v>
      </c>
    </row>
    <row r="5142" spans="1:3" x14ac:dyDescent="0.2">
      <c r="A5142" s="5" t="s">
        <v>9</v>
      </c>
      <c r="B5142" s="4">
        <v>25275.273141279999</v>
      </c>
      <c r="C5142" s="4">
        <v>364.42699998619997</v>
      </c>
    </row>
    <row r="5143" spans="1:3" x14ac:dyDescent="0.2">
      <c r="A5143" s="5" t="s">
        <v>3</v>
      </c>
      <c r="B5143" s="4">
        <v>0.80399997532370004</v>
      </c>
      <c r="C5143" s="4"/>
    </row>
    <row r="5144" spans="1:3" x14ac:dyDescent="0.2">
      <c r="A5144" s="5" t="s">
        <v>4</v>
      </c>
      <c r="B5144" s="4">
        <v>23.70713110294</v>
      </c>
      <c r="C5144" s="4"/>
    </row>
    <row r="5145" spans="1:3" x14ac:dyDescent="0.2">
      <c r="A5145" s="5" t="s">
        <v>10</v>
      </c>
      <c r="B5145" s="4">
        <v>3.3913845240599998</v>
      </c>
      <c r="C5145" s="4"/>
    </row>
    <row r="5146" spans="1:3" x14ac:dyDescent="0.2">
      <c r="A5146" s="5" t="s">
        <v>11</v>
      </c>
      <c r="B5146" s="4">
        <v>3.4853844766909998</v>
      </c>
      <c r="C5146" s="4"/>
    </row>
    <row r="5149" spans="1:3" x14ac:dyDescent="0.2">
      <c r="A5149" s="6" t="s">
        <v>582</v>
      </c>
      <c r="B5149" s="6"/>
      <c r="C5149" s="6"/>
    </row>
    <row r="5150" spans="1:3" x14ac:dyDescent="0.2">
      <c r="A5150" s="5" t="s">
        <v>8</v>
      </c>
      <c r="B5150" s="4">
        <v>25275.273141279999</v>
      </c>
      <c r="C5150" s="4">
        <v>364.42699998619997</v>
      </c>
    </row>
    <row r="5151" spans="1:3" x14ac:dyDescent="0.2">
      <c r="A5151" s="5" t="s">
        <v>9</v>
      </c>
      <c r="B5151" s="4">
        <v>25280.415399540001</v>
      </c>
      <c r="C5151" s="4">
        <v>364.54800002280001</v>
      </c>
    </row>
    <row r="5152" spans="1:3" x14ac:dyDescent="0.2">
      <c r="A5152" s="5" t="s">
        <v>3</v>
      </c>
      <c r="B5152" s="4">
        <v>0.12100003659730001</v>
      </c>
      <c r="C5152" s="4"/>
    </row>
    <row r="5153" spans="1:3" x14ac:dyDescent="0.2">
      <c r="A5153" s="5" t="s">
        <v>4</v>
      </c>
      <c r="B5153" s="4">
        <v>2.3530525015569999</v>
      </c>
      <c r="C5153" s="4"/>
    </row>
    <row r="5154" spans="1:3" x14ac:dyDescent="0.2">
      <c r="A5154" s="5" t="s">
        <v>10</v>
      </c>
      <c r="B5154" s="4">
        <v>5.1422582588859997</v>
      </c>
      <c r="C5154" s="4"/>
    </row>
    <row r="5155" spans="1:3" x14ac:dyDescent="0.2">
      <c r="A5155" s="5" t="s">
        <v>11</v>
      </c>
      <c r="B5155" s="4">
        <v>5.1436816590780001</v>
      </c>
      <c r="C5155" s="4"/>
    </row>
    <row r="5158" spans="1:3" x14ac:dyDescent="0.2">
      <c r="A5158" s="6" t="s">
        <v>583</v>
      </c>
      <c r="B5158" s="6"/>
      <c r="C5158" s="6"/>
    </row>
    <row r="5159" spans="1:3" x14ac:dyDescent="0.2">
      <c r="A5159" s="5" t="s">
        <v>8</v>
      </c>
      <c r="B5159" s="4">
        <v>25280.415399540001</v>
      </c>
      <c r="C5159" s="4">
        <v>364.54800002280001</v>
      </c>
    </row>
    <row r="5160" spans="1:3" x14ac:dyDescent="0.2">
      <c r="A5160" s="5" t="s">
        <v>9</v>
      </c>
      <c r="B5160" s="4">
        <v>25285.558605260001</v>
      </c>
      <c r="C5160" s="4">
        <v>366.2240000255</v>
      </c>
    </row>
    <row r="5161" spans="1:3" x14ac:dyDescent="0.2">
      <c r="A5161" s="5" t="s">
        <v>3</v>
      </c>
      <c r="B5161" s="4">
        <v>1.6760000027719999</v>
      </c>
      <c r="C5161" s="4"/>
    </row>
    <row r="5162" spans="1:3" x14ac:dyDescent="0.2">
      <c r="A5162" s="5" t="s">
        <v>4</v>
      </c>
      <c r="B5162" s="4">
        <v>32.586680292159997</v>
      </c>
      <c r="C5162" s="4"/>
    </row>
    <row r="5163" spans="1:3" x14ac:dyDescent="0.2">
      <c r="A5163" s="5" t="s">
        <v>10</v>
      </c>
      <c r="B5163" s="4">
        <v>5.1432057139460001</v>
      </c>
      <c r="C5163" s="4"/>
    </row>
    <row r="5164" spans="1:3" x14ac:dyDescent="0.2">
      <c r="A5164" s="5" t="s">
        <v>11</v>
      </c>
      <c r="B5164" s="4">
        <v>5.4093937761330002</v>
      </c>
      <c r="C5164" s="4"/>
    </row>
    <row r="5167" spans="1:3" x14ac:dyDescent="0.2">
      <c r="A5167" s="6" t="s">
        <v>584</v>
      </c>
      <c r="B5167" s="6"/>
      <c r="C5167" s="6"/>
    </row>
    <row r="5168" spans="1:3" x14ac:dyDescent="0.2">
      <c r="A5168" s="5" t="s">
        <v>8</v>
      </c>
      <c r="B5168" s="4">
        <v>25285.558605260001</v>
      </c>
      <c r="C5168" s="4">
        <v>366.2240000255</v>
      </c>
    </row>
    <row r="5169" spans="1:3" x14ac:dyDescent="0.2">
      <c r="A5169" s="5" t="s">
        <v>9</v>
      </c>
      <c r="B5169" s="4">
        <v>25293.990070600001</v>
      </c>
      <c r="C5169" s="4">
        <v>366.3689999655</v>
      </c>
    </row>
    <row r="5170" spans="1:3" x14ac:dyDescent="0.2">
      <c r="A5170" s="5" t="s">
        <v>3</v>
      </c>
      <c r="B5170" s="4">
        <v>0.14499993994829999</v>
      </c>
      <c r="C5170" s="4"/>
    </row>
    <row r="5171" spans="1:3" x14ac:dyDescent="0.2">
      <c r="A5171" s="5" t="s">
        <v>4</v>
      </c>
      <c r="B5171" s="4">
        <v>1.7197478022349999</v>
      </c>
      <c r="C5171" s="4"/>
    </row>
    <row r="5172" spans="1:3" x14ac:dyDescent="0.2">
      <c r="A5172" s="5" t="s">
        <v>10</v>
      </c>
      <c r="B5172" s="4">
        <v>8.4314653439209994</v>
      </c>
      <c r="C5172" s="4"/>
    </row>
    <row r="5173" spans="1:3" x14ac:dyDescent="0.2">
      <c r="A5173" s="5" t="s">
        <v>11</v>
      </c>
      <c r="B5173" s="4">
        <v>8.4327120683879997</v>
      </c>
      <c r="C5173" s="4"/>
    </row>
    <row r="5176" spans="1:3" x14ac:dyDescent="0.2">
      <c r="A5176" s="6" t="s">
        <v>585</v>
      </c>
      <c r="B5176" s="6"/>
      <c r="C5176" s="6"/>
    </row>
    <row r="5177" spans="1:3" x14ac:dyDescent="0.2">
      <c r="A5177" s="5" t="s">
        <v>8</v>
      </c>
      <c r="B5177" s="4">
        <v>25293.990070600001</v>
      </c>
      <c r="C5177" s="4">
        <v>366.3689999655</v>
      </c>
    </row>
    <row r="5178" spans="1:3" x14ac:dyDescent="0.2">
      <c r="A5178" s="5" t="s">
        <v>9</v>
      </c>
      <c r="B5178" s="4">
        <v>25300.98723377</v>
      </c>
      <c r="C5178" s="4">
        <v>366.6860000044</v>
      </c>
    </row>
    <row r="5179" spans="1:3" x14ac:dyDescent="0.2">
      <c r="A5179" s="5" t="s">
        <v>3</v>
      </c>
      <c r="B5179" s="4">
        <v>0.31700003892180001</v>
      </c>
      <c r="C5179" s="4"/>
    </row>
    <row r="5180" spans="1:3" x14ac:dyDescent="0.2">
      <c r="A5180" s="5" t="s">
        <v>4</v>
      </c>
      <c r="B5180" s="4">
        <v>4.5304079809570004</v>
      </c>
      <c r="C5180" s="4"/>
    </row>
    <row r="5181" spans="1:3" x14ac:dyDescent="0.2">
      <c r="A5181" s="5" t="s">
        <v>10</v>
      </c>
      <c r="B5181" s="4">
        <v>6.9971631750230001</v>
      </c>
      <c r="C5181" s="4"/>
    </row>
    <row r="5182" spans="1:3" x14ac:dyDescent="0.2">
      <c r="A5182" s="5" t="s">
        <v>11</v>
      </c>
      <c r="B5182" s="4">
        <v>7.0043401918079997</v>
      </c>
      <c r="C5182" s="4"/>
    </row>
    <row r="5185" spans="1:3" x14ac:dyDescent="0.2">
      <c r="A5185" s="6" t="s">
        <v>586</v>
      </c>
      <c r="B5185" s="6"/>
      <c r="C5185" s="6"/>
    </row>
    <row r="5186" spans="1:3" x14ac:dyDescent="0.2">
      <c r="A5186" s="5" t="s">
        <v>8</v>
      </c>
      <c r="B5186" s="4">
        <v>25300.98723377</v>
      </c>
      <c r="C5186" s="4">
        <v>366.6860000044</v>
      </c>
    </row>
    <row r="5187" spans="1:3" x14ac:dyDescent="0.2">
      <c r="A5187" s="5" t="s">
        <v>9</v>
      </c>
      <c r="B5187" s="4">
        <v>25306.1310247</v>
      </c>
      <c r="C5187" s="4">
        <v>366.63500003519999</v>
      </c>
    </row>
    <row r="5188" spans="1:3" x14ac:dyDescent="0.2">
      <c r="A5188" s="5" t="s">
        <v>3</v>
      </c>
      <c r="B5188" s="4">
        <v>-5.0999969244E-2</v>
      </c>
      <c r="C5188" s="4"/>
    </row>
    <row r="5189" spans="1:3" x14ac:dyDescent="0.2">
      <c r="A5189" s="5" t="s">
        <v>4</v>
      </c>
      <c r="B5189" s="4">
        <v>-0.99148604612559998</v>
      </c>
      <c r="C5189" s="4"/>
    </row>
    <row r="5190" spans="1:3" x14ac:dyDescent="0.2">
      <c r="A5190" s="5" t="s">
        <v>10</v>
      </c>
      <c r="B5190" s="4">
        <v>5.143790923059</v>
      </c>
      <c r="C5190" s="4"/>
    </row>
    <row r="5191" spans="1:3" x14ac:dyDescent="0.2">
      <c r="A5191" s="5" t="s">
        <v>11</v>
      </c>
      <c r="B5191" s="4">
        <v>5.1440437456349999</v>
      </c>
      <c r="C5191" s="4"/>
    </row>
    <row r="5194" spans="1:3" x14ac:dyDescent="0.2">
      <c r="A5194" s="6" t="s">
        <v>587</v>
      </c>
      <c r="B5194" s="6"/>
      <c r="C5194" s="6"/>
    </row>
    <row r="5195" spans="1:3" x14ac:dyDescent="0.2">
      <c r="A5195" s="5" t="s">
        <v>8</v>
      </c>
      <c r="B5195" s="4">
        <v>25306.1310247</v>
      </c>
      <c r="C5195" s="4">
        <v>366.63500003519999</v>
      </c>
    </row>
    <row r="5196" spans="1:3" x14ac:dyDescent="0.2">
      <c r="A5196" s="5" t="s">
        <v>9</v>
      </c>
      <c r="B5196" s="4">
        <v>25329.48022831</v>
      </c>
      <c r="C5196" s="4">
        <v>366.75700003280002</v>
      </c>
    </row>
    <row r="5197" spans="1:3" x14ac:dyDescent="0.2">
      <c r="A5197" s="5" t="s">
        <v>3</v>
      </c>
      <c r="B5197" s="4">
        <v>0.1219999976456</v>
      </c>
      <c r="C5197" s="4"/>
    </row>
    <row r="5198" spans="1:3" x14ac:dyDescent="0.2">
      <c r="A5198" s="5" t="s">
        <v>4</v>
      </c>
      <c r="B5198" s="4">
        <v>0.52250175066030002</v>
      </c>
      <c r="C5198" s="4"/>
    </row>
    <row r="5199" spans="1:3" x14ac:dyDescent="0.2">
      <c r="A5199" s="5" t="s">
        <v>10</v>
      </c>
      <c r="B5199" s="4">
        <v>23.349203613469999</v>
      </c>
      <c r="C5199" s="4"/>
    </row>
    <row r="5200" spans="1:3" x14ac:dyDescent="0.2">
      <c r="A5200" s="5" t="s">
        <v>11</v>
      </c>
      <c r="B5200" s="4">
        <v>23.34952233736</v>
      </c>
      <c r="C5200" s="4"/>
    </row>
    <row r="5203" spans="1:3" x14ac:dyDescent="0.2">
      <c r="A5203" s="6" t="s">
        <v>588</v>
      </c>
      <c r="B5203" s="6"/>
      <c r="C5203" s="6"/>
    </row>
    <row r="5204" spans="1:3" x14ac:dyDescent="0.2">
      <c r="A5204" s="5" t="s">
        <v>8</v>
      </c>
      <c r="B5204" s="4">
        <v>25329.48022831</v>
      </c>
      <c r="C5204" s="4">
        <v>366.75700003280002</v>
      </c>
    </row>
    <row r="5205" spans="1:3" x14ac:dyDescent="0.2">
      <c r="A5205" s="5" t="s">
        <v>9</v>
      </c>
      <c r="B5205" s="4">
        <v>25336.989349269999</v>
      </c>
      <c r="C5205" s="4">
        <v>366.93299997600002</v>
      </c>
    </row>
    <row r="5206" spans="1:3" x14ac:dyDescent="0.2">
      <c r="A5206" s="5" t="s">
        <v>3</v>
      </c>
      <c r="B5206" s="4">
        <v>0.17599994316699999</v>
      </c>
      <c r="C5206" s="4"/>
    </row>
    <row r="5207" spans="1:3" x14ac:dyDescent="0.2">
      <c r="A5207" s="5" t="s">
        <v>4</v>
      </c>
      <c r="B5207" s="4">
        <v>2.3438155299210002</v>
      </c>
      <c r="C5207" s="4"/>
    </row>
    <row r="5208" spans="1:3" x14ac:dyDescent="0.2">
      <c r="A5208" s="5" t="s">
        <v>10</v>
      </c>
      <c r="B5208" s="4">
        <v>7.5091209576929998</v>
      </c>
      <c r="C5208" s="4"/>
    </row>
    <row r="5209" spans="1:3" x14ac:dyDescent="0.2">
      <c r="A5209" s="5" t="s">
        <v>11</v>
      </c>
      <c r="B5209" s="4">
        <v>7.5111832315060001</v>
      </c>
      <c r="C5209" s="4"/>
    </row>
    <row r="5212" spans="1:3" x14ac:dyDescent="0.2">
      <c r="A5212" s="6" t="s">
        <v>589</v>
      </c>
      <c r="B5212" s="6"/>
      <c r="C5212" s="6"/>
    </row>
    <row r="5213" spans="1:3" x14ac:dyDescent="0.2">
      <c r="A5213" s="5" t="s">
        <v>8</v>
      </c>
      <c r="B5213" s="4">
        <v>25336.989349269999</v>
      </c>
      <c r="C5213" s="4">
        <v>366.93299997600002</v>
      </c>
    </row>
    <row r="5214" spans="1:3" x14ac:dyDescent="0.2">
      <c r="A5214" s="5" t="s">
        <v>9</v>
      </c>
      <c r="B5214" s="4">
        <v>25342.132839229998</v>
      </c>
      <c r="C5214" s="4">
        <v>366.94800004360002</v>
      </c>
    </row>
    <row r="5215" spans="1:3" x14ac:dyDescent="0.2">
      <c r="A5215" s="5" t="s">
        <v>3</v>
      </c>
      <c r="B5215" s="4">
        <v>1.500006765127E-2</v>
      </c>
      <c r="C5215" s="4"/>
    </row>
    <row r="5216" spans="1:3" x14ac:dyDescent="0.2">
      <c r="A5216" s="5" t="s">
        <v>4</v>
      </c>
      <c r="B5216" s="4">
        <v>0.29163209742660001</v>
      </c>
      <c r="C5216" s="4"/>
    </row>
    <row r="5217" spans="1:3" x14ac:dyDescent="0.2">
      <c r="A5217" s="5" t="s">
        <v>10</v>
      </c>
      <c r="B5217" s="4">
        <v>5.143489959999</v>
      </c>
      <c r="C5217" s="4"/>
    </row>
    <row r="5218" spans="1:3" x14ac:dyDescent="0.2">
      <c r="A5218" s="5" t="s">
        <v>11</v>
      </c>
      <c r="B5218" s="4">
        <v>5.1435118324579996</v>
      </c>
      <c r="C5218" s="4"/>
    </row>
    <row r="5221" spans="1:3" x14ac:dyDescent="0.2">
      <c r="A5221" s="6" t="s">
        <v>590</v>
      </c>
      <c r="B5221" s="6"/>
      <c r="C5221" s="6"/>
    </row>
    <row r="5222" spans="1:3" x14ac:dyDescent="0.2">
      <c r="A5222" s="5" t="s">
        <v>8</v>
      </c>
      <c r="B5222" s="4">
        <v>25342.132839229998</v>
      </c>
      <c r="C5222" s="4">
        <v>366.94800004360002</v>
      </c>
    </row>
    <row r="5223" spans="1:3" x14ac:dyDescent="0.2">
      <c r="A5223" s="5" t="s">
        <v>9</v>
      </c>
      <c r="B5223" s="4">
        <v>25347.275389570001</v>
      </c>
      <c r="C5223" s="4">
        <v>367.20099996779999</v>
      </c>
    </row>
    <row r="5224" spans="1:3" x14ac:dyDescent="0.2">
      <c r="A5224" s="5" t="s">
        <v>3</v>
      </c>
      <c r="B5224" s="4">
        <v>0.25299992412330002</v>
      </c>
      <c r="C5224" s="4"/>
    </row>
    <row r="5225" spans="1:3" x14ac:dyDescent="0.2">
      <c r="A5225" s="5" t="s">
        <v>4</v>
      </c>
      <c r="B5225" s="4">
        <v>4.919736458699</v>
      </c>
      <c r="C5225" s="4"/>
    </row>
    <row r="5226" spans="1:3" x14ac:dyDescent="0.2">
      <c r="A5226" s="5" t="s">
        <v>10</v>
      </c>
      <c r="B5226" s="4">
        <v>5.1425503428330002</v>
      </c>
      <c r="C5226" s="4"/>
    </row>
    <row r="5227" spans="1:3" x14ac:dyDescent="0.2">
      <c r="A5227" s="5" t="s">
        <v>11</v>
      </c>
      <c r="B5227" s="4">
        <v>5.148770046348</v>
      </c>
      <c r="C5227" s="4"/>
    </row>
    <row r="5230" spans="1:3" x14ac:dyDescent="0.2">
      <c r="A5230" s="6" t="s">
        <v>591</v>
      </c>
      <c r="B5230" s="6"/>
      <c r="C5230" s="6"/>
    </row>
    <row r="5231" spans="1:3" x14ac:dyDescent="0.2">
      <c r="A5231" s="5" t="s">
        <v>8</v>
      </c>
      <c r="B5231" s="4">
        <v>25347.275389570001</v>
      </c>
      <c r="C5231" s="4">
        <v>367.20099996779999</v>
      </c>
    </row>
    <row r="5232" spans="1:3" x14ac:dyDescent="0.2">
      <c r="A5232" s="5" t="s">
        <v>9</v>
      </c>
      <c r="B5232" s="4">
        <v>25352.41887953</v>
      </c>
      <c r="C5232" s="4">
        <v>367.25000001490002</v>
      </c>
    </row>
    <row r="5233" spans="1:3" x14ac:dyDescent="0.2">
      <c r="A5233" s="5" t="s">
        <v>3</v>
      </c>
      <c r="B5233" s="4">
        <v>4.900004714727E-2</v>
      </c>
      <c r="C5233" s="4"/>
    </row>
    <row r="5234" spans="1:3" x14ac:dyDescent="0.2">
      <c r="A5234" s="5" t="s">
        <v>4</v>
      </c>
      <c r="B5234" s="4">
        <v>0.95266147191219996</v>
      </c>
      <c r="C5234" s="4"/>
    </row>
    <row r="5235" spans="1:3" x14ac:dyDescent="0.2">
      <c r="A5235" s="5" t="s">
        <v>10</v>
      </c>
      <c r="B5235" s="4">
        <v>5.1434899586020002</v>
      </c>
      <c r="C5235" s="4"/>
    </row>
    <row r="5236" spans="1:3" x14ac:dyDescent="0.2">
      <c r="A5236" s="5" t="s">
        <v>11</v>
      </c>
      <c r="B5236" s="4">
        <v>5.1437233555919999</v>
      </c>
      <c r="C5236" s="4"/>
    </row>
    <row r="5239" spans="1:3" x14ac:dyDescent="0.2">
      <c r="A5239" s="6" t="s">
        <v>592</v>
      </c>
      <c r="B5239" s="6"/>
      <c r="C5239" s="6"/>
    </row>
    <row r="5240" spans="1:3" x14ac:dyDescent="0.2">
      <c r="A5240" s="5" t="s">
        <v>8</v>
      </c>
      <c r="B5240" s="4">
        <v>25352.41887953</v>
      </c>
      <c r="C5240" s="4">
        <v>367.25000001490002</v>
      </c>
    </row>
    <row r="5241" spans="1:3" x14ac:dyDescent="0.2">
      <c r="A5241" s="5" t="s">
        <v>9</v>
      </c>
      <c r="B5241" s="4">
        <v>25357.561429869998</v>
      </c>
      <c r="C5241" s="4">
        <v>367.66699997709998</v>
      </c>
    </row>
    <row r="5242" spans="1:3" x14ac:dyDescent="0.2">
      <c r="A5242" s="5" t="s">
        <v>3</v>
      </c>
      <c r="B5242" s="4">
        <v>0.41699996218090002</v>
      </c>
      <c r="C5242" s="4"/>
    </row>
    <row r="5243" spans="1:3" x14ac:dyDescent="0.2">
      <c r="A5243" s="5" t="s">
        <v>4</v>
      </c>
      <c r="B5243" s="4">
        <v>8.108816330822</v>
      </c>
      <c r="C5243" s="4"/>
    </row>
    <row r="5244" spans="1:3" x14ac:dyDescent="0.2">
      <c r="A5244" s="5" t="s">
        <v>10</v>
      </c>
      <c r="B5244" s="4">
        <v>5.1425503448120002</v>
      </c>
      <c r="C5244" s="4"/>
    </row>
    <row r="5245" spans="1:3" x14ac:dyDescent="0.2">
      <c r="A5245" s="5" t="s">
        <v>11</v>
      </c>
      <c r="B5245" s="4">
        <v>5.1594295244130004</v>
      </c>
      <c r="C5245" s="4"/>
    </row>
    <row r="5248" spans="1:3" x14ac:dyDescent="0.2">
      <c r="A5248" s="6" t="s">
        <v>593</v>
      </c>
      <c r="B5248" s="6"/>
      <c r="C5248" s="6"/>
    </row>
    <row r="5249" spans="1:3" x14ac:dyDescent="0.2">
      <c r="A5249" s="5" t="s">
        <v>8</v>
      </c>
      <c r="B5249" s="4">
        <v>25357.561429869998</v>
      </c>
      <c r="C5249" s="4">
        <v>367.66699997709998</v>
      </c>
    </row>
    <row r="5250" spans="1:3" x14ac:dyDescent="0.2">
      <c r="A5250" s="5" t="s">
        <v>9</v>
      </c>
      <c r="B5250" s="4">
        <v>25367.848067700001</v>
      </c>
      <c r="C5250" s="4">
        <v>367.8409999982</v>
      </c>
    </row>
    <row r="5251" spans="1:3" x14ac:dyDescent="0.2">
      <c r="A5251" s="5" t="s">
        <v>3</v>
      </c>
      <c r="B5251" s="4">
        <v>0.17400002107019999</v>
      </c>
      <c r="C5251" s="4"/>
    </row>
    <row r="5252" spans="1:3" x14ac:dyDescent="0.2">
      <c r="A5252" s="5" t="s">
        <v>4</v>
      </c>
      <c r="B5252" s="4">
        <v>1.6915149925899999</v>
      </c>
      <c r="C5252" s="4"/>
    </row>
    <row r="5253" spans="1:3" x14ac:dyDescent="0.2">
      <c r="A5253" s="5" t="s">
        <v>10</v>
      </c>
      <c r="B5253" s="4">
        <v>10.286637826590001</v>
      </c>
      <c r="C5253" s="4"/>
    </row>
    <row r="5254" spans="1:3" x14ac:dyDescent="0.2">
      <c r="A5254" s="5" t="s">
        <v>11</v>
      </c>
      <c r="B5254" s="4">
        <v>10.28810933956</v>
      </c>
      <c r="C5254" s="4"/>
    </row>
    <row r="5257" spans="1:3" x14ac:dyDescent="0.2">
      <c r="A5257" s="6" t="s">
        <v>594</v>
      </c>
      <c r="B5257" s="6"/>
      <c r="C5257" s="6"/>
    </row>
    <row r="5258" spans="1:3" x14ac:dyDescent="0.2">
      <c r="A5258" s="5" t="s">
        <v>8</v>
      </c>
      <c r="B5258" s="4">
        <v>25367.848067700001</v>
      </c>
      <c r="C5258" s="4">
        <v>367.8409999982</v>
      </c>
    </row>
    <row r="5259" spans="1:3" x14ac:dyDescent="0.2">
      <c r="A5259" s="5" t="s">
        <v>9</v>
      </c>
      <c r="B5259" s="4">
        <v>25378.134108009999</v>
      </c>
      <c r="C5259" s="4">
        <v>368.19099996239999</v>
      </c>
    </row>
    <row r="5260" spans="1:3" x14ac:dyDescent="0.2">
      <c r="A5260" s="5" t="s">
        <v>3</v>
      </c>
      <c r="B5260" s="4">
        <v>0.34999996423719998</v>
      </c>
      <c r="C5260" s="4"/>
    </row>
    <row r="5261" spans="1:3" x14ac:dyDescent="0.2">
      <c r="A5261" s="5" t="s">
        <v>4</v>
      </c>
      <c r="B5261" s="4">
        <v>3.4026695769659998</v>
      </c>
      <c r="C5261" s="4"/>
    </row>
    <row r="5262" spans="1:3" x14ac:dyDescent="0.2">
      <c r="A5262" s="5" t="s">
        <v>10</v>
      </c>
      <c r="B5262" s="4">
        <v>10.28604030807</v>
      </c>
      <c r="C5262" s="4"/>
    </row>
    <row r="5263" spans="1:3" x14ac:dyDescent="0.2">
      <c r="A5263" s="5" t="s">
        <v>11</v>
      </c>
      <c r="B5263" s="4">
        <v>10.29199325662</v>
      </c>
      <c r="C5263" s="4"/>
    </row>
    <row r="5266" spans="1:3" x14ac:dyDescent="0.2">
      <c r="A5266" s="6" t="s">
        <v>595</v>
      </c>
      <c r="B5266" s="6"/>
      <c r="C5266" s="6"/>
    </row>
    <row r="5267" spans="1:3" x14ac:dyDescent="0.2">
      <c r="A5267" s="5" t="s">
        <v>8</v>
      </c>
      <c r="B5267" s="4">
        <v>25378.134108009999</v>
      </c>
      <c r="C5267" s="4">
        <v>368.19099996239999</v>
      </c>
    </row>
    <row r="5268" spans="1:3" x14ac:dyDescent="0.2">
      <c r="A5268" s="5" t="s">
        <v>9</v>
      </c>
      <c r="B5268" s="4">
        <v>25388.41980616</v>
      </c>
      <c r="C5268" s="4">
        <v>368.42800004409997</v>
      </c>
    </row>
    <row r="5269" spans="1:3" x14ac:dyDescent="0.2">
      <c r="A5269" s="5" t="s">
        <v>3</v>
      </c>
      <c r="B5269" s="4">
        <v>0.2370000816882</v>
      </c>
      <c r="C5269" s="4"/>
    </row>
    <row r="5270" spans="1:3" x14ac:dyDescent="0.2">
      <c r="A5270" s="5" t="s">
        <v>4</v>
      </c>
      <c r="B5270" s="4">
        <v>2.3041710763480001</v>
      </c>
      <c r="C5270" s="4"/>
    </row>
    <row r="5271" spans="1:3" x14ac:dyDescent="0.2">
      <c r="A5271" s="5" t="s">
        <v>10</v>
      </c>
      <c r="B5271" s="4">
        <v>10.285698146330001</v>
      </c>
      <c r="C5271" s="4"/>
    </row>
    <row r="5272" spans="1:3" x14ac:dyDescent="0.2">
      <c r="A5272" s="5" t="s">
        <v>11</v>
      </c>
      <c r="B5272" s="4">
        <v>10.288428227680001</v>
      </c>
      <c r="C5272" s="4"/>
    </row>
    <row r="5275" spans="1:3" x14ac:dyDescent="0.2">
      <c r="A5275" s="6" t="s">
        <v>596</v>
      </c>
      <c r="B5275" s="6"/>
      <c r="C5275" s="6"/>
    </row>
    <row r="5276" spans="1:3" x14ac:dyDescent="0.2">
      <c r="A5276" s="5" t="s">
        <v>8</v>
      </c>
      <c r="B5276" s="4">
        <v>25388.41980616</v>
      </c>
      <c r="C5276" s="4">
        <v>368.42800004409997</v>
      </c>
    </row>
    <row r="5277" spans="1:3" x14ac:dyDescent="0.2">
      <c r="A5277" s="5" t="s">
        <v>9</v>
      </c>
      <c r="B5277" s="4">
        <v>25393.563296119999</v>
      </c>
      <c r="C5277" s="4">
        <v>368.77399997790002</v>
      </c>
    </row>
    <row r="5278" spans="1:3" x14ac:dyDescent="0.2">
      <c r="A5278" s="5" t="s">
        <v>3</v>
      </c>
      <c r="B5278" s="4">
        <v>0.34599993377920002</v>
      </c>
      <c r="C5278" s="4"/>
    </row>
    <row r="5279" spans="1:3" x14ac:dyDescent="0.2">
      <c r="A5279" s="5" t="s">
        <v>4</v>
      </c>
      <c r="B5279" s="4">
        <v>6.726948753297</v>
      </c>
      <c r="C5279" s="4"/>
    </row>
    <row r="5280" spans="1:3" x14ac:dyDescent="0.2">
      <c r="A5280" s="5" t="s">
        <v>10</v>
      </c>
      <c r="B5280" s="4">
        <v>5.1434899605810003</v>
      </c>
      <c r="C5280" s="4"/>
    </row>
    <row r="5281" spans="1:3" x14ac:dyDescent="0.2">
      <c r="A5281" s="5" t="s">
        <v>11</v>
      </c>
      <c r="B5281" s="4">
        <v>5.1551144438099996</v>
      </c>
      <c r="C5281" s="4"/>
    </row>
    <row r="5284" spans="1:3" x14ac:dyDescent="0.2">
      <c r="A5284" s="6" t="s">
        <v>597</v>
      </c>
      <c r="B5284" s="6"/>
      <c r="C5284" s="6"/>
    </row>
    <row r="5285" spans="1:3" x14ac:dyDescent="0.2">
      <c r="A5285" s="5" t="s">
        <v>8</v>
      </c>
      <c r="B5285" s="4">
        <v>25393.563296119999</v>
      </c>
      <c r="C5285" s="4">
        <v>368.77399997790002</v>
      </c>
    </row>
    <row r="5286" spans="1:3" x14ac:dyDescent="0.2">
      <c r="A5286" s="5" t="s">
        <v>9</v>
      </c>
      <c r="B5286" s="4">
        <v>25394.745812929999</v>
      </c>
      <c r="C5286" s="4">
        <v>368.71699996289999</v>
      </c>
    </row>
    <row r="5287" spans="1:3" x14ac:dyDescent="0.2">
      <c r="A5287" s="5" t="s">
        <v>3</v>
      </c>
      <c r="B5287" s="4">
        <v>-5.7000014930959998E-2</v>
      </c>
      <c r="C5287" s="4"/>
    </row>
    <row r="5288" spans="1:3" x14ac:dyDescent="0.2">
      <c r="A5288" s="5" t="s">
        <v>4</v>
      </c>
      <c r="B5288" s="4">
        <v>-4.8202287230119998</v>
      </c>
      <c r="C5288" s="4"/>
    </row>
    <row r="5289" spans="1:3" x14ac:dyDescent="0.2">
      <c r="A5289" s="5" t="s">
        <v>10</v>
      </c>
      <c r="B5289" s="4">
        <v>1.182516810019</v>
      </c>
      <c r="C5289" s="4"/>
    </row>
    <row r="5290" spans="1:3" x14ac:dyDescent="0.2">
      <c r="A5290" s="5" t="s">
        <v>11</v>
      </c>
      <c r="B5290" s="4">
        <v>1.183889778518</v>
      </c>
      <c r="C5290" s="4"/>
    </row>
    <row r="5293" spans="1:3" x14ac:dyDescent="0.2">
      <c r="A5293" s="6" t="s">
        <v>598</v>
      </c>
      <c r="B5293" s="6"/>
      <c r="C5293" s="6"/>
    </row>
    <row r="5294" spans="1:3" x14ac:dyDescent="0.2">
      <c r="A5294" s="5" t="s">
        <v>8</v>
      </c>
      <c r="B5294" s="4">
        <v>25394.745812929999</v>
      </c>
      <c r="C5294" s="4">
        <v>368.71699996289999</v>
      </c>
    </row>
    <row r="5295" spans="1:3" x14ac:dyDescent="0.2">
      <c r="A5295" s="5" t="s">
        <v>9</v>
      </c>
      <c r="B5295" s="4">
        <v>25408.99257907</v>
      </c>
      <c r="C5295" s="4">
        <v>368.75699998810001</v>
      </c>
    </row>
    <row r="5296" spans="1:3" x14ac:dyDescent="0.2">
      <c r="A5296" s="5" t="s">
        <v>3</v>
      </c>
      <c r="B5296" s="4">
        <v>4.0000025182960003E-2</v>
      </c>
      <c r="C5296" s="4"/>
    </row>
    <row r="5297" spans="1:3" x14ac:dyDescent="0.2">
      <c r="A5297" s="5" t="s">
        <v>4</v>
      </c>
      <c r="B5297" s="4">
        <v>0.28076564730870002</v>
      </c>
      <c r="C5297" s="4"/>
    </row>
    <row r="5298" spans="1:3" x14ac:dyDescent="0.2">
      <c r="A5298" s="5" t="s">
        <v>10</v>
      </c>
      <c r="B5298" s="4">
        <v>14.24676614336</v>
      </c>
      <c r="C5298" s="4"/>
    </row>
    <row r="5299" spans="1:3" x14ac:dyDescent="0.2">
      <c r="A5299" s="5" t="s">
        <v>11</v>
      </c>
      <c r="B5299" s="4">
        <v>14.24682229642</v>
      </c>
      <c r="C5299" s="4"/>
    </row>
    <row r="5302" spans="1:3" x14ac:dyDescent="0.2">
      <c r="A5302" s="6" t="s">
        <v>599</v>
      </c>
      <c r="B5302" s="6"/>
      <c r="C5302" s="6"/>
    </row>
    <row r="5303" spans="1:3" x14ac:dyDescent="0.2">
      <c r="A5303" s="5" t="s">
        <v>8</v>
      </c>
      <c r="B5303" s="4">
        <v>25408.99257907</v>
      </c>
      <c r="C5303" s="4">
        <v>368.75699998810001</v>
      </c>
    </row>
    <row r="5304" spans="1:3" x14ac:dyDescent="0.2">
      <c r="A5304" s="5" t="s">
        <v>9</v>
      </c>
      <c r="B5304" s="4">
        <v>25424.42217433</v>
      </c>
      <c r="C5304" s="4">
        <v>369.0020000376</v>
      </c>
    </row>
    <row r="5305" spans="1:3" x14ac:dyDescent="0.2">
      <c r="A5305" s="5" t="s">
        <v>3</v>
      </c>
      <c r="B5305" s="4">
        <v>0.24500004947189999</v>
      </c>
      <c r="C5305" s="4"/>
    </row>
    <row r="5306" spans="1:3" x14ac:dyDescent="0.2">
      <c r="A5306" s="5" t="s">
        <v>4</v>
      </c>
      <c r="B5306" s="4">
        <v>1.5878579138669999</v>
      </c>
      <c r="C5306" s="4"/>
    </row>
    <row r="5307" spans="1:3" x14ac:dyDescent="0.2">
      <c r="A5307" s="5" t="s">
        <v>10</v>
      </c>
      <c r="B5307" s="4">
        <v>15.42959526367</v>
      </c>
      <c r="C5307" s="4"/>
    </row>
    <row r="5308" spans="1:3" x14ac:dyDescent="0.2">
      <c r="A5308" s="5" t="s">
        <v>11</v>
      </c>
      <c r="B5308" s="4">
        <v>15.431540267420001</v>
      </c>
      <c r="C5308" s="4"/>
    </row>
    <row r="5311" spans="1:3" x14ac:dyDescent="0.2">
      <c r="A5311" s="6" t="s">
        <v>600</v>
      </c>
      <c r="B5311" s="6"/>
      <c r="C5311" s="6"/>
    </row>
    <row r="5312" spans="1:3" x14ac:dyDescent="0.2">
      <c r="A5312" s="5" t="s">
        <v>8</v>
      </c>
      <c r="B5312" s="4">
        <v>25424.42217433</v>
      </c>
      <c r="C5312" s="4">
        <v>369.0020000376</v>
      </c>
    </row>
    <row r="5313" spans="1:3" x14ac:dyDescent="0.2">
      <c r="A5313" s="5" t="s">
        <v>9</v>
      </c>
      <c r="B5313" s="4">
        <v>25434.70808941</v>
      </c>
      <c r="C5313" s="4">
        <v>368.87899998580002</v>
      </c>
    </row>
    <row r="5314" spans="1:3" x14ac:dyDescent="0.2">
      <c r="A5314" s="5" t="s">
        <v>3</v>
      </c>
      <c r="B5314" s="4">
        <v>-0.1230000518262</v>
      </c>
      <c r="C5314" s="4"/>
    </row>
    <row r="5315" spans="1:3" x14ac:dyDescent="0.2">
      <c r="A5315" s="5" t="s">
        <v>4</v>
      </c>
      <c r="B5315" s="4">
        <v>-1.19581049342</v>
      </c>
      <c r="C5315" s="4"/>
    </row>
    <row r="5316" spans="1:3" x14ac:dyDescent="0.2">
      <c r="A5316" s="5" t="s">
        <v>10</v>
      </c>
      <c r="B5316" s="4">
        <v>10.285915076269999</v>
      </c>
      <c r="C5316" s="4"/>
    </row>
    <row r="5317" spans="1:3" x14ac:dyDescent="0.2">
      <c r="A5317" s="5" t="s">
        <v>11</v>
      </c>
      <c r="B5317" s="4">
        <v>10.28665047374</v>
      </c>
      <c r="C5317" s="4"/>
    </row>
    <row r="5320" spans="1:3" x14ac:dyDescent="0.2">
      <c r="A5320" s="6" t="s">
        <v>601</v>
      </c>
      <c r="B5320" s="6"/>
      <c r="C5320" s="6"/>
    </row>
    <row r="5321" spans="1:3" x14ac:dyDescent="0.2">
      <c r="A5321" s="5" t="s">
        <v>8</v>
      </c>
      <c r="B5321" s="4">
        <v>25434.70808941</v>
      </c>
      <c r="C5321" s="4">
        <v>368.87899998580002</v>
      </c>
    </row>
    <row r="5322" spans="1:3" x14ac:dyDescent="0.2">
      <c r="A5322" s="5" t="s">
        <v>9</v>
      </c>
      <c r="B5322" s="4">
        <v>25450.137358029999</v>
      </c>
      <c r="C5322" s="4">
        <v>369.19299995530002</v>
      </c>
    </row>
    <row r="5323" spans="1:3" x14ac:dyDescent="0.2">
      <c r="A5323" s="5" t="s">
        <v>3</v>
      </c>
      <c r="B5323" s="4">
        <v>0.31399996951219999</v>
      </c>
      <c r="C5323" s="4"/>
    </row>
    <row r="5324" spans="1:3" x14ac:dyDescent="0.2">
      <c r="A5324" s="5" t="s">
        <v>4</v>
      </c>
      <c r="B5324" s="4">
        <v>2.0350930247519998</v>
      </c>
      <c r="C5324" s="4"/>
    </row>
    <row r="5325" spans="1:3" x14ac:dyDescent="0.2">
      <c r="A5325" s="5" t="s">
        <v>10</v>
      </c>
      <c r="B5325" s="4">
        <v>15.42926862277</v>
      </c>
      <c r="C5325" s="4"/>
    </row>
    <row r="5326" spans="1:3" x14ac:dyDescent="0.2">
      <c r="A5326" s="5" t="s">
        <v>11</v>
      </c>
      <c r="B5326" s="4">
        <v>15.43246338776</v>
      </c>
      <c r="C5326" s="4"/>
    </row>
    <row r="5329" spans="1:3" x14ac:dyDescent="0.2">
      <c r="A5329" s="6" t="s">
        <v>602</v>
      </c>
      <c r="B5329" s="6"/>
      <c r="C5329" s="6"/>
    </row>
    <row r="5330" spans="1:3" x14ac:dyDescent="0.2">
      <c r="A5330" s="5" t="s">
        <v>8</v>
      </c>
      <c r="B5330" s="4">
        <v>25450.137358029999</v>
      </c>
      <c r="C5330" s="4">
        <v>369.19299995530002</v>
      </c>
    </row>
    <row r="5331" spans="1:3" x14ac:dyDescent="0.2">
      <c r="A5331" s="5" t="s">
        <v>9</v>
      </c>
      <c r="B5331" s="4">
        <v>25460.42344436</v>
      </c>
      <c r="C5331" s="4">
        <v>369.26000004629998</v>
      </c>
    </row>
    <row r="5332" spans="1:3" x14ac:dyDescent="0.2">
      <c r="A5332" s="5" t="s">
        <v>3</v>
      </c>
      <c r="B5332" s="4">
        <v>6.7000091075900006E-2</v>
      </c>
      <c r="C5332" s="4"/>
    </row>
    <row r="5333" spans="1:3" x14ac:dyDescent="0.2">
      <c r="A5333" s="5" t="s">
        <v>4</v>
      </c>
      <c r="B5333" s="4">
        <v>0.65136621414899998</v>
      </c>
      <c r="C5333" s="4"/>
    </row>
    <row r="5334" spans="1:3" x14ac:dyDescent="0.2">
      <c r="A5334" s="5" t="s">
        <v>10</v>
      </c>
      <c r="B5334" s="4">
        <v>10.28608632449</v>
      </c>
      <c r="C5334" s="4"/>
    </row>
    <row r="5335" spans="1:3" x14ac:dyDescent="0.2">
      <c r="A5335" s="5" t="s">
        <v>11</v>
      </c>
      <c r="B5335" s="4">
        <v>10.28630453015</v>
      </c>
      <c r="C5335" s="4"/>
    </row>
    <row r="5338" spans="1:3" x14ac:dyDescent="0.2">
      <c r="A5338" s="6" t="s">
        <v>603</v>
      </c>
      <c r="B5338" s="6"/>
      <c r="C5338" s="6"/>
    </row>
    <row r="5339" spans="1:3" x14ac:dyDescent="0.2">
      <c r="A5339" s="5" t="s">
        <v>8</v>
      </c>
      <c r="B5339" s="4">
        <v>25460.42344436</v>
      </c>
      <c r="C5339" s="4">
        <v>369.26000004629998</v>
      </c>
    </row>
    <row r="5340" spans="1:3" x14ac:dyDescent="0.2">
      <c r="A5340" s="5" t="s">
        <v>9</v>
      </c>
      <c r="B5340" s="4">
        <v>25475.852713060001</v>
      </c>
      <c r="C5340" s="4">
        <v>369.68900000679997</v>
      </c>
    </row>
    <row r="5341" spans="1:3" x14ac:dyDescent="0.2">
      <c r="A5341" s="5" t="s">
        <v>3</v>
      </c>
      <c r="B5341" s="4">
        <v>0.42899996042249999</v>
      </c>
      <c r="C5341" s="4"/>
    </row>
    <row r="5342" spans="1:3" x14ac:dyDescent="0.2">
      <c r="A5342" s="5" t="s">
        <v>4</v>
      </c>
      <c r="B5342" s="4">
        <v>2.7804296402599999</v>
      </c>
      <c r="C5342" s="4"/>
    </row>
    <row r="5343" spans="1:3" x14ac:dyDescent="0.2">
      <c r="A5343" s="5" t="s">
        <v>10</v>
      </c>
      <c r="B5343" s="4">
        <v>15.42926870764</v>
      </c>
      <c r="C5343" s="4"/>
    </row>
    <row r="5344" spans="1:3" x14ac:dyDescent="0.2">
      <c r="A5344" s="5" t="s">
        <v>11</v>
      </c>
      <c r="B5344" s="4">
        <v>15.435231576450001</v>
      </c>
      <c r="C5344" s="4"/>
    </row>
    <row r="5347" spans="1:3" x14ac:dyDescent="0.2">
      <c r="A5347" s="6" t="s">
        <v>604</v>
      </c>
      <c r="B5347" s="6"/>
      <c r="C5347" s="6"/>
    </row>
    <row r="5348" spans="1:3" x14ac:dyDescent="0.2">
      <c r="A5348" s="5" t="s">
        <v>8</v>
      </c>
      <c r="B5348" s="4">
        <v>25475.852713060001</v>
      </c>
      <c r="C5348" s="4">
        <v>369.68900000679997</v>
      </c>
    </row>
    <row r="5349" spans="1:3" x14ac:dyDescent="0.2">
      <c r="A5349" s="5" t="s">
        <v>9</v>
      </c>
      <c r="B5349" s="4">
        <v>25482.666930150001</v>
      </c>
      <c r="C5349" s="4">
        <v>369.63400000709998</v>
      </c>
    </row>
    <row r="5350" spans="1:3" x14ac:dyDescent="0.2">
      <c r="A5350" s="5" t="s">
        <v>3</v>
      </c>
      <c r="B5350" s="4">
        <v>-5.4999999701980003E-2</v>
      </c>
      <c r="C5350" s="4"/>
    </row>
    <row r="5351" spans="1:3" x14ac:dyDescent="0.2">
      <c r="A5351" s="5" t="s">
        <v>4</v>
      </c>
      <c r="B5351" s="4">
        <v>-0.80713600662109997</v>
      </c>
      <c r="C5351" s="4"/>
    </row>
    <row r="5352" spans="1:3" x14ac:dyDescent="0.2">
      <c r="A5352" s="5" t="s">
        <v>10</v>
      </c>
      <c r="B5352" s="4">
        <v>6.8142170899080003</v>
      </c>
      <c r="C5352" s="4"/>
    </row>
    <row r="5353" spans="1:3" x14ac:dyDescent="0.2">
      <c r="A5353" s="5" t="s">
        <v>11</v>
      </c>
      <c r="B5353" s="4">
        <v>6.8144390486940001</v>
      </c>
      <c r="C5353" s="4"/>
    </row>
    <row r="5356" spans="1:3" x14ac:dyDescent="0.2">
      <c r="A5356" s="6" t="s">
        <v>605</v>
      </c>
      <c r="B5356" s="6"/>
      <c r="C5356" s="6"/>
    </row>
    <row r="5357" spans="1:3" x14ac:dyDescent="0.2">
      <c r="A5357" s="5" t="s">
        <v>8</v>
      </c>
      <c r="B5357" s="4">
        <v>25482.666930150001</v>
      </c>
      <c r="C5357" s="4">
        <v>369.63400000709998</v>
      </c>
    </row>
    <row r="5358" spans="1:3" x14ac:dyDescent="0.2">
      <c r="A5358" s="5" t="s">
        <v>9</v>
      </c>
      <c r="B5358" s="4">
        <v>25496.425446550002</v>
      </c>
      <c r="C5358" s="4">
        <v>369.67599995429998</v>
      </c>
    </row>
    <row r="5359" spans="1:3" x14ac:dyDescent="0.2">
      <c r="A5359" s="5" t="s">
        <v>3</v>
      </c>
      <c r="B5359" s="4">
        <v>4.1999947279690003E-2</v>
      </c>
      <c r="C5359" s="4"/>
    </row>
    <row r="5360" spans="1:3" x14ac:dyDescent="0.2">
      <c r="A5360" s="5" t="s">
        <v>4</v>
      </c>
      <c r="B5360" s="4">
        <v>0.30526508861879997</v>
      </c>
      <c r="C5360" s="4"/>
    </row>
    <row r="5361" spans="1:3" x14ac:dyDescent="0.2">
      <c r="A5361" s="5" t="s">
        <v>10</v>
      </c>
      <c r="B5361" s="4">
        <v>13.758516399539999</v>
      </c>
      <c r="C5361" s="4"/>
    </row>
    <row r="5362" spans="1:3" x14ac:dyDescent="0.2">
      <c r="A5362" s="5" t="s">
        <v>11</v>
      </c>
      <c r="B5362" s="4">
        <v>13.758580504979999</v>
      </c>
      <c r="C5362" s="4"/>
    </row>
    <row r="5365" spans="1:3" x14ac:dyDescent="0.2">
      <c r="A5365" s="6" t="s">
        <v>606</v>
      </c>
      <c r="B5365" s="6"/>
      <c r="C5365" s="6"/>
    </row>
    <row r="5366" spans="1:3" x14ac:dyDescent="0.2">
      <c r="A5366" s="5" t="s">
        <v>8</v>
      </c>
      <c r="B5366" s="4">
        <v>25496.425446550002</v>
      </c>
      <c r="C5366" s="4">
        <v>369.67599995429998</v>
      </c>
    </row>
    <row r="5367" spans="1:3" x14ac:dyDescent="0.2">
      <c r="A5367" s="5" t="s">
        <v>9</v>
      </c>
      <c r="B5367" s="4">
        <v>25511.854622909999</v>
      </c>
      <c r="C5367" s="4">
        <v>370.06999997420002</v>
      </c>
    </row>
    <row r="5368" spans="1:3" x14ac:dyDescent="0.2">
      <c r="A5368" s="5" t="s">
        <v>3</v>
      </c>
      <c r="B5368" s="4">
        <v>0.39400001987810002</v>
      </c>
      <c r="C5368" s="4"/>
    </row>
    <row r="5369" spans="1:3" x14ac:dyDescent="0.2">
      <c r="A5369" s="5" t="s">
        <v>4</v>
      </c>
      <c r="B5369" s="4">
        <v>2.5536037100610001</v>
      </c>
      <c r="C5369" s="4"/>
    </row>
    <row r="5370" spans="1:3" x14ac:dyDescent="0.2">
      <c r="A5370" s="5" t="s">
        <v>10</v>
      </c>
      <c r="B5370" s="4">
        <v>15.429176356759999</v>
      </c>
      <c r="C5370" s="4"/>
    </row>
    <row r="5371" spans="1:3" x14ac:dyDescent="0.2">
      <c r="A5371" s="5" t="s">
        <v>11</v>
      </c>
      <c r="B5371" s="4">
        <v>15.434206136489999</v>
      </c>
      <c r="C5371" s="4"/>
    </row>
    <row r="5374" spans="1:3" x14ac:dyDescent="0.2">
      <c r="A5374" s="6" t="s">
        <v>607</v>
      </c>
      <c r="B5374" s="6"/>
      <c r="C5374" s="6"/>
    </row>
    <row r="5375" spans="1:3" x14ac:dyDescent="0.2">
      <c r="A5375" s="5" t="s">
        <v>8</v>
      </c>
      <c r="B5375" s="4">
        <v>25511.854622909999</v>
      </c>
      <c r="C5375" s="4">
        <v>370.06999997420002</v>
      </c>
    </row>
    <row r="5376" spans="1:3" x14ac:dyDescent="0.2">
      <c r="A5376" s="5" t="s">
        <v>9</v>
      </c>
      <c r="B5376" s="4">
        <v>25537.56939592</v>
      </c>
      <c r="C5376" s="4">
        <v>370.019999966</v>
      </c>
    </row>
    <row r="5377" spans="1:3" x14ac:dyDescent="0.2">
      <c r="A5377" s="5" t="s">
        <v>3</v>
      </c>
      <c r="B5377" s="4">
        <v>-5.0000008195640003E-2</v>
      </c>
      <c r="C5377" s="4"/>
    </row>
    <row r="5378" spans="1:3" x14ac:dyDescent="0.2">
      <c r="A5378" s="5" t="s">
        <v>4</v>
      </c>
      <c r="B5378" s="4">
        <v>-0.19444079156319999</v>
      </c>
      <c r="C5378" s="4"/>
    </row>
    <row r="5379" spans="1:3" x14ac:dyDescent="0.2">
      <c r="A5379" s="5" t="s">
        <v>10</v>
      </c>
      <c r="B5379" s="4">
        <v>25.71477301326</v>
      </c>
      <c r="C5379" s="4"/>
    </row>
    <row r="5380" spans="1:3" x14ac:dyDescent="0.2">
      <c r="A5380" s="5" t="s">
        <v>11</v>
      </c>
      <c r="B5380" s="4">
        <v>25.714821623420001</v>
      </c>
      <c r="C5380" s="4"/>
    </row>
    <row r="5383" spans="1:3" x14ac:dyDescent="0.2">
      <c r="A5383" s="6" t="s">
        <v>608</v>
      </c>
      <c r="B5383" s="6"/>
      <c r="C5383" s="6"/>
    </row>
    <row r="5384" spans="1:3" x14ac:dyDescent="0.2">
      <c r="A5384" s="5" t="s">
        <v>8</v>
      </c>
      <c r="B5384" s="4">
        <v>25537.56939592</v>
      </c>
      <c r="C5384" s="4">
        <v>370.019999966</v>
      </c>
    </row>
    <row r="5385" spans="1:3" x14ac:dyDescent="0.2">
      <c r="A5385" s="5" t="s">
        <v>9</v>
      </c>
      <c r="B5385" s="4">
        <v>25552.99855357</v>
      </c>
      <c r="C5385" s="4">
        <v>370.0939999707</v>
      </c>
    </row>
    <row r="5386" spans="1:3" x14ac:dyDescent="0.2">
      <c r="A5386" s="5" t="s">
        <v>3</v>
      </c>
      <c r="B5386" s="4">
        <v>7.4000004678959994E-2</v>
      </c>
      <c r="C5386" s="4"/>
    </row>
    <row r="5387" spans="1:3" x14ac:dyDescent="0.2">
      <c r="A5387" s="5" t="s">
        <v>4</v>
      </c>
      <c r="B5387" s="4">
        <v>0.47961143694859998</v>
      </c>
      <c r="C5387" s="4"/>
    </row>
    <row r="5388" spans="1:3" x14ac:dyDescent="0.2">
      <c r="A5388" s="5" t="s">
        <v>10</v>
      </c>
      <c r="B5388" s="4">
        <v>15.429157642650001</v>
      </c>
      <c r="C5388" s="4"/>
    </row>
    <row r="5389" spans="1:3" x14ac:dyDescent="0.2">
      <c r="A5389" s="5" t="s">
        <v>11</v>
      </c>
      <c r="B5389" s="4">
        <v>15.42933509787</v>
      </c>
      <c r="C5389" s="4"/>
    </row>
    <row r="5392" spans="1:3" x14ac:dyDescent="0.2">
      <c r="A5392" s="6" t="s">
        <v>609</v>
      </c>
      <c r="B5392" s="6"/>
      <c r="C5392" s="6"/>
    </row>
    <row r="5393" spans="1:3" x14ac:dyDescent="0.2">
      <c r="A5393" s="5" t="s">
        <v>8</v>
      </c>
      <c r="B5393" s="4">
        <v>25552.99855357</v>
      </c>
      <c r="C5393" s="4">
        <v>370.0939999707</v>
      </c>
    </row>
    <row r="5394" spans="1:3" x14ac:dyDescent="0.2">
      <c r="A5394" s="5" t="s">
        <v>9</v>
      </c>
      <c r="B5394" s="4">
        <v>25558.142374899999</v>
      </c>
      <c r="C5394" s="4">
        <v>370.28499998149999</v>
      </c>
    </row>
    <row r="5395" spans="1:3" x14ac:dyDescent="0.2">
      <c r="A5395" s="5" t="s">
        <v>3</v>
      </c>
      <c r="B5395" s="4">
        <v>0.19100001081820001</v>
      </c>
      <c r="C5395" s="4"/>
    </row>
    <row r="5396" spans="1:3" x14ac:dyDescent="0.2">
      <c r="A5396" s="5" t="s">
        <v>4</v>
      </c>
      <c r="B5396" s="4">
        <v>3.7131929411579998</v>
      </c>
      <c r="C5396" s="4"/>
    </row>
    <row r="5397" spans="1:3" x14ac:dyDescent="0.2">
      <c r="A5397" s="5" t="s">
        <v>10</v>
      </c>
      <c r="B5397" s="4">
        <v>5.143821337726</v>
      </c>
      <c r="C5397" s="4"/>
    </row>
    <row r="5398" spans="1:3" x14ac:dyDescent="0.2">
      <c r="A5398" s="5" t="s">
        <v>11</v>
      </c>
      <c r="B5398" s="4">
        <v>5.1473662157050004</v>
      </c>
      <c r="C5398" s="4"/>
    </row>
    <row r="5401" spans="1:3" x14ac:dyDescent="0.2">
      <c r="A5401" s="6" t="s">
        <v>610</v>
      </c>
      <c r="B5401" s="6"/>
      <c r="C5401" s="6"/>
    </row>
    <row r="5402" spans="1:3" x14ac:dyDescent="0.2">
      <c r="A5402" s="5" t="s">
        <v>8</v>
      </c>
      <c r="B5402" s="4">
        <v>25558.142374899999</v>
      </c>
      <c r="C5402" s="4">
        <v>370.28499998149999</v>
      </c>
    </row>
    <row r="5403" spans="1:3" x14ac:dyDescent="0.2">
      <c r="A5403" s="5" t="s">
        <v>9</v>
      </c>
      <c r="B5403" s="4">
        <v>25568.42816802</v>
      </c>
      <c r="C5403" s="4">
        <v>370.43999999760001</v>
      </c>
    </row>
    <row r="5404" spans="1:3" x14ac:dyDescent="0.2">
      <c r="A5404" s="5" t="s">
        <v>3</v>
      </c>
      <c r="B5404" s="4">
        <v>0.1550000160933</v>
      </c>
      <c r="C5404" s="4"/>
    </row>
    <row r="5405" spans="1:3" x14ac:dyDescent="0.2">
      <c r="A5405" s="5" t="s">
        <v>4</v>
      </c>
      <c r="B5405" s="4">
        <v>1.506933051608</v>
      </c>
      <c r="C5405" s="4"/>
    </row>
    <row r="5406" spans="1:3" x14ac:dyDescent="0.2">
      <c r="A5406" s="5" t="s">
        <v>10</v>
      </c>
      <c r="B5406" s="4">
        <v>10.28579311655</v>
      </c>
      <c r="C5406" s="4"/>
    </row>
    <row r="5407" spans="1:3" x14ac:dyDescent="0.2">
      <c r="A5407" s="5" t="s">
        <v>11</v>
      </c>
      <c r="B5407" s="4">
        <v>10.28696092349</v>
      </c>
      <c r="C5407" s="4"/>
    </row>
    <row r="5410" spans="1:3" x14ac:dyDescent="0.2">
      <c r="A5410" s="6" t="s">
        <v>611</v>
      </c>
      <c r="B5410" s="6"/>
      <c r="C5410" s="6"/>
    </row>
    <row r="5411" spans="1:3" x14ac:dyDescent="0.2">
      <c r="A5411" s="5" t="s">
        <v>8</v>
      </c>
      <c r="B5411" s="4">
        <v>25568.42816802</v>
      </c>
      <c r="C5411" s="4">
        <v>370.43999999760001</v>
      </c>
    </row>
    <row r="5412" spans="1:3" x14ac:dyDescent="0.2">
      <c r="A5412" s="5" t="s">
        <v>9</v>
      </c>
      <c r="B5412" s="4">
        <v>25589.00001036</v>
      </c>
      <c r="C5412" s="4">
        <v>370.63500003889999</v>
      </c>
    </row>
    <row r="5413" spans="1:3" x14ac:dyDescent="0.2">
      <c r="A5413" s="5" t="s">
        <v>3</v>
      </c>
      <c r="B5413" s="4">
        <v>0.19500004127619999</v>
      </c>
      <c r="C5413" s="4"/>
    </row>
    <row r="5414" spans="1:3" x14ac:dyDescent="0.2">
      <c r="A5414" s="5" t="s">
        <v>4</v>
      </c>
      <c r="B5414" s="4">
        <v>0.94789780136680002</v>
      </c>
      <c r="C5414" s="4"/>
    </row>
    <row r="5415" spans="1:3" x14ac:dyDescent="0.2">
      <c r="A5415" s="5" t="s">
        <v>10</v>
      </c>
      <c r="B5415" s="4">
        <v>20.571842343659998</v>
      </c>
      <c r="C5415" s="4"/>
    </row>
    <row r="5416" spans="1:3" x14ac:dyDescent="0.2">
      <c r="A5416" s="5" t="s">
        <v>11</v>
      </c>
      <c r="B5416" s="4">
        <v>20.57276652346</v>
      </c>
      <c r="C5416" s="4"/>
    </row>
    <row r="5419" spans="1:3" x14ac:dyDescent="0.2">
      <c r="A5419" s="6" t="s">
        <v>612</v>
      </c>
      <c r="B5419" s="6"/>
      <c r="C5419" s="6"/>
    </row>
    <row r="5420" spans="1:3" x14ac:dyDescent="0.2">
      <c r="A5420" s="5" t="s">
        <v>8</v>
      </c>
      <c r="B5420" s="4">
        <v>25589.00001036</v>
      </c>
      <c r="C5420" s="4">
        <v>370.63500003889999</v>
      </c>
    </row>
    <row r="5421" spans="1:3" x14ac:dyDescent="0.2">
      <c r="A5421" s="5" t="s">
        <v>9</v>
      </c>
      <c r="B5421" s="4">
        <v>25594.143523949999</v>
      </c>
      <c r="C5421" s="4">
        <v>370.8430000395</v>
      </c>
    </row>
    <row r="5422" spans="1:3" x14ac:dyDescent="0.2">
      <c r="A5422" s="5" t="s">
        <v>3</v>
      </c>
      <c r="B5422" s="4">
        <v>0.20800000056619999</v>
      </c>
      <c r="C5422" s="4"/>
    </row>
    <row r="5423" spans="1:3" x14ac:dyDescent="0.2">
      <c r="A5423" s="5" t="s">
        <v>4</v>
      </c>
      <c r="B5423" s="4">
        <v>4.0439282857679997</v>
      </c>
      <c r="C5423" s="4"/>
    </row>
    <row r="5424" spans="1:3" x14ac:dyDescent="0.2">
      <c r="A5424" s="5" t="s">
        <v>10</v>
      </c>
      <c r="B5424" s="4">
        <v>5.1435135805509997</v>
      </c>
      <c r="C5424" s="4"/>
    </row>
    <row r="5425" spans="1:3" x14ac:dyDescent="0.2">
      <c r="A5425" s="5" t="s">
        <v>11</v>
      </c>
      <c r="B5425" s="4">
        <v>5.147717547958</v>
      </c>
      <c r="C5425" s="4"/>
    </row>
    <row r="5428" spans="1:3" x14ac:dyDescent="0.2">
      <c r="A5428" s="6" t="s">
        <v>613</v>
      </c>
      <c r="B5428" s="6"/>
      <c r="C5428" s="6"/>
    </row>
    <row r="5429" spans="1:3" x14ac:dyDescent="0.2">
      <c r="A5429" s="5" t="s">
        <v>8</v>
      </c>
      <c r="B5429" s="4">
        <v>25594.143523949999</v>
      </c>
      <c r="C5429" s="4">
        <v>370.8430000395</v>
      </c>
    </row>
    <row r="5430" spans="1:3" x14ac:dyDescent="0.2">
      <c r="A5430" s="5" t="s">
        <v>9</v>
      </c>
      <c r="B5430" s="4">
        <v>25614.716196109999</v>
      </c>
      <c r="C5430" s="4">
        <v>370.62899999320001</v>
      </c>
    </row>
    <row r="5431" spans="1:3" x14ac:dyDescent="0.2">
      <c r="A5431" s="5" t="s">
        <v>3</v>
      </c>
      <c r="B5431" s="4">
        <v>-0.21400004625319999</v>
      </c>
      <c r="C5431" s="4"/>
    </row>
    <row r="5432" spans="1:3" x14ac:dyDescent="0.2">
      <c r="A5432" s="5" t="s">
        <v>4</v>
      </c>
      <c r="B5432" s="4">
        <v>-1.0402151189219999</v>
      </c>
      <c r="C5432" s="4"/>
    </row>
    <row r="5433" spans="1:3" x14ac:dyDescent="0.2">
      <c r="A5433" s="5" t="s">
        <v>10</v>
      </c>
      <c r="B5433" s="4">
        <v>20.57267216756</v>
      </c>
      <c r="C5433" s="4"/>
    </row>
    <row r="5434" spans="1:3" x14ac:dyDescent="0.2">
      <c r="A5434" s="5" t="s">
        <v>11</v>
      </c>
      <c r="B5434" s="4">
        <v>20.57378516787</v>
      </c>
      <c r="C5434" s="4"/>
    </row>
    <row r="5437" spans="1:3" x14ac:dyDescent="0.2">
      <c r="A5437" s="6" t="s">
        <v>614</v>
      </c>
      <c r="B5437" s="6"/>
      <c r="C5437" s="6"/>
    </row>
    <row r="5438" spans="1:3" x14ac:dyDescent="0.2">
      <c r="A5438" s="5" t="s">
        <v>8</v>
      </c>
      <c r="B5438" s="4">
        <v>25614.716196109999</v>
      </c>
      <c r="C5438" s="4">
        <v>370.62899999320001</v>
      </c>
    </row>
    <row r="5439" spans="1:3" x14ac:dyDescent="0.2">
      <c r="A5439" s="5" t="s">
        <v>9</v>
      </c>
      <c r="B5439" s="4">
        <v>25630.14515566</v>
      </c>
      <c r="C5439" s="4">
        <v>370.65000001340002</v>
      </c>
    </row>
    <row r="5440" spans="1:3" x14ac:dyDescent="0.2">
      <c r="A5440" s="5" t="s">
        <v>3</v>
      </c>
      <c r="B5440" s="4">
        <v>2.1000020205969999E-2</v>
      </c>
      <c r="C5440" s="4"/>
    </row>
    <row r="5441" spans="1:3" x14ac:dyDescent="0.2">
      <c r="A5441" s="5" t="s">
        <v>4</v>
      </c>
      <c r="B5441" s="4">
        <v>0.1361078182097</v>
      </c>
      <c r="C5441" s="4"/>
    </row>
    <row r="5442" spans="1:3" x14ac:dyDescent="0.2">
      <c r="A5442" s="5" t="s">
        <v>10</v>
      </c>
      <c r="B5442" s="4">
        <v>15.428959542659999</v>
      </c>
      <c r="C5442" s="4"/>
    </row>
    <row r="5443" spans="1:3" x14ac:dyDescent="0.2">
      <c r="A5443" s="5" t="s">
        <v>11</v>
      </c>
      <c r="B5443" s="4">
        <v>15.42897383399</v>
      </c>
      <c r="C5443" s="4"/>
    </row>
    <row r="5446" spans="1:3" x14ac:dyDescent="0.2">
      <c r="A5446" s="6" t="s">
        <v>615</v>
      </c>
      <c r="B5446" s="6"/>
      <c r="C5446" s="6"/>
    </row>
    <row r="5447" spans="1:3" x14ac:dyDescent="0.2">
      <c r="A5447" s="5" t="s">
        <v>8</v>
      </c>
      <c r="B5447" s="4">
        <v>25630.14515566</v>
      </c>
      <c r="C5447" s="4">
        <v>370.65000001340002</v>
      </c>
    </row>
    <row r="5448" spans="1:3" x14ac:dyDescent="0.2">
      <c r="A5448" s="5" t="s">
        <v>9</v>
      </c>
      <c r="B5448" s="4">
        <v>25635.288702000002</v>
      </c>
      <c r="C5448" s="4">
        <v>372.75999996809998</v>
      </c>
    </row>
    <row r="5449" spans="1:3" x14ac:dyDescent="0.2">
      <c r="A5449" s="5" t="s">
        <v>3</v>
      </c>
      <c r="B5449" s="4">
        <v>2.1099999547000001</v>
      </c>
      <c r="C5449" s="4"/>
    </row>
    <row r="5450" spans="1:3" x14ac:dyDescent="0.2">
      <c r="A5450" s="5" t="s">
        <v>4</v>
      </c>
      <c r="B5450" s="4">
        <v>41.02227943722</v>
      </c>
      <c r="C5450" s="4"/>
    </row>
    <row r="5451" spans="1:3" x14ac:dyDescent="0.2">
      <c r="A5451" s="5" t="s">
        <v>10</v>
      </c>
      <c r="B5451" s="4">
        <v>5.1435463451740002</v>
      </c>
      <c r="C5451" s="4"/>
    </row>
    <row r="5452" spans="1:3" x14ac:dyDescent="0.2">
      <c r="A5452" s="5" t="s">
        <v>11</v>
      </c>
      <c r="B5452" s="4">
        <v>5.55951156252</v>
      </c>
      <c r="C5452" s="4"/>
    </row>
    <row r="5455" spans="1:3" x14ac:dyDescent="0.2">
      <c r="A5455" s="6" t="s">
        <v>616</v>
      </c>
      <c r="B5455" s="6"/>
      <c r="C5455" s="6"/>
    </row>
    <row r="5456" spans="1:3" x14ac:dyDescent="0.2">
      <c r="A5456" s="5" t="s">
        <v>8</v>
      </c>
      <c r="B5456" s="4">
        <v>25635.288702000002</v>
      </c>
      <c r="C5456" s="4">
        <v>372.75999996809998</v>
      </c>
    </row>
    <row r="5457" spans="1:3" x14ac:dyDescent="0.2">
      <c r="A5457" s="5" t="s">
        <v>9</v>
      </c>
      <c r="B5457" s="4">
        <v>25638.234858989999</v>
      </c>
      <c r="C5457" s="4">
        <v>371.34100001309997</v>
      </c>
    </row>
    <row r="5458" spans="1:3" x14ac:dyDescent="0.2">
      <c r="A5458" s="5" t="s">
        <v>3</v>
      </c>
      <c r="B5458" s="4">
        <v>-1.4189999550579999</v>
      </c>
      <c r="C5458" s="4"/>
    </row>
    <row r="5459" spans="1:3" x14ac:dyDescent="0.2">
      <c r="A5459" s="5" t="s">
        <v>4</v>
      </c>
      <c r="B5459" s="4">
        <v>-48.164437971909997</v>
      </c>
      <c r="C5459" s="4"/>
    </row>
    <row r="5460" spans="1:3" x14ac:dyDescent="0.2">
      <c r="A5460" s="5" t="s">
        <v>10</v>
      </c>
      <c r="B5460" s="4">
        <v>2.946156988037</v>
      </c>
      <c r="C5460" s="4"/>
    </row>
    <row r="5461" spans="1:3" x14ac:dyDescent="0.2">
      <c r="A5461" s="5" t="s">
        <v>11</v>
      </c>
      <c r="B5461" s="4">
        <v>3.2700767377250002</v>
      </c>
      <c r="C5461" s="4"/>
    </row>
    <row r="5464" spans="1:3" x14ac:dyDescent="0.2">
      <c r="A5464" s="6" t="s">
        <v>617</v>
      </c>
      <c r="B5464" s="6"/>
      <c r="C5464" s="6"/>
    </row>
    <row r="5465" spans="1:3" x14ac:dyDescent="0.2">
      <c r="A5465" s="5" t="s">
        <v>8</v>
      </c>
      <c r="B5465" s="4">
        <v>25638.234858989999</v>
      </c>
      <c r="C5465" s="4">
        <v>371.34100001309997</v>
      </c>
    </row>
    <row r="5466" spans="1:3" x14ac:dyDescent="0.2">
      <c r="A5466" s="5" t="s">
        <v>9</v>
      </c>
      <c r="B5466" s="4">
        <v>25640.431998259999</v>
      </c>
      <c r="C5466" s="4">
        <v>370.67699998619997</v>
      </c>
    </row>
    <row r="5467" spans="1:3" x14ac:dyDescent="0.2">
      <c r="A5467" s="5" t="s">
        <v>3</v>
      </c>
      <c r="B5467" s="4">
        <v>-0.66400002688170001</v>
      </c>
      <c r="C5467" s="4"/>
    </row>
    <row r="5468" spans="1:3" x14ac:dyDescent="0.2">
      <c r="A5468" s="5" t="s">
        <v>4</v>
      </c>
      <c r="B5468" s="4">
        <v>-30.22111679516</v>
      </c>
      <c r="C5468" s="4"/>
    </row>
    <row r="5469" spans="1:3" x14ac:dyDescent="0.2">
      <c r="A5469" s="5" t="s">
        <v>10</v>
      </c>
      <c r="B5469" s="4">
        <v>2.197139276428</v>
      </c>
      <c r="C5469" s="4"/>
    </row>
    <row r="5470" spans="1:3" x14ac:dyDescent="0.2">
      <c r="A5470" s="5" t="s">
        <v>11</v>
      </c>
      <c r="B5470" s="4">
        <v>2.2952814720029999</v>
      </c>
      <c r="C5470" s="4"/>
    </row>
    <row r="5473" spans="1:3" x14ac:dyDescent="0.2">
      <c r="A5473" s="6" t="s">
        <v>618</v>
      </c>
      <c r="B5473" s="6"/>
      <c r="C5473" s="6"/>
    </row>
    <row r="5474" spans="1:3" x14ac:dyDescent="0.2">
      <c r="A5474" s="5" t="s">
        <v>8</v>
      </c>
      <c r="B5474" s="4">
        <v>25640.431998259999</v>
      </c>
      <c r="C5474" s="4">
        <v>370.67699998619997</v>
      </c>
    </row>
    <row r="5475" spans="1:3" x14ac:dyDescent="0.2">
      <c r="A5475" s="5" t="s">
        <v>9</v>
      </c>
      <c r="B5475" s="4">
        <v>25645.574985430001</v>
      </c>
      <c r="C5475" s="4">
        <v>370.68100001660002</v>
      </c>
    </row>
    <row r="5476" spans="1:3" x14ac:dyDescent="0.2">
      <c r="A5476" s="5" t="s">
        <v>3</v>
      </c>
      <c r="B5476" s="4">
        <v>4.0000304579729997E-3</v>
      </c>
      <c r="C5476" s="4"/>
    </row>
    <row r="5477" spans="1:3" x14ac:dyDescent="0.2">
      <c r="A5477" s="5" t="s">
        <v>4</v>
      </c>
      <c r="B5477" s="4">
        <v>7.7776403706909997E-2</v>
      </c>
      <c r="C5477" s="4"/>
    </row>
    <row r="5478" spans="1:3" x14ac:dyDescent="0.2">
      <c r="A5478" s="5" t="s">
        <v>10</v>
      </c>
      <c r="B5478" s="4">
        <v>5.1429871623369996</v>
      </c>
      <c r="C5478" s="4"/>
    </row>
    <row r="5479" spans="1:3" x14ac:dyDescent="0.2">
      <c r="A5479" s="5" t="s">
        <v>11</v>
      </c>
      <c r="B5479" s="4">
        <v>5.1429887178760003</v>
      </c>
      <c r="C5479" s="4"/>
    </row>
    <row r="5482" spans="1:3" x14ac:dyDescent="0.2">
      <c r="A5482" s="6" t="s">
        <v>619</v>
      </c>
      <c r="B5482" s="6"/>
      <c r="C5482" s="6"/>
    </row>
    <row r="5483" spans="1:3" x14ac:dyDescent="0.2">
      <c r="A5483" s="5" t="s">
        <v>8</v>
      </c>
      <c r="B5483" s="4">
        <v>25645.574985430001</v>
      </c>
      <c r="C5483" s="4">
        <v>370.68100001660002</v>
      </c>
    </row>
    <row r="5484" spans="1:3" x14ac:dyDescent="0.2">
      <c r="A5484" s="5" t="s">
        <v>9</v>
      </c>
      <c r="B5484" s="4">
        <v>25650.717727499999</v>
      </c>
      <c r="C5484" s="4">
        <v>370.84499996160002</v>
      </c>
    </row>
    <row r="5485" spans="1:3" x14ac:dyDescent="0.2">
      <c r="A5485" s="5" t="s">
        <v>3</v>
      </c>
      <c r="B5485" s="4">
        <v>0.16399994492530001</v>
      </c>
      <c r="C5485" s="4"/>
    </row>
    <row r="5486" spans="1:3" x14ac:dyDescent="0.2">
      <c r="A5486" s="5" t="s">
        <v>4</v>
      </c>
      <c r="B5486" s="4">
        <v>3.1889591725469999</v>
      </c>
      <c r="C5486" s="4"/>
    </row>
    <row r="5487" spans="1:3" x14ac:dyDescent="0.2">
      <c r="A5487" s="5" t="s">
        <v>10</v>
      </c>
      <c r="B5487" s="4">
        <v>5.1427420688599996</v>
      </c>
      <c r="C5487" s="4"/>
    </row>
    <row r="5488" spans="1:3" x14ac:dyDescent="0.2">
      <c r="A5488" s="5" t="s">
        <v>11</v>
      </c>
      <c r="B5488" s="4">
        <v>5.1453563500259998</v>
      </c>
      <c r="C5488" s="4"/>
    </row>
    <row r="5491" spans="1:3" x14ac:dyDescent="0.2">
      <c r="A5491" s="6" t="s">
        <v>620</v>
      </c>
      <c r="B5491" s="6"/>
      <c r="C5491" s="6"/>
    </row>
    <row r="5492" spans="1:3" x14ac:dyDescent="0.2">
      <c r="A5492" s="5" t="s">
        <v>8</v>
      </c>
      <c r="B5492" s="4">
        <v>25650.717727499999</v>
      </c>
      <c r="C5492" s="4">
        <v>370.84499996160002</v>
      </c>
    </row>
    <row r="5493" spans="1:3" x14ac:dyDescent="0.2">
      <c r="A5493" s="5" t="s">
        <v>9</v>
      </c>
      <c r="B5493" s="4">
        <v>25655.860714670001</v>
      </c>
      <c r="C5493" s="4">
        <v>371.89500004050001</v>
      </c>
    </row>
    <row r="5494" spans="1:3" x14ac:dyDescent="0.2">
      <c r="A5494" s="5" t="s">
        <v>3</v>
      </c>
      <c r="B5494" s="4">
        <v>1.050000078976</v>
      </c>
      <c r="C5494" s="4"/>
    </row>
    <row r="5495" spans="1:3" x14ac:dyDescent="0.2">
      <c r="A5495" s="5" t="s">
        <v>4</v>
      </c>
      <c r="B5495" s="4">
        <v>20.41615201722</v>
      </c>
      <c r="C5495" s="4"/>
    </row>
    <row r="5496" spans="1:3" x14ac:dyDescent="0.2">
      <c r="A5496" s="5" t="s">
        <v>10</v>
      </c>
      <c r="B5496" s="4">
        <v>5.1429871706019998</v>
      </c>
      <c r="C5496" s="4"/>
    </row>
    <row r="5497" spans="1:3" x14ac:dyDescent="0.2">
      <c r="A5497" s="5" t="s">
        <v>11</v>
      </c>
      <c r="B5497" s="4">
        <v>5.249077747836</v>
      </c>
      <c r="C5497" s="4"/>
    </row>
    <row r="5500" spans="1:3" x14ac:dyDescent="0.2">
      <c r="A5500" s="6" t="s">
        <v>621</v>
      </c>
      <c r="B5500" s="6"/>
      <c r="C5500" s="6"/>
    </row>
    <row r="5501" spans="1:3" x14ac:dyDescent="0.2">
      <c r="A5501" s="5" t="s">
        <v>8</v>
      </c>
      <c r="B5501" s="4">
        <v>25655.860714670001</v>
      </c>
      <c r="C5501" s="4">
        <v>371.89500004050001</v>
      </c>
    </row>
    <row r="5502" spans="1:3" x14ac:dyDescent="0.2">
      <c r="A5502" s="5" t="s">
        <v>9</v>
      </c>
      <c r="B5502" s="4">
        <v>25664.449903510002</v>
      </c>
      <c r="C5502" s="4">
        <v>375.13699995349998</v>
      </c>
    </row>
    <row r="5503" spans="1:3" x14ac:dyDescent="0.2">
      <c r="A5503" s="5" t="s">
        <v>3</v>
      </c>
      <c r="B5503" s="4">
        <v>3.2419999130070001</v>
      </c>
      <c r="C5503" s="4"/>
    </row>
    <row r="5504" spans="1:3" x14ac:dyDescent="0.2">
      <c r="A5504" s="5" t="s">
        <v>4</v>
      </c>
      <c r="B5504" s="4">
        <v>37.745123210149998</v>
      </c>
      <c r="C5504" s="4"/>
    </row>
    <row r="5505" spans="1:3" x14ac:dyDescent="0.2">
      <c r="A5505" s="5" t="s">
        <v>10</v>
      </c>
      <c r="B5505" s="4">
        <v>8.5891888468800008</v>
      </c>
      <c r="C5505" s="4"/>
    </row>
    <row r="5506" spans="1:3" x14ac:dyDescent="0.2">
      <c r="A5506" s="5" t="s">
        <v>11</v>
      </c>
      <c r="B5506" s="4">
        <v>9.1806714614619995</v>
      </c>
      <c r="C5506" s="4"/>
    </row>
    <row r="5509" spans="1:3" x14ac:dyDescent="0.2">
      <c r="A5509" s="6" t="s">
        <v>622</v>
      </c>
      <c r="B5509" s="6"/>
      <c r="C5509" s="6"/>
    </row>
    <row r="5510" spans="1:3" x14ac:dyDescent="0.2">
      <c r="A5510" s="5" t="s">
        <v>8</v>
      </c>
      <c r="B5510" s="4">
        <v>25664.449903510002</v>
      </c>
      <c r="C5510" s="4">
        <v>375.13699995349998</v>
      </c>
    </row>
    <row r="5511" spans="1:3" x14ac:dyDescent="0.2">
      <c r="A5511" s="5" t="s">
        <v>9</v>
      </c>
      <c r="B5511" s="4">
        <v>25671.290543930001</v>
      </c>
      <c r="C5511" s="4">
        <v>372.32699997719999</v>
      </c>
    </row>
    <row r="5512" spans="1:3" x14ac:dyDescent="0.2">
      <c r="A5512" s="5" t="s">
        <v>3</v>
      </c>
      <c r="B5512" s="4">
        <v>-2.809999976307</v>
      </c>
      <c r="C5512" s="4"/>
    </row>
    <row r="5513" spans="1:3" x14ac:dyDescent="0.2">
      <c r="A5513" s="5" t="s">
        <v>4</v>
      </c>
      <c r="B5513" s="4">
        <v>-41.078024913009997</v>
      </c>
      <c r="C5513" s="4"/>
    </row>
    <row r="5514" spans="1:3" x14ac:dyDescent="0.2">
      <c r="A5514" s="5" t="s">
        <v>10</v>
      </c>
      <c r="B5514" s="4">
        <v>6.840640420902</v>
      </c>
      <c r="C5514" s="4"/>
    </row>
    <row r="5515" spans="1:3" x14ac:dyDescent="0.2">
      <c r="A5515" s="5" t="s">
        <v>11</v>
      </c>
      <c r="B5515" s="4">
        <v>7.3952999421880001</v>
      </c>
      <c r="C5515" s="4"/>
    </row>
    <row r="5518" spans="1:3" x14ac:dyDescent="0.2">
      <c r="A5518" s="6" t="s">
        <v>623</v>
      </c>
      <c r="B5518" s="6"/>
      <c r="C5518" s="6"/>
    </row>
    <row r="5519" spans="1:3" x14ac:dyDescent="0.2">
      <c r="A5519" s="5" t="s">
        <v>8</v>
      </c>
      <c r="B5519" s="4">
        <v>25671.290543930001</v>
      </c>
      <c r="C5519" s="4">
        <v>372.32699997719999</v>
      </c>
    </row>
    <row r="5520" spans="1:3" x14ac:dyDescent="0.2">
      <c r="A5520" s="5" t="s">
        <v>9</v>
      </c>
      <c r="B5520" s="4">
        <v>25676.432968749999</v>
      </c>
      <c r="C5520" s="4">
        <v>370.71000000459998</v>
      </c>
    </row>
    <row r="5521" spans="1:3" x14ac:dyDescent="0.2">
      <c r="A5521" s="5" t="s">
        <v>3</v>
      </c>
      <c r="B5521" s="4">
        <v>-1.6169999726119999</v>
      </c>
      <c r="C5521" s="4"/>
    </row>
    <row r="5522" spans="1:3" x14ac:dyDescent="0.2">
      <c r="A5522" s="5" t="s">
        <v>4</v>
      </c>
      <c r="B5522" s="4">
        <v>-31.444309447919998</v>
      </c>
      <c r="C5522" s="4"/>
    </row>
    <row r="5523" spans="1:3" x14ac:dyDescent="0.2">
      <c r="A5523" s="5" t="s">
        <v>10</v>
      </c>
      <c r="B5523" s="4">
        <v>5.142424817088</v>
      </c>
      <c r="C5523" s="4"/>
    </row>
    <row r="5524" spans="1:3" x14ac:dyDescent="0.2">
      <c r="A5524" s="5" t="s">
        <v>11</v>
      </c>
      <c r="B5524" s="4">
        <v>5.3906606191469999</v>
      </c>
      <c r="C5524" s="4"/>
    </row>
    <row r="5527" spans="1:3" x14ac:dyDescent="0.2">
      <c r="A5527" s="6" t="s">
        <v>624</v>
      </c>
      <c r="B5527" s="6"/>
      <c r="C5527" s="6"/>
    </row>
    <row r="5528" spans="1:3" x14ac:dyDescent="0.2">
      <c r="A5528" s="5" t="s">
        <v>8</v>
      </c>
      <c r="B5528" s="4">
        <v>25676.432968749999</v>
      </c>
      <c r="C5528" s="4">
        <v>370.71000000459998</v>
      </c>
    </row>
    <row r="5529" spans="1:3" x14ac:dyDescent="0.2">
      <c r="A5529" s="5" t="s">
        <v>9</v>
      </c>
      <c r="B5529" s="4">
        <v>25691.862691769998</v>
      </c>
      <c r="C5529" s="4">
        <v>370.72999997059998</v>
      </c>
    </row>
    <row r="5530" spans="1:3" x14ac:dyDescent="0.2">
      <c r="A5530" s="5" t="s">
        <v>3</v>
      </c>
      <c r="B5530" s="4">
        <v>1.9999966025350001E-2</v>
      </c>
      <c r="C5530" s="4"/>
    </row>
    <row r="5531" spans="1:3" x14ac:dyDescent="0.2">
      <c r="A5531" s="5" t="s">
        <v>4</v>
      </c>
      <c r="B5531" s="4">
        <v>0.12961973459779999</v>
      </c>
      <c r="C5531" s="4"/>
    </row>
    <row r="5532" spans="1:3" x14ac:dyDescent="0.2">
      <c r="A5532" s="5" t="s">
        <v>10</v>
      </c>
      <c r="B5532" s="4">
        <v>15.42972301819</v>
      </c>
      <c r="C5532" s="4"/>
    </row>
    <row r="5533" spans="1:3" x14ac:dyDescent="0.2">
      <c r="A5533" s="5" t="s">
        <v>11</v>
      </c>
      <c r="B5533" s="4">
        <v>15.42973598014</v>
      </c>
      <c r="C5533" s="4"/>
    </row>
    <row r="5536" spans="1:3" x14ac:dyDescent="0.2">
      <c r="A5536" s="6" t="s">
        <v>625</v>
      </c>
      <c r="B5536" s="6"/>
      <c r="C5536" s="6"/>
    </row>
    <row r="5537" spans="1:3" x14ac:dyDescent="0.2">
      <c r="A5537" s="5" t="s">
        <v>8</v>
      </c>
      <c r="B5537" s="4">
        <v>25691.862691769998</v>
      </c>
      <c r="C5537" s="4">
        <v>370.72999997059998</v>
      </c>
    </row>
    <row r="5538" spans="1:3" x14ac:dyDescent="0.2">
      <c r="A5538" s="5" t="s">
        <v>9</v>
      </c>
      <c r="B5538" s="4">
        <v>25697.005237640002</v>
      </c>
      <c r="C5538" s="4">
        <v>370.81399995829997</v>
      </c>
    </row>
    <row r="5539" spans="1:3" x14ac:dyDescent="0.2">
      <c r="A5539" s="5" t="s">
        <v>3</v>
      </c>
      <c r="B5539" s="4">
        <v>8.3999987691639993E-2</v>
      </c>
      <c r="C5539" s="4"/>
    </row>
    <row r="5540" spans="1:3" x14ac:dyDescent="0.2">
      <c r="A5540" s="5" t="s">
        <v>4</v>
      </c>
      <c r="B5540" s="4">
        <v>1.6334319568789999</v>
      </c>
      <c r="C5540" s="4"/>
    </row>
    <row r="5541" spans="1:3" x14ac:dyDescent="0.2">
      <c r="A5541" s="5" t="s">
        <v>10</v>
      </c>
      <c r="B5541" s="4">
        <v>5.1425458732990004</v>
      </c>
      <c r="C5541" s="4"/>
    </row>
    <row r="5542" spans="1:3" x14ac:dyDescent="0.2">
      <c r="A5542" s="5" t="s">
        <v>11</v>
      </c>
      <c r="B5542" s="4">
        <v>5.1432318688659997</v>
      </c>
      <c r="C5542" s="4"/>
    </row>
    <row r="5545" spans="1:3" x14ac:dyDescent="0.2">
      <c r="A5545" s="6" t="s">
        <v>626</v>
      </c>
      <c r="B5545" s="6"/>
      <c r="C5545" s="6"/>
    </row>
    <row r="5546" spans="1:3" x14ac:dyDescent="0.2">
      <c r="A5546" s="5" t="s">
        <v>8</v>
      </c>
      <c r="B5546" s="4">
        <v>25697.005237640002</v>
      </c>
      <c r="C5546" s="4">
        <v>370.81399995829997</v>
      </c>
    </row>
    <row r="5547" spans="1:3" x14ac:dyDescent="0.2">
      <c r="A5547" s="5" t="s">
        <v>9</v>
      </c>
      <c r="B5547" s="4">
        <v>25702.148981419999</v>
      </c>
      <c r="C5547" s="4">
        <v>371.42500000069998</v>
      </c>
    </row>
    <row r="5548" spans="1:3" x14ac:dyDescent="0.2">
      <c r="A5548" s="5" t="s">
        <v>3</v>
      </c>
      <c r="B5548" s="4">
        <v>0.61100004240869998</v>
      </c>
      <c r="C5548" s="4"/>
    </row>
    <row r="5549" spans="1:3" x14ac:dyDescent="0.2">
      <c r="A5549" s="5" t="s">
        <v>4</v>
      </c>
      <c r="B5549" s="4">
        <v>11.87850852277</v>
      </c>
      <c r="C5549" s="4"/>
    </row>
    <row r="5550" spans="1:3" x14ac:dyDescent="0.2">
      <c r="A5550" s="5" t="s">
        <v>10</v>
      </c>
      <c r="B5550" s="4">
        <v>5.1437437725250001</v>
      </c>
      <c r="C5550" s="4"/>
    </row>
    <row r="5551" spans="1:3" x14ac:dyDescent="0.2">
      <c r="A5551" s="5" t="s">
        <v>11</v>
      </c>
      <c r="B5551" s="4">
        <v>5.1799055058189998</v>
      </c>
      <c r="C5551" s="4"/>
    </row>
    <row r="5554" spans="1:3" x14ac:dyDescent="0.2">
      <c r="A5554" s="6" t="s">
        <v>627</v>
      </c>
      <c r="B5554" s="6"/>
      <c r="C5554" s="6"/>
    </row>
    <row r="5555" spans="1:3" x14ac:dyDescent="0.2">
      <c r="A5555" s="5" t="s">
        <v>8</v>
      </c>
      <c r="B5555" s="4">
        <v>25702.148981419999</v>
      </c>
      <c r="C5555" s="4">
        <v>371.42500000069998</v>
      </c>
    </row>
    <row r="5556" spans="1:3" x14ac:dyDescent="0.2">
      <c r="A5556" s="5" t="s">
        <v>9</v>
      </c>
      <c r="B5556" s="4">
        <v>25703.257841189999</v>
      </c>
      <c r="C5556" s="4">
        <v>371.83699997140002</v>
      </c>
    </row>
    <row r="5557" spans="1:3" x14ac:dyDescent="0.2">
      <c r="A5557" s="5" t="s">
        <v>3</v>
      </c>
      <c r="B5557" s="4">
        <v>0.4119999706745</v>
      </c>
      <c r="C5557" s="4"/>
    </row>
    <row r="5558" spans="1:3" x14ac:dyDescent="0.2">
      <c r="A5558" s="5" t="s">
        <v>4</v>
      </c>
      <c r="B5558" s="4">
        <v>37.155281496450002</v>
      </c>
      <c r="C5558" s="4"/>
    </row>
    <row r="5559" spans="1:3" x14ac:dyDescent="0.2">
      <c r="A5559" s="5" t="s">
        <v>10</v>
      </c>
      <c r="B5559" s="4">
        <v>1.1088597746569999</v>
      </c>
      <c r="C5559" s="4"/>
    </row>
    <row r="5560" spans="1:3" x14ac:dyDescent="0.2">
      <c r="A5560" s="5" t="s">
        <v>11</v>
      </c>
      <c r="B5560" s="4">
        <v>1.182926022914</v>
      </c>
      <c r="C5560" s="4"/>
    </row>
    <row r="5563" spans="1:3" x14ac:dyDescent="0.2">
      <c r="A5563" s="6" t="s">
        <v>628</v>
      </c>
      <c r="B5563" s="6"/>
      <c r="C5563" s="6"/>
    </row>
    <row r="5564" spans="1:3" x14ac:dyDescent="0.2">
      <c r="A5564" s="5" t="s">
        <v>8</v>
      </c>
      <c r="B5564" s="4">
        <v>25703.257841189999</v>
      </c>
      <c r="C5564" s="4">
        <v>371.83699997140002</v>
      </c>
    </row>
    <row r="5565" spans="1:3" x14ac:dyDescent="0.2">
      <c r="A5565" s="5" t="s">
        <v>9</v>
      </c>
      <c r="B5565" s="4">
        <v>25707.29145719</v>
      </c>
      <c r="C5565" s="4">
        <v>372.45899995790001</v>
      </c>
    </row>
    <row r="5566" spans="1:3" x14ac:dyDescent="0.2">
      <c r="A5566" s="5" t="s">
        <v>3</v>
      </c>
      <c r="B5566" s="4">
        <v>0.62199998646970001</v>
      </c>
      <c r="C5566" s="4"/>
    </row>
    <row r="5567" spans="1:3" x14ac:dyDescent="0.2">
      <c r="A5567" s="5" t="s">
        <v>4</v>
      </c>
      <c r="B5567" s="4">
        <v>15.42040658244</v>
      </c>
      <c r="C5567" s="4"/>
    </row>
    <row r="5568" spans="1:3" x14ac:dyDescent="0.2">
      <c r="A5568" s="5" t="s">
        <v>10</v>
      </c>
      <c r="B5568" s="4">
        <v>4.033615995431</v>
      </c>
      <c r="C5568" s="4"/>
    </row>
    <row r="5569" spans="1:3" x14ac:dyDescent="0.2">
      <c r="A5569" s="5" t="s">
        <v>11</v>
      </c>
      <c r="B5569" s="4">
        <v>4.0812917050569997</v>
      </c>
      <c r="C5569" s="4"/>
    </row>
    <row r="5572" spans="1:3" x14ac:dyDescent="0.2">
      <c r="A5572" s="6" t="s">
        <v>629</v>
      </c>
      <c r="B5572" s="6"/>
      <c r="C5572" s="6"/>
    </row>
    <row r="5573" spans="1:3" x14ac:dyDescent="0.2">
      <c r="A5573" s="5" t="s">
        <v>8</v>
      </c>
      <c r="B5573" s="4">
        <v>25707.29145719</v>
      </c>
      <c r="C5573" s="4">
        <v>372.45899995790001</v>
      </c>
    </row>
    <row r="5574" spans="1:3" x14ac:dyDescent="0.2">
      <c r="A5574" s="5" t="s">
        <v>9</v>
      </c>
      <c r="B5574" s="4">
        <v>25710.653653050002</v>
      </c>
      <c r="C5574" s="4">
        <v>371.68000003319997</v>
      </c>
    </row>
    <row r="5575" spans="1:3" x14ac:dyDescent="0.2">
      <c r="A5575" s="5" t="s">
        <v>3</v>
      </c>
      <c r="B5575" s="4">
        <v>-0.77899992465970003</v>
      </c>
      <c r="C5575" s="4"/>
    </row>
    <row r="5576" spans="1:3" x14ac:dyDescent="0.2">
      <c r="A5576" s="5" t="s">
        <v>4</v>
      </c>
      <c r="B5576" s="4">
        <v>-23.169379688799999</v>
      </c>
      <c r="C5576" s="4"/>
    </row>
    <row r="5577" spans="1:3" x14ac:dyDescent="0.2">
      <c r="A5577" s="5" t="s">
        <v>10</v>
      </c>
      <c r="B5577" s="4">
        <v>3.3621958598920001</v>
      </c>
      <c r="C5577" s="4"/>
    </row>
    <row r="5578" spans="1:3" x14ac:dyDescent="0.2">
      <c r="A5578" s="5" t="s">
        <v>11</v>
      </c>
      <c r="B5578" s="4">
        <v>3.4512609120289999</v>
      </c>
      <c r="C5578" s="4"/>
    </row>
    <row r="5581" spans="1:3" x14ac:dyDescent="0.2">
      <c r="A5581" s="6" t="s">
        <v>630</v>
      </c>
      <c r="B5581" s="6"/>
      <c r="C5581" s="6"/>
    </row>
    <row r="5582" spans="1:3" x14ac:dyDescent="0.2">
      <c r="A5582" s="5" t="s">
        <v>8</v>
      </c>
      <c r="B5582" s="4">
        <v>25710.653653050002</v>
      </c>
      <c r="C5582" s="4">
        <v>371.68000003319997</v>
      </c>
    </row>
    <row r="5583" spans="1:3" x14ac:dyDescent="0.2">
      <c r="A5583" s="5" t="s">
        <v>9</v>
      </c>
      <c r="B5583" s="4">
        <v>25712.435082249998</v>
      </c>
      <c r="C5583" s="4">
        <v>371.90000003199998</v>
      </c>
    </row>
    <row r="5584" spans="1:3" x14ac:dyDescent="0.2">
      <c r="A5584" s="5" t="s">
        <v>3</v>
      </c>
      <c r="B5584" s="4">
        <v>0.2199999988079</v>
      </c>
      <c r="C5584" s="4"/>
    </row>
    <row r="5585" spans="1:3" x14ac:dyDescent="0.2">
      <c r="A5585" s="5" t="s">
        <v>4</v>
      </c>
      <c r="B5585" s="4">
        <v>12.34963469999</v>
      </c>
      <c r="C5585" s="4"/>
    </row>
    <row r="5586" spans="1:3" x14ac:dyDescent="0.2">
      <c r="A5586" s="5" t="s">
        <v>10</v>
      </c>
      <c r="B5586" s="4">
        <v>1.781429201368</v>
      </c>
      <c r="C5586" s="4"/>
    </row>
    <row r="5587" spans="1:3" x14ac:dyDescent="0.2">
      <c r="A5587" s="5" t="s">
        <v>11</v>
      </c>
      <c r="B5587" s="4">
        <v>1.79496239486</v>
      </c>
      <c r="C5587" s="4"/>
    </row>
    <row r="5590" spans="1:3" x14ac:dyDescent="0.2">
      <c r="A5590" s="6" t="s">
        <v>631</v>
      </c>
      <c r="B5590" s="6"/>
      <c r="C5590" s="6"/>
    </row>
    <row r="5591" spans="1:3" x14ac:dyDescent="0.2">
      <c r="A5591" s="5" t="s">
        <v>8</v>
      </c>
      <c r="B5591" s="4">
        <v>25712.435082249998</v>
      </c>
      <c r="C5591" s="4">
        <v>371.90000003199998</v>
      </c>
    </row>
    <row r="5592" spans="1:3" x14ac:dyDescent="0.2">
      <c r="A5592" s="5" t="s">
        <v>9</v>
      </c>
      <c r="B5592" s="4">
        <v>25722.721025549999</v>
      </c>
      <c r="C5592" s="4">
        <v>371.75000000749998</v>
      </c>
    </row>
    <row r="5593" spans="1:3" x14ac:dyDescent="0.2">
      <c r="A5593" s="5" t="s">
        <v>3</v>
      </c>
      <c r="B5593" s="4">
        <v>-0.15000002458690001</v>
      </c>
      <c r="C5593" s="4"/>
    </row>
    <row r="5594" spans="1:3" x14ac:dyDescent="0.2">
      <c r="A5594" s="5" t="s">
        <v>4</v>
      </c>
      <c r="B5594" s="4">
        <v>-1.4583011024479999</v>
      </c>
      <c r="C5594" s="4"/>
    </row>
    <row r="5595" spans="1:3" x14ac:dyDescent="0.2">
      <c r="A5595" s="5" t="s">
        <v>10</v>
      </c>
      <c r="B5595" s="4">
        <v>10.28594330314</v>
      </c>
      <c r="C5595" s="4"/>
    </row>
    <row r="5596" spans="1:3" x14ac:dyDescent="0.2">
      <c r="A5596" s="5" t="s">
        <v>11</v>
      </c>
      <c r="B5596" s="4">
        <v>10.287036970999999</v>
      </c>
      <c r="C5596" s="4"/>
    </row>
    <row r="5599" spans="1:3" x14ac:dyDescent="0.2">
      <c r="A5599" s="6" t="s">
        <v>632</v>
      </c>
      <c r="B5599" s="6"/>
      <c r="C5599" s="6"/>
    </row>
    <row r="5600" spans="1:3" x14ac:dyDescent="0.2">
      <c r="A5600" s="5" t="s">
        <v>8</v>
      </c>
      <c r="B5600" s="4">
        <v>25722.721025549999</v>
      </c>
      <c r="C5600" s="4">
        <v>371.75000000749998</v>
      </c>
    </row>
    <row r="5601" spans="1:3" x14ac:dyDescent="0.2">
      <c r="A5601" s="5" t="s">
        <v>9</v>
      </c>
      <c r="B5601" s="4">
        <v>25726.67975363</v>
      </c>
      <c r="C5601" s="4">
        <v>371.88499996439998</v>
      </c>
    </row>
    <row r="5602" spans="1:3" x14ac:dyDescent="0.2">
      <c r="A5602" s="5" t="s">
        <v>3</v>
      </c>
      <c r="B5602" s="4">
        <v>0.13499995693559999</v>
      </c>
      <c r="C5602" s="4"/>
    </row>
    <row r="5603" spans="1:3" x14ac:dyDescent="0.2">
      <c r="A5603" s="5" t="s">
        <v>4</v>
      </c>
      <c r="B5603" s="4">
        <v>3.4101851466939999</v>
      </c>
      <c r="C5603" s="4"/>
    </row>
    <row r="5604" spans="1:3" x14ac:dyDescent="0.2">
      <c r="A5604" s="5" t="s">
        <v>10</v>
      </c>
      <c r="B5604" s="4">
        <v>3.9587280786360002</v>
      </c>
      <c r="C5604" s="4"/>
    </row>
    <row r="5605" spans="1:3" x14ac:dyDescent="0.2">
      <c r="A5605" s="5" t="s">
        <v>11</v>
      </c>
      <c r="B5605" s="4">
        <v>3.9610292840320001</v>
      </c>
      <c r="C5605" s="4"/>
    </row>
    <row r="5608" spans="1:3" x14ac:dyDescent="0.2">
      <c r="A5608" s="6" t="s">
        <v>633</v>
      </c>
      <c r="B5608" s="6"/>
      <c r="C5608" s="6"/>
    </row>
    <row r="5609" spans="1:3" x14ac:dyDescent="0.2">
      <c r="A5609" s="5" t="s">
        <v>8</v>
      </c>
      <c r="B5609" s="4">
        <v>25726.67975363</v>
      </c>
      <c r="C5609" s="4">
        <v>371.88499996439998</v>
      </c>
    </row>
    <row r="5610" spans="1:3" x14ac:dyDescent="0.2">
      <c r="A5610" s="5" t="s">
        <v>9</v>
      </c>
      <c r="B5610" s="4">
        <v>25727.864416029999</v>
      </c>
      <c r="C5610" s="4">
        <v>371.78399998690003</v>
      </c>
    </row>
    <row r="5611" spans="1:3" x14ac:dyDescent="0.2">
      <c r="A5611" s="5" t="s">
        <v>3</v>
      </c>
      <c r="B5611" s="4">
        <v>-0.1009999774396</v>
      </c>
      <c r="C5611" s="4"/>
    </row>
    <row r="5612" spans="1:3" x14ac:dyDescent="0.2">
      <c r="A5612" s="5" t="s">
        <v>4</v>
      </c>
      <c r="B5612" s="4">
        <v>-8.5256337615369997</v>
      </c>
      <c r="C5612" s="4"/>
    </row>
    <row r="5613" spans="1:3" x14ac:dyDescent="0.2">
      <c r="A5613" s="5" t="s">
        <v>10</v>
      </c>
      <c r="B5613" s="4">
        <v>1.1846623988859999</v>
      </c>
      <c r="C5613" s="4"/>
    </row>
    <row r="5614" spans="1:3" x14ac:dyDescent="0.2">
      <c r="A5614" s="5" t="s">
        <v>11</v>
      </c>
      <c r="B5614" s="4">
        <v>1.188960047595</v>
      </c>
      <c r="C5614" s="4"/>
    </row>
    <row r="5617" spans="1:3" x14ac:dyDescent="0.2">
      <c r="A5617" s="6" t="s">
        <v>634</v>
      </c>
      <c r="B5617" s="6"/>
      <c r="C5617" s="6"/>
    </row>
    <row r="5618" spans="1:3" x14ac:dyDescent="0.2">
      <c r="A5618" s="5" t="s">
        <v>8</v>
      </c>
      <c r="B5618" s="4">
        <v>25727.864416029999</v>
      </c>
      <c r="C5618" s="4">
        <v>371.78399998690003</v>
      </c>
    </row>
    <row r="5619" spans="1:3" x14ac:dyDescent="0.2">
      <c r="A5619" s="5" t="s">
        <v>9</v>
      </c>
      <c r="B5619" s="4">
        <v>25733.007325120001</v>
      </c>
      <c r="C5619" s="4">
        <v>372.70199999210001</v>
      </c>
    </row>
    <row r="5620" spans="1:3" x14ac:dyDescent="0.2">
      <c r="A5620" s="5" t="s">
        <v>3</v>
      </c>
      <c r="B5620" s="4">
        <v>0.91800000518559999</v>
      </c>
      <c r="C5620" s="4"/>
    </row>
    <row r="5621" spans="1:3" x14ac:dyDescent="0.2">
      <c r="A5621" s="5" t="s">
        <v>4</v>
      </c>
      <c r="B5621" s="4">
        <v>17.849819790129999</v>
      </c>
      <c r="C5621" s="4"/>
    </row>
    <row r="5622" spans="1:3" x14ac:dyDescent="0.2">
      <c r="A5622" s="5" t="s">
        <v>10</v>
      </c>
      <c r="B5622" s="4">
        <v>5.1429090936439996</v>
      </c>
      <c r="C5622" s="4"/>
    </row>
    <row r="5623" spans="1:3" x14ac:dyDescent="0.2">
      <c r="A5623" s="5" t="s">
        <v>11</v>
      </c>
      <c r="B5623" s="4">
        <v>5.2241973503120001</v>
      </c>
      <c r="C5623" s="4"/>
    </row>
    <row r="5626" spans="1:3" x14ac:dyDescent="0.2">
      <c r="A5626" s="6" t="s">
        <v>635</v>
      </c>
      <c r="B5626" s="6"/>
      <c r="C5626" s="6"/>
    </row>
    <row r="5627" spans="1:3" x14ac:dyDescent="0.2">
      <c r="A5627" s="5" t="s">
        <v>8</v>
      </c>
      <c r="B5627" s="4">
        <v>25733.007325120001</v>
      </c>
      <c r="C5627" s="4">
        <v>372.70199999210001</v>
      </c>
    </row>
    <row r="5628" spans="1:3" x14ac:dyDescent="0.2">
      <c r="A5628" s="5" t="s">
        <v>9</v>
      </c>
      <c r="B5628" s="4">
        <v>25736.596822020001</v>
      </c>
      <c r="C5628" s="4">
        <v>373.12400003900001</v>
      </c>
    </row>
    <row r="5629" spans="1:3" x14ac:dyDescent="0.2">
      <c r="A5629" s="5" t="s">
        <v>3</v>
      </c>
      <c r="B5629" s="4">
        <v>0.42200004681940001</v>
      </c>
      <c r="C5629" s="4"/>
    </row>
    <row r="5630" spans="1:3" x14ac:dyDescent="0.2">
      <c r="A5630" s="5" t="s">
        <v>4</v>
      </c>
      <c r="B5630" s="4">
        <v>11.75652350254</v>
      </c>
      <c r="C5630" s="4"/>
    </row>
    <row r="5631" spans="1:3" x14ac:dyDescent="0.2">
      <c r="A5631" s="5" t="s">
        <v>10</v>
      </c>
      <c r="B5631" s="4">
        <v>3.5894969012589999</v>
      </c>
      <c r="C5631" s="4"/>
    </row>
    <row r="5632" spans="1:3" x14ac:dyDescent="0.2">
      <c r="A5632" s="5" t="s">
        <v>11</v>
      </c>
      <c r="B5632" s="4">
        <v>3.6142180404149999</v>
      </c>
      <c r="C5632" s="4"/>
    </row>
    <row r="5635" spans="1:3" x14ac:dyDescent="0.2">
      <c r="A5635" s="6" t="s">
        <v>636</v>
      </c>
      <c r="B5635" s="6"/>
      <c r="C5635" s="6"/>
    </row>
    <row r="5636" spans="1:3" x14ac:dyDescent="0.2">
      <c r="A5636" s="5" t="s">
        <v>8</v>
      </c>
      <c r="B5636" s="4">
        <v>25736.596822020001</v>
      </c>
      <c r="C5636" s="4">
        <v>373.12400003900001</v>
      </c>
    </row>
    <row r="5637" spans="1:3" x14ac:dyDescent="0.2">
      <c r="A5637" s="5" t="s">
        <v>9</v>
      </c>
      <c r="B5637" s="4">
        <v>25743.292959040002</v>
      </c>
      <c r="C5637" s="4">
        <v>373.27199995519999</v>
      </c>
    </row>
    <row r="5638" spans="1:3" x14ac:dyDescent="0.2">
      <c r="A5638" s="5" t="s">
        <v>3</v>
      </c>
      <c r="B5638" s="4">
        <v>0.1479999162257</v>
      </c>
      <c r="C5638" s="4"/>
    </row>
    <row r="5639" spans="1:3" x14ac:dyDescent="0.2">
      <c r="A5639" s="5" t="s">
        <v>4</v>
      </c>
      <c r="B5639" s="4">
        <v>2.2102283143300001</v>
      </c>
      <c r="C5639" s="4"/>
    </row>
    <row r="5640" spans="1:3" x14ac:dyDescent="0.2">
      <c r="A5640" s="5" t="s">
        <v>10</v>
      </c>
      <c r="B5640" s="4">
        <v>6.6961370129100004</v>
      </c>
      <c r="C5640" s="4"/>
    </row>
    <row r="5641" spans="1:3" x14ac:dyDescent="0.2">
      <c r="A5641" s="5" t="s">
        <v>11</v>
      </c>
      <c r="B5641" s="4">
        <v>6.6977723812379999</v>
      </c>
      <c r="C5641" s="4"/>
    </row>
    <row r="5644" spans="1:3" x14ac:dyDescent="0.2">
      <c r="A5644" s="6" t="s">
        <v>637</v>
      </c>
      <c r="B5644" s="6"/>
      <c r="C5644" s="6"/>
    </row>
    <row r="5645" spans="1:3" x14ac:dyDescent="0.2">
      <c r="A5645" s="5" t="s">
        <v>8</v>
      </c>
      <c r="B5645" s="4">
        <v>25743.292959040002</v>
      </c>
      <c r="C5645" s="4">
        <v>373.27199995519999</v>
      </c>
    </row>
    <row r="5646" spans="1:3" x14ac:dyDescent="0.2">
      <c r="A5646" s="5" t="s">
        <v>9</v>
      </c>
      <c r="B5646" s="4">
        <v>25758.723452369999</v>
      </c>
      <c r="C5646" s="4">
        <v>373.39000001549999</v>
      </c>
    </row>
    <row r="5647" spans="1:3" x14ac:dyDescent="0.2">
      <c r="A5647" s="5" t="s">
        <v>3</v>
      </c>
      <c r="B5647" s="4">
        <v>0.1180000603199</v>
      </c>
      <c r="C5647" s="4"/>
    </row>
    <row r="5648" spans="1:3" x14ac:dyDescent="0.2">
      <c r="A5648" s="5" t="s">
        <v>4</v>
      </c>
      <c r="B5648" s="4">
        <v>0.7647199463662</v>
      </c>
      <c r="C5648" s="4"/>
    </row>
    <row r="5649" spans="1:3" x14ac:dyDescent="0.2">
      <c r="A5649" s="5" t="s">
        <v>10</v>
      </c>
      <c r="B5649" s="4">
        <v>15.43049333035</v>
      </c>
      <c r="C5649" s="4"/>
    </row>
    <row r="5650" spans="1:3" x14ac:dyDescent="0.2">
      <c r="A5650" s="5" t="s">
        <v>11</v>
      </c>
      <c r="B5650" s="4">
        <v>15.430944508750001</v>
      </c>
      <c r="C5650" s="4"/>
    </row>
    <row r="5653" spans="1:3" x14ac:dyDescent="0.2">
      <c r="A5653" s="6" t="s">
        <v>638</v>
      </c>
      <c r="B5653" s="6"/>
      <c r="C5653" s="6"/>
    </row>
    <row r="5654" spans="1:3" x14ac:dyDescent="0.2">
      <c r="A5654" s="5" t="s">
        <v>8</v>
      </c>
      <c r="B5654" s="4">
        <v>25758.723452369999</v>
      </c>
      <c r="C5654" s="4">
        <v>373.39000001549999</v>
      </c>
    </row>
    <row r="5655" spans="1:3" x14ac:dyDescent="0.2">
      <c r="A5655" s="5" t="s">
        <v>9</v>
      </c>
      <c r="B5655" s="4">
        <v>25784.43836968</v>
      </c>
      <c r="C5655" s="4">
        <v>373.39700002220002</v>
      </c>
    </row>
    <row r="5656" spans="1:3" x14ac:dyDescent="0.2">
      <c r="A5656" s="5" t="s">
        <v>3</v>
      </c>
      <c r="B5656" s="4">
        <v>7.0000067353250001E-3</v>
      </c>
      <c r="C5656" s="4"/>
    </row>
    <row r="5657" spans="1:3" x14ac:dyDescent="0.2">
      <c r="A5657" s="5" t="s">
        <v>4</v>
      </c>
      <c r="B5657" s="4">
        <v>2.7221579788519999E-2</v>
      </c>
      <c r="C5657" s="4"/>
    </row>
    <row r="5658" spans="1:3" x14ac:dyDescent="0.2">
      <c r="A5658" s="5" t="s">
        <v>10</v>
      </c>
      <c r="B5658" s="4">
        <v>25.714917318200001</v>
      </c>
      <c r="C5658" s="4"/>
    </row>
    <row r="5659" spans="1:3" x14ac:dyDescent="0.2">
      <c r="A5659" s="5" t="s">
        <v>11</v>
      </c>
      <c r="B5659" s="4">
        <v>25.714918270950001</v>
      </c>
      <c r="C5659" s="4"/>
    </row>
    <row r="5662" spans="1:3" x14ac:dyDescent="0.2">
      <c r="A5662" s="6" t="s">
        <v>639</v>
      </c>
      <c r="B5662" s="6"/>
      <c r="C5662" s="6"/>
    </row>
    <row r="5663" spans="1:3" x14ac:dyDescent="0.2">
      <c r="A5663" s="5" t="s">
        <v>8</v>
      </c>
      <c r="B5663" s="4">
        <v>25784.43836968</v>
      </c>
      <c r="C5663" s="4">
        <v>373.39700002220002</v>
      </c>
    </row>
    <row r="5664" spans="1:3" x14ac:dyDescent="0.2">
      <c r="A5664" s="5" t="s">
        <v>9</v>
      </c>
      <c r="B5664" s="4">
        <v>25794.724575259999</v>
      </c>
      <c r="C5664" s="4">
        <v>373.48899997770002</v>
      </c>
    </row>
    <row r="5665" spans="1:3" x14ac:dyDescent="0.2">
      <c r="A5665" s="5" t="s">
        <v>3</v>
      </c>
      <c r="B5665" s="4">
        <v>9.1999955475330006E-2</v>
      </c>
      <c r="C5665" s="4"/>
    </row>
    <row r="5666" spans="1:3" x14ac:dyDescent="0.2">
      <c r="A5666" s="5" t="s">
        <v>4</v>
      </c>
      <c r="B5666" s="4">
        <v>0.89440129138500002</v>
      </c>
      <c r="C5666" s="4"/>
    </row>
    <row r="5667" spans="1:3" x14ac:dyDescent="0.2">
      <c r="A5667" s="5" t="s">
        <v>10</v>
      </c>
      <c r="B5667" s="4">
        <v>10.28620557254</v>
      </c>
      <c r="C5667" s="4"/>
    </row>
    <row r="5668" spans="1:3" x14ac:dyDescent="0.2">
      <c r="A5668" s="5" t="s">
        <v>11</v>
      </c>
      <c r="B5668" s="4">
        <v>10.28661698871</v>
      </c>
      <c r="C5668" s="4"/>
    </row>
    <row r="5671" spans="1:3" x14ac:dyDescent="0.2">
      <c r="A5671" s="6" t="s">
        <v>640</v>
      </c>
      <c r="B5671" s="6"/>
      <c r="C5671" s="6"/>
    </row>
    <row r="5672" spans="1:3" x14ac:dyDescent="0.2">
      <c r="A5672" s="5" t="s">
        <v>8</v>
      </c>
      <c r="B5672" s="4">
        <v>25794.724575259999</v>
      </c>
      <c r="C5672" s="4">
        <v>373.48899997770002</v>
      </c>
    </row>
    <row r="5673" spans="1:3" x14ac:dyDescent="0.2">
      <c r="A5673" s="5" t="s">
        <v>9</v>
      </c>
      <c r="B5673" s="4">
        <v>25810.15368349</v>
      </c>
      <c r="C5673" s="4">
        <v>373.7019999698</v>
      </c>
    </row>
    <row r="5674" spans="1:3" x14ac:dyDescent="0.2">
      <c r="A5674" s="5" t="s">
        <v>3</v>
      </c>
      <c r="B5674" s="4">
        <v>0.21299999207260001</v>
      </c>
      <c r="C5674" s="4"/>
    </row>
    <row r="5675" spans="1:3" x14ac:dyDescent="0.2">
      <c r="A5675" s="5" t="s">
        <v>4</v>
      </c>
      <c r="B5675" s="4">
        <v>1.3805074723890001</v>
      </c>
      <c r="C5675" s="4"/>
    </row>
    <row r="5676" spans="1:3" x14ac:dyDescent="0.2">
      <c r="A5676" s="5" t="s">
        <v>10</v>
      </c>
      <c r="B5676" s="4">
        <v>15.42910823249</v>
      </c>
      <c r="C5676" s="4"/>
    </row>
    <row r="5677" spans="1:3" x14ac:dyDescent="0.2">
      <c r="A5677" s="5" t="s">
        <v>11</v>
      </c>
      <c r="B5677" s="4">
        <v>15.430578402849999</v>
      </c>
      <c r="C5677" s="4"/>
    </row>
    <row r="5680" spans="1:3" x14ac:dyDescent="0.2">
      <c r="A5680" s="6" t="s">
        <v>641</v>
      </c>
      <c r="B5680" s="6"/>
      <c r="C5680" s="6"/>
    </row>
    <row r="5681" spans="1:3" x14ac:dyDescent="0.2">
      <c r="A5681" s="5" t="s">
        <v>8</v>
      </c>
      <c r="B5681" s="4">
        <v>25810.15368349</v>
      </c>
      <c r="C5681" s="4">
        <v>373.7019999698</v>
      </c>
    </row>
    <row r="5682" spans="1:3" x14ac:dyDescent="0.2">
      <c r="A5682" s="5" t="s">
        <v>9</v>
      </c>
      <c r="B5682" s="4">
        <v>25815.29661592</v>
      </c>
      <c r="C5682" s="4">
        <v>374.0079999715</v>
      </c>
    </row>
    <row r="5683" spans="1:3" x14ac:dyDescent="0.2">
      <c r="A5683" s="5" t="s">
        <v>3</v>
      </c>
      <c r="B5683" s="4">
        <v>0.3060000017285</v>
      </c>
      <c r="C5683" s="4"/>
    </row>
    <row r="5684" spans="1:3" x14ac:dyDescent="0.2">
      <c r="A5684" s="5" t="s">
        <v>4</v>
      </c>
      <c r="B5684" s="4">
        <v>5.9499129306010001</v>
      </c>
      <c r="C5684" s="4"/>
    </row>
    <row r="5685" spans="1:3" x14ac:dyDescent="0.2">
      <c r="A5685" s="5" t="s">
        <v>10</v>
      </c>
      <c r="B5685" s="4">
        <v>5.1429324310739997</v>
      </c>
      <c r="C5685" s="4"/>
    </row>
    <row r="5686" spans="1:3" x14ac:dyDescent="0.2">
      <c r="A5686" s="5" t="s">
        <v>11</v>
      </c>
      <c r="B5686" s="4">
        <v>5.1520277553260003</v>
      </c>
      <c r="C5686" s="4"/>
    </row>
    <row r="5689" spans="1:3" x14ac:dyDescent="0.2">
      <c r="A5689" s="6" t="s">
        <v>642</v>
      </c>
      <c r="B5689" s="6"/>
      <c r="C5689" s="6"/>
    </row>
    <row r="5690" spans="1:3" x14ac:dyDescent="0.2">
      <c r="A5690" s="5" t="s">
        <v>8</v>
      </c>
      <c r="B5690" s="4">
        <v>25815.29661592</v>
      </c>
      <c r="C5690" s="4">
        <v>374.0079999715</v>
      </c>
    </row>
    <row r="5691" spans="1:3" x14ac:dyDescent="0.2">
      <c r="A5691" s="5" t="s">
        <v>9</v>
      </c>
      <c r="B5691" s="4">
        <v>25820.439850800001</v>
      </c>
      <c r="C5691" s="4">
        <v>374.15599998089999</v>
      </c>
    </row>
    <row r="5692" spans="1:3" x14ac:dyDescent="0.2">
      <c r="A5692" s="5" t="s">
        <v>3</v>
      </c>
      <c r="B5692" s="4">
        <v>0.1480000093579</v>
      </c>
      <c r="C5692" s="4"/>
    </row>
    <row r="5693" spans="1:3" x14ac:dyDescent="0.2">
      <c r="A5693" s="5" t="s">
        <v>4</v>
      </c>
      <c r="B5693" s="4">
        <v>2.8775666063509999</v>
      </c>
      <c r="C5693" s="4"/>
    </row>
    <row r="5694" spans="1:3" x14ac:dyDescent="0.2">
      <c r="A5694" s="5" t="s">
        <v>10</v>
      </c>
      <c r="B5694" s="4">
        <v>5.1432348787780002</v>
      </c>
      <c r="C5694" s="4"/>
    </row>
    <row r="5695" spans="1:3" x14ac:dyDescent="0.2">
      <c r="A5695" s="5" t="s">
        <v>11</v>
      </c>
      <c r="B5695" s="4">
        <v>5.1453638375780004</v>
      </c>
      <c r="C5695" s="4"/>
    </row>
    <row r="5698" spans="1:3" x14ac:dyDescent="0.2">
      <c r="A5698" s="6" t="s">
        <v>643</v>
      </c>
      <c r="B5698" s="6"/>
      <c r="C5698" s="6"/>
    </row>
    <row r="5699" spans="1:3" x14ac:dyDescent="0.2">
      <c r="A5699" s="5" t="s">
        <v>8</v>
      </c>
      <c r="B5699" s="4">
        <v>25820.439850800001</v>
      </c>
      <c r="C5699" s="4">
        <v>374.15599998089999</v>
      </c>
    </row>
    <row r="5700" spans="1:3" x14ac:dyDescent="0.2">
      <c r="A5700" s="5" t="s">
        <v>9</v>
      </c>
      <c r="B5700" s="4">
        <v>25856.44194732</v>
      </c>
      <c r="C5700" s="4">
        <v>374.56600002940002</v>
      </c>
    </row>
    <row r="5701" spans="1:3" x14ac:dyDescent="0.2">
      <c r="A5701" s="5" t="s">
        <v>3</v>
      </c>
      <c r="B5701" s="4">
        <v>0.41000004857779998</v>
      </c>
      <c r="C5701" s="4"/>
    </row>
    <row r="5702" spans="1:3" x14ac:dyDescent="0.2">
      <c r="A5702" s="5" t="s">
        <v>4</v>
      </c>
      <c r="B5702" s="4">
        <v>1.138822702496</v>
      </c>
      <c r="C5702" s="4"/>
    </row>
    <row r="5703" spans="1:3" x14ac:dyDescent="0.2">
      <c r="A5703" s="5" t="s">
        <v>10</v>
      </c>
      <c r="B5703" s="4">
        <v>36.002096522949998</v>
      </c>
      <c r="C5703" s="4"/>
    </row>
    <row r="5704" spans="1:3" x14ac:dyDescent="0.2">
      <c r="A5704" s="5" t="s">
        <v>11</v>
      </c>
      <c r="B5704" s="4">
        <v>36.00443103408</v>
      </c>
      <c r="C5704" s="4"/>
    </row>
    <row r="5707" spans="1:3" x14ac:dyDescent="0.2">
      <c r="A5707" s="6" t="s">
        <v>644</v>
      </c>
      <c r="B5707" s="6"/>
      <c r="C5707" s="6"/>
    </row>
    <row r="5708" spans="1:3" x14ac:dyDescent="0.2">
      <c r="A5708" s="5" t="s">
        <v>8</v>
      </c>
      <c r="B5708" s="4">
        <v>25856.44194732</v>
      </c>
      <c r="C5708" s="4">
        <v>374.56600002940002</v>
      </c>
    </row>
    <row r="5709" spans="1:3" x14ac:dyDescent="0.2">
      <c r="A5709" s="5" t="s">
        <v>9</v>
      </c>
      <c r="B5709" s="4">
        <v>25871.871098330001</v>
      </c>
      <c r="C5709" s="4">
        <v>374.91800000889998</v>
      </c>
    </row>
    <row r="5710" spans="1:3" x14ac:dyDescent="0.2">
      <c r="A5710" s="5" t="s">
        <v>3</v>
      </c>
      <c r="B5710" s="4">
        <v>0.35199997946619999</v>
      </c>
      <c r="C5710" s="4"/>
    </row>
    <row r="5711" spans="1:3" x14ac:dyDescent="0.2">
      <c r="A5711" s="5" t="s">
        <v>4</v>
      </c>
      <c r="B5711" s="4">
        <v>2.281395646484</v>
      </c>
      <c r="C5711" s="4"/>
    </row>
    <row r="5712" spans="1:3" x14ac:dyDescent="0.2">
      <c r="A5712" s="5" t="s">
        <v>10</v>
      </c>
      <c r="B5712" s="4">
        <v>15.429151011509999</v>
      </c>
      <c r="C5712" s="4"/>
    </row>
    <row r="5713" spans="1:3" x14ac:dyDescent="0.2">
      <c r="A5713" s="5" t="s">
        <v>11</v>
      </c>
      <c r="B5713" s="4">
        <v>15.433165745289999</v>
      </c>
      <c r="C5713" s="4"/>
    </row>
    <row r="5716" spans="1:3" x14ac:dyDescent="0.2">
      <c r="A5716" s="6" t="s">
        <v>645</v>
      </c>
      <c r="B5716" s="6"/>
      <c r="C5716" s="6"/>
    </row>
    <row r="5717" spans="1:3" x14ac:dyDescent="0.2">
      <c r="A5717" s="5" t="s">
        <v>8</v>
      </c>
      <c r="B5717" s="4">
        <v>25871.871098330001</v>
      </c>
      <c r="C5717" s="4">
        <v>374.91800000889998</v>
      </c>
    </row>
    <row r="5718" spans="1:3" x14ac:dyDescent="0.2">
      <c r="A5718" s="5" t="s">
        <v>9</v>
      </c>
      <c r="B5718" s="4">
        <v>25949.016745239998</v>
      </c>
      <c r="C5718" s="4">
        <v>375.20000001419999</v>
      </c>
    </row>
    <row r="5719" spans="1:3" x14ac:dyDescent="0.2">
      <c r="A5719" s="5" t="s">
        <v>3</v>
      </c>
      <c r="B5719" s="4">
        <v>0.28200000524520002</v>
      </c>
      <c r="C5719" s="4"/>
    </row>
    <row r="5720" spans="1:3" x14ac:dyDescent="0.2">
      <c r="A5720" s="5" t="s">
        <v>4</v>
      </c>
      <c r="B5720" s="4">
        <v>0.36554234302540001</v>
      </c>
      <c r="C5720" s="4"/>
    </row>
    <row r="5721" spans="1:3" x14ac:dyDescent="0.2">
      <c r="A5721" s="5" t="s">
        <v>10</v>
      </c>
      <c r="B5721" s="4">
        <v>77.145646906799996</v>
      </c>
      <c r="C5721" s="4"/>
    </row>
    <row r="5722" spans="1:3" x14ac:dyDescent="0.2">
      <c r="A5722" s="5" t="s">
        <v>11</v>
      </c>
      <c r="B5722" s="4">
        <v>77.146162319789994</v>
      </c>
      <c r="C5722" s="4"/>
    </row>
    <row r="5725" spans="1:3" x14ac:dyDescent="0.2">
      <c r="A5725" s="6" t="s">
        <v>646</v>
      </c>
      <c r="B5725" s="6"/>
      <c r="C5725" s="6"/>
    </row>
    <row r="5726" spans="1:3" x14ac:dyDescent="0.2">
      <c r="A5726" s="5" t="s">
        <v>8</v>
      </c>
      <c r="B5726" s="4">
        <v>25949.016745239998</v>
      </c>
      <c r="C5726" s="4">
        <v>375.20000001419999</v>
      </c>
    </row>
    <row r="5727" spans="1:3" x14ac:dyDescent="0.2">
      <c r="A5727" s="5" t="s">
        <v>9</v>
      </c>
      <c r="B5727" s="4">
        <v>25964.44691685</v>
      </c>
      <c r="C5727" s="4">
        <v>375.39800003170001</v>
      </c>
    </row>
    <row r="5728" spans="1:3" x14ac:dyDescent="0.2">
      <c r="A5728" s="5" t="s">
        <v>3</v>
      </c>
      <c r="B5728" s="4">
        <v>0.1980000175536</v>
      </c>
      <c r="C5728" s="4"/>
    </row>
    <row r="5729" spans="1:3" x14ac:dyDescent="0.2">
      <c r="A5729" s="5" t="s">
        <v>4</v>
      </c>
      <c r="B5729" s="4">
        <v>1.2832003590700001</v>
      </c>
      <c r="C5729" s="4"/>
    </row>
    <row r="5730" spans="1:3" x14ac:dyDescent="0.2">
      <c r="A5730" s="5" t="s">
        <v>10</v>
      </c>
      <c r="B5730" s="4">
        <v>15.43017161381</v>
      </c>
      <c r="C5730" s="4"/>
    </row>
    <row r="5731" spans="1:3" x14ac:dyDescent="0.2">
      <c r="A5731" s="5" t="s">
        <v>11</v>
      </c>
      <c r="B5731" s="4">
        <v>15.431441929989999</v>
      </c>
      <c r="C5731" s="4"/>
    </row>
    <row r="5734" spans="1:3" x14ac:dyDescent="0.2">
      <c r="A5734" s="6" t="s">
        <v>647</v>
      </c>
      <c r="B5734" s="6"/>
      <c r="C5734" s="6"/>
    </row>
    <row r="5735" spans="1:3" x14ac:dyDescent="0.2">
      <c r="A5735" s="5" t="s">
        <v>8</v>
      </c>
      <c r="B5735" s="4">
        <v>25964.44691685</v>
      </c>
      <c r="C5735" s="4">
        <v>375.39800003170001</v>
      </c>
    </row>
    <row r="5736" spans="1:3" x14ac:dyDescent="0.2">
      <c r="A5736" s="5" t="s">
        <v>9</v>
      </c>
      <c r="B5736" s="4">
        <v>25969.58946603</v>
      </c>
      <c r="C5736" s="4">
        <v>375.51300002260001</v>
      </c>
    </row>
    <row r="5737" spans="1:3" x14ac:dyDescent="0.2">
      <c r="A5737" s="5" t="s">
        <v>3</v>
      </c>
      <c r="B5737" s="4">
        <v>0.1149999909103</v>
      </c>
      <c r="C5737" s="4"/>
    </row>
    <row r="5738" spans="1:3" x14ac:dyDescent="0.2">
      <c r="A5738" s="5" t="s">
        <v>4</v>
      </c>
      <c r="B5738" s="4">
        <v>2.2362448444490002</v>
      </c>
      <c r="C5738" s="4"/>
    </row>
    <row r="5739" spans="1:3" x14ac:dyDescent="0.2">
      <c r="A5739" s="5" t="s">
        <v>10</v>
      </c>
      <c r="B5739" s="4">
        <v>5.1425491799670002</v>
      </c>
      <c r="C5739" s="4"/>
    </row>
    <row r="5740" spans="1:3" x14ac:dyDescent="0.2">
      <c r="A5740" s="5" t="s">
        <v>11</v>
      </c>
      <c r="B5740" s="4">
        <v>5.1438348599359998</v>
      </c>
      <c r="C5740" s="4"/>
    </row>
    <row r="5743" spans="1:3" x14ac:dyDescent="0.2">
      <c r="A5743" s="6" t="s">
        <v>648</v>
      </c>
      <c r="B5743" s="6"/>
      <c r="C5743" s="6"/>
    </row>
    <row r="5744" spans="1:3" x14ac:dyDescent="0.2">
      <c r="A5744" s="5" t="s">
        <v>8</v>
      </c>
      <c r="B5744" s="4">
        <v>25969.58946603</v>
      </c>
      <c r="C5744" s="4">
        <v>375.51300002260001</v>
      </c>
    </row>
    <row r="5745" spans="1:3" x14ac:dyDescent="0.2">
      <c r="A5745" s="5" t="s">
        <v>9</v>
      </c>
      <c r="B5745" s="4">
        <v>25977.055046509999</v>
      </c>
      <c r="C5745" s="4">
        <v>375.82200000059999</v>
      </c>
    </row>
    <row r="5746" spans="1:3" x14ac:dyDescent="0.2">
      <c r="A5746" s="5" t="s">
        <v>3</v>
      </c>
      <c r="B5746" s="4">
        <v>0.30899997800590001</v>
      </c>
      <c r="C5746" s="4"/>
    </row>
    <row r="5747" spans="1:3" x14ac:dyDescent="0.2">
      <c r="A5747" s="5" t="s">
        <v>4</v>
      </c>
      <c r="B5747" s="4">
        <v>4.1389946687289996</v>
      </c>
      <c r="C5747" s="4"/>
    </row>
    <row r="5748" spans="1:3" x14ac:dyDescent="0.2">
      <c r="A5748" s="5" t="s">
        <v>10</v>
      </c>
      <c r="B5748" s="4">
        <v>7.4655804787689997</v>
      </c>
      <c r="C5748" s="4"/>
    </row>
    <row r="5749" spans="1:3" x14ac:dyDescent="0.2">
      <c r="A5749" s="5" t="s">
        <v>11</v>
      </c>
      <c r="B5749" s="4">
        <v>7.4719724886660002</v>
      </c>
      <c r="C5749" s="4"/>
    </row>
    <row r="5752" spans="1:3" x14ac:dyDescent="0.2">
      <c r="A5752" s="6" t="s">
        <v>649</v>
      </c>
      <c r="B5752" s="6"/>
      <c r="C5752" s="6"/>
    </row>
    <row r="5753" spans="1:3" x14ac:dyDescent="0.2">
      <c r="A5753" s="5" t="s">
        <v>8</v>
      </c>
      <c r="B5753" s="4">
        <v>25977.055046509999</v>
      </c>
      <c r="C5753" s="4">
        <v>375.82200000059999</v>
      </c>
    </row>
    <row r="5754" spans="1:3" x14ac:dyDescent="0.2">
      <c r="A5754" s="5" t="s">
        <v>9</v>
      </c>
      <c r="B5754" s="4">
        <v>26005.590881870001</v>
      </c>
      <c r="C5754" s="4">
        <v>376.1660000123</v>
      </c>
    </row>
    <row r="5755" spans="1:3" x14ac:dyDescent="0.2">
      <c r="A5755" s="5" t="s">
        <v>3</v>
      </c>
      <c r="B5755" s="4">
        <v>0.3440000116825</v>
      </c>
      <c r="C5755" s="4"/>
    </row>
    <row r="5756" spans="1:3" x14ac:dyDescent="0.2">
      <c r="A5756" s="5" t="s">
        <v>4</v>
      </c>
      <c r="B5756" s="4">
        <v>1.205501809704</v>
      </c>
      <c r="C5756" s="4"/>
    </row>
    <row r="5757" spans="1:3" x14ac:dyDescent="0.2">
      <c r="A5757" s="5" t="s">
        <v>10</v>
      </c>
      <c r="B5757" s="4">
        <v>28.535835360290001</v>
      </c>
      <c r="C5757" s="4"/>
    </row>
    <row r="5758" spans="1:3" x14ac:dyDescent="0.2">
      <c r="A5758" s="5" t="s">
        <v>11</v>
      </c>
      <c r="B5758" s="4">
        <v>28.537908748149999</v>
      </c>
      <c r="C5758" s="4"/>
    </row>
    <row r="5761" spans="1:3" x14ac:dyDescent="0.2">
      <c r="A5761" s="6" t="s">
        <v>650</v>
      </c>
      <c r="B5761" s="6"/>
      <c r="C5761" s="6"/>
    </row>
    <row r="5762" spans="1:3" x14ac:dyDescent="0.2">
      <c r="A5762" s="5" t="s">
        <v>8</v>
      </c>
      <c r="B5762" s="4">
        <v>26005.590881870001</v>
      </c>
      <c r="C5762" s="4">
        <v>376.1660000123</v>
      </c>
    </row>
    <row r="5763" spans="1:3" x14ac:dyDescent="0.2">
      <c r="A5763" s="5" t="s">
        <v>9</v>
      </c>
      <c r="B5763" s="4">
        <v>26067.307854490002</v>
      </c>
      <c r="C5763" s="4">
        <v>376.20999997479998</v>
      </c>
    </row>
    <row r="5764" spans="1:3" x14ac:dyDescent="0.2">
      <c r="A5764" s="5" t="s">
        <v>3</v>
      </c>
      <c r="B5764" s="4">
        <v>4.3999962508679998E-2</v>
      </c>
      <c r="C5764" s="4"/>
    </row>
    <row r="5765" spans="1:3" x14ac:dyDescent="0.2">
      <c r="A5765" s="5" t="s">
        <v>4</v>
      </c>
      <c r="B5765" s="4">
        <v>7.1293131597039996E-2</v>
      </c>
      <c r="C5765" s="4"/>
    </row>
    <row r="5766" spans="1:3" x14ac:dyDescent="0.2">
      <c r="A5766" s="5" t="s">
        <v>10</v>
      </c>
      <c r="B5766" s="4">
        <v>61.716972621389999</v>
      </c>
      <c r="C5766" s="4"/>
    </row>
    <row r="5767" spans="1:3" x14ac:dyDescent="0.2">
      <c r="A5767" s="5" t="s">
        <v>11</v>
      </c>
      <c r="B5767" s="4">
        <v>61.716988305869997</v>
      </c>
      <c r="C5767" s="4"/>
    </row>
    <row r="5770" spans="1:3" x14ac:dyDescent="0.2">
      <c r="A5770" s="6" t="s">
        <v>651</v>
      </c>
      <c r="B5770" s="6"/>
      <c r="C5770" s="6"/>
    </row>
    <row r="5771" spans="1:3" x14ac:dyDescent="0.2">
      <c r="A5771" s="5" t="s">
        <v>8</v>
      </c>
      <c r="B5771" s="4">
        <v>26067.307854490002</v>
      </c>
      <c r="C5771" s="4">
        <v>376.20999997479998</v>
      </c>
    </row>
    <row r="5772" spans="1:3" x14ac:dyDescent="0.2">
      <c r="A5772" s="5" t="s">
        <v>9</v>
      </c>
      <c r="B5772" s="4">
        <v>26085.859357149999</v>
      </c>
      <c r="C5772" s="4">
        <v>376.59900000319999</v>
      </c>
    </row>
    <row r="5773" spans="1:3" x14ac:dyDescent="0.2">
      <c r="A5773" s="5" t="s">
        <v>3</v>
      </c>
      <c r="B5773" s="4">
        <v>0.38900002837179998</v>
      </c>
      <c r="C5773" s="4"/>
    </row>
    <row r="5774" spans="1:3" x14ac:dyDescent="0.2">
      <c r="A5774" s="5" t="s">
        <v>4</v>
      </c>
      <c r="B5774" s="4">
        <v>2.0968653353620001</v>
      </c>
      <c r="C5774" s="4"/>
    </row>
    <row r="5775" spans="1:3" x14ac:dyDescent="0.2">
      <c r="A5775" s="5" t="s">
        <v>10</v>
      </c>
      <c r="B5775" s="4">
        <v>18.551502655490001</v>
      </c>
      <c r="C5775" s="4"/>
    </row>
    <row r="5776" spans="1:3" x14ac:dyDescent="0.2">
      <c r="A5776" s="5" t="s">
        <v>11</v>
      </c>
      <c r="B5776" s="4">
        <v>18.555580610660002</v>
      </c>
      <c r="C5776" s="4"/>
    </row>
    <row r="5779" spans="1:3" x14ac:dyDescent="0.2">
      <c r="A5779" s="6" t="s">
        <v>652</v>
      </c>
      <c r="B5779" s="6"/>
      <c r="C5779" s="6"/>
    </row>
    <row r="5780" spans="1:3" x14ac:dyDescent="0.2">
      <c r="A5780" s="5" t="s">
        <v>8</v>
      </c>
      <c r="B5780" s="4">
        <v>26085.859357149999</v>
      </c>
      <c r="C5780" s="4">
        <v>376.59900000319999</v>
      </c>
    </row>
    <row r="5781" spans="1:3" x14ac:dyDescent="0.2">
      <c r="A5781" s="5" t="s">
        <v>9</v>
      </c>
      <c r="B5781" s="4">
        <v>26098.166785869998</v>
      </c>
      <c r="C5781" s="4">
        <v>376.73000002280003</v>
      </c>
    </row>
    <row r="5782" spans="1:3" x14ac:dyDescent="0.2">
      <c r="A5782" s="5" t="s">
        <v>3</v>
      </c>
      <c r="B5782" s="4">
        <v>0.13100001960989999</v>
      </c>
      <c r="C5782" s="4"/>
    </row>
    <row r="5783" spans="1:3" x14ac:dyDescent="0.2">
      <c r="A5783" s="5" t="s">
        <v>4</v>
      </c>
      <c r="B5783" s="4">
        <v>1.064397954985</v>
      </c>
      <c r="C5783" s="4"/>
    </row>
    <row r="5784" spans="1:3" x14ac:dyDescent="0.2">
      <c r="A5784" s="5" t="s">
        <v>10</v>
      </c>
      <c r="B5784" s="4">
        <v>12.30742872029</v>
      </c>
      <c r="C5784" s="4"/>
    </row>
    <row r="5785" spans="1:3" x14ac:dyDescent="0.2">
      <c r="A5785" s="5" t="s">
        <v>11</v>
      </c>
      <c r="B5785" s="4">
        <v>12.30812588131</v>
      </c>
      <c r="C5785" s="4"/>
    </row>
    <row r="5788" spans="1:3" x14ac:dyDescent="0.2">
      <c r="A5788" s="6" t="s">
        <v>653</v>
      </c>
      <c r="B5788" s="6"/>
      <c r="C5788" s="6"/>
    </row>
    <row r="5789" spans="1:3" x14ac:dyDescent="0.2">
      <c r="A5789" s="5" t="s">
        <v>8</v>
      </c>
      <c r="B5789" s="4">
        <v>26098.166785869998</v>
      </c>
      <c r="C5789" s="4">
        <v>376.73000002280003</v>
      </c>
    </row>
    <row r="5790" spans="1:3" x14ac:dyDescent="0.2">
      <c r="A5790" s="5" t="s">
        <v>9</v>
      </c>
      <c r="B5790" s="4">
        <v>26144.454339280001</v>
      </c>
      <c r="C5790" s="4">
        <v>377.00000002979999</v>
      </c>
    </row>
    <row r="5791" spans="1:3" x14ac:dyDescent="0.2">
      <c r="A5791" s="5" t="s">
        <v>3</v>
      </c>
      <c r="B5791" s="4">
        <v>0.27000000700350002</v>
      </c>
      <c r="C5791" s="4"/>
    </row>
    <row r="5792" spans="1:3" x14ac:dyDescent="0.2">
      <c r="A5792" s="5" t="s">
        <v>4</v>
      </c>
      <c r="B5792" s="4">
        <v>0.58331017114969996</v>
      </c>
      <c r="C5792" s="4"/>
    </row>
    <row r="5793" spans="1:3" x14ac:dyDescent="0.2">
      <c r="A5793" s="5" t="s">
        <v>10</v>
      </c>
      <c r="B5793" s="4">
        <v>46.287553407719997</v>
      </c>
      <c r="C5793" s="4"/>
    </row>
    <row r="5794" spans="1:3" x14ac:dyDescent="0.2">
      <c r="A5794" s="5" t="s">
        <v>11</v>
      </c>
      <c r="B5794" s="4">
        <v>46.288340869770003</v>
      </c>
      <c r="C5794" s="4"/>
    </row>
    <row r="5797" spans="1:3" x14ac:dyDescent="0.2">
      <c r="A5797" s="6" t="s">
        <v>654</v>
      </c>
      <c r="B5797" s="6"/>
      <c r="C5797" s="6"/>
    </row>
    <row r="5798" spans="1:3" x14ac:dyDescent="0.2">
      <c r="A5798" s="5" t="s">
        <v>8</v>
      </c>
      <c r="B5798" s="4">
        <v>26144.454339280001</v>
      </c>
      <c r="C5798" s="4">
        <v>377.00000002979999</v>
      </c>
    </row>
    <row r="5799" spans="1:3" x14ac:dyDescent="0.2">
      <c r="A5799" s="5" t="s">
        <v>9</v>
      </c>
      <c r="B5799" s="4">
        <v>26170.382864309999</v>
      </c>
      <c r="C5799" s="4">
        <v>377.07000000400001</v>
      </c>
    </row>
    <row r="5800" spans="1:3" x14ac:dyDescent="0.2">
      <c r="A5800" s="5" t="s">
        <v>3</v>
      </c>
      <c r="B5800" s="4">
        <v>6.9999974220989997E-2</v>
      </c>
      <c r="C5800" s="4"/>
    </row>
    <row r="5801" spans="1:3" x14ac:dyDescent="0.2">
      <c r="A5801" s="5" t="s">
        <v>4</v>
      </c>
      <c r="B5801" s="4">
        <v>0.26997283545049999</v>
      </c>
      <c r="C5801" s="4"/>
    </row>
    <row r="5802" spans="1:3" x14ac:dyDescent="0.2">
      <c r="A5802" s="5" t="s">
        <v>10</v>
      </c>
      <c r="B5802" s="4">
        <v>25.9285250326</v>
      </c>
      <c r="C5802" s="4"/>
    </row>
    <row r="5803" spans="1:3" x14ac:dyDescent="0.2">
      <c r="A5803" s="5" t="s">
        <v>11</v>
      </c>
      <c r="B5803" s="4">
        <v>25.928619522879998</v>
      </c>
      <c r="C5803" s="4"/>
    </row>
    <row r="5806" spans="1:3" x14ac:dyDescent="0.2">
      <c r="A5806" s="6" t="s">
        <v>655</v>
      </c>
      <c r="B5806" s="6"/>
      <c r="C5806" s="6"/>
    </row>
    <row r="5807" spans="1:3" x14ac:dyDescent="0.2">
      <c r="A5807" s="5" t="s">
        <v>8</v>
      </c>
      <c r="B5807" s="4">
        <v>26170.382864309999</v>
      </c>
      <c r="C5807" s="4">
        <v>377.07000000400001</v>
      </c>
    </row>
    <row r="5808" spans="1:3" x14ac:dyDescent="0.2">
      <c r="A5808" s="5" t="s">
        <v>9</v>
      </c>
      <c r="B5808" s="4">
        <v>26211.315261979998</v>
      </c>
      <c r="C5808" s="4">
        <v>377.45400004089998</v>
      </c>
    </row>
    <row r="5809" spans="1:3" x14ac:dyDescent="0.2">
      <c r="A5809" s="5" t="s">
        <v>3</v>
      </c>
      <c r="B5809" s="4">
        <v>0.38400003686549999</v>
      </c>
      <c r="C5809" s="4"/>
    </row>
    <row r="5810" spans="1:3" x14ac:dyDescent="0.2">
      <c r="A5810" s="5" t="s">
        <v>4</v>
      </c>
      <c r="B5810" s="4">
        <v>0.93813228321730002</v>
      </c>
      <c r="C5810" s="4"/>
    </row>
    <row r="5811" spans="1:3" x14ac:dyDescent="0.2">
      <c r="A5811" s="5" t="s">
        <v>10</v>
      </c>
      <c r="B5811" s="4">
        <v>40.932397673019999</v>
      </c>
      <c r="C5811" s="4"/>
    </row>
    <row r="5812" spans="1:3" x14ac:dyDescent="0.2">
      <c r="A5812" s="5" t="s">
        <v>11</v>
      </c>
      <c r="B5812" s="4">
        <v>40.93419884755</v>
      </c>
      <c r="C5812" s="4"/>
    </row>
    <row r="5815" spans="1:3" x14ac:dyDescent="0.2">
      <c r="A5815" s="6" t="s">
        <v>656</v>
      </c>
      <c r="B5815" s="6"/>
      <c r="C5815" s="6"/>
    </row>
    <row r="5816" spans="1:3" x14ac:dyDescent="0.2">
      <c r="A5816" s="5" t="s">
        <v>8</v>
      </c>
      <c r="B5816" s="4">
        <v>26211.315261979998</v>
      </c>
      <c r="C5816" s="4">
        <v>377.45400004089998</v>
      </c>
    </row>
    <row r="5817" spans="1:3" x14ac:dyDescent="0.2">
      <c r="A5817" s="5" t="s">
        <v>9</v>
      </c>
      <c r="B5817" s="4">
        <v>26247.31609303</v>
      </c>
      <c r="C5817" s="4">
        <v>377.65399998049998</v>
      </c>
    </row>
    <row r="5818" spans="1:3" x14ac:dyDescent="0.2">
      <c r="A5818" s="5" t="s">
        <v>3</v>
      </c>
      <c r="B5818" s="4">
        <v>0.1999999396503</v>
      </c>
      <c r="C5818" s="4"/>
    </row>
    <row r="5819" spans="1:3" x14ac:dyDescent="0.2">
      <c r="A5819" s="5" t="s">
        <v>4</v>
      </c>
      <c r="B5819" s="4">
        <v>0.55554256340429997</v>
      </c>
      <c r="C5819" s="4"/>
    </row>
    <row r="5820" spans="1:3" x14ac:dyDescent="0.2">
      <c r="A5820" s="5" t="s">
        <v>10</v>
      </c>
      <c r="B5820" s="4">
        <v>36.000831047890003</v>
      </c>
      <c r="C5820" s="4"/>
    </row>
    <row r="5821" spans="1:3" x14ac:dyDescent="0.2">
      <c r="A5821" s="5" t="s">
        <v>11</v>
      </c>
      <c r="B5821" s="4">
        <v>36.001386586000002</v>
      </c>
      <c r="C5821" s="4"/>
    </row>
    <row r="5824" spans="1:3" x14ac:dyDescent="0.2">
      <c r="A5824" s="6" t="s">
        <v>657</v>
      </c>
      <c r="B5824" s="6"/>
      <c r="C5824" s="6"/>
    </row>
    <row r="5825" spans="1:3" x14ac:dyDescent="0.2">
      <c r="A5825" s="5" t="s">
        <v>8</v>
      </c>
      <c r="B5825" s="4">
        <v>26247.31609303</v>
      </c>
      <c r="C5825" s="4">
        <v>377.65399998049998</v>
      </c>
    </row>
    <row r="5826" spans="1:3" x14ac:dyDescent="0.2">
      <c r="A5826" s="5" t="s">
        <v>9</v>
      </c>
      <c r="B5826" s="4">
        <v>26252.459586199999</v>
      </c>
      <c r="C5826" s="4">
        <v>377.76399997990001</v>
      </c>
    </row>
    <row r="5827" spans="1:3" x14ac:dyDescent="0.2">
      <c r="A5827" s="5" t="s">
        <v>3</v>
      </c>
      <c r="B5827" s="4">
        <v>0.109999999404</v>
      </c>
      <c r="C5827" s="4"/>
    </row>
    <row r="5828" spans="1:3" x14ac:dyDescent="0.2">
      <c r="A5828" s="5" t="s">
        <v>4</v>
      </c>
      <c r="B5828" s="4">
        <v>2.1386243890140002</v>
      </c>
      <c r="C5828" s="4"/>
    </row>
    <row r="5829" spans="1:3" x14ac:dyDescent="0.2">
      <c r="A5829" s="5" t="s">
        <v>10</v>
      </c>
      <c r="B5829" s="4">
        <v>5.1434931710790002</v>
      </c>
      <c r="C5829" s="4"/>
    </row>
    <row r="5830" spans="1:3" x14ac:dyDescent="0.2">
      <c r="A5830" s="5" t="s">
        <v>11</v>
      </c>
      <c r="B5830" s="4">
        <v>5.1446692800219997</v>
      </c>
      <c r="C5830" s="4"/>
    </row>
    <row r="5833" spans="1:3" x14ac:dyDescent="0.2">
      <c r="A5833" s="6" t="s">
        <v>658</v>
      </c>
      <c r="B5833" s="6"/>
      <c r="C5833" s="6"/>
    </row>
    <row r="5834" spans="1:3" x14ac:dyDescent="0.2">
      <c r="A5834" s="5" t="s">
        <v>8</v>
      </c>
      <c r="B5834" s="4">
        <v>26252.459586199999</v>
      </c>
      <c r="C5834" s="4">
        <v>377.76399997990001</v>
      </c>
    </row>
    <row r="5835" spans="1:3" x14ac:dyDescent="0.2">
      <c r="A5835" s="5" t="s">
        <v>9</v>
      </c>
      <c r="B5835" s="4">
        <v>26273.03232052</v>
      </c>
      <c r="C5835" s="4">
        <v>377.88599997760002</v>
      </c>
    </row>
    <row r="5836" spans="1:3" x14ac:dyDescent="0.2">
      <c r="A5836" s="5" t="s">
        <v>3</v>
      </c>
      <c r="B5836" s="4">
        <v>0.1219999976456</v>
      </c>
      <c r="C5836" s="4"/>
    </row>
    <row r="5837" spans="1:3" x14ac:dyDescent="0.2">
      <c r="A5837" s="5" t="s">
        <v>4</v>
      </c>
      <c r="B5837" s="4">
        <v>0.59301790298290002</v>
      </c>
      <c r="C5837" s="4"/>
    </row>
    <row r="5838" spans="1:3" x14ac:dyDescent="0.2">
      <c r="A5838" s="5" t="s">
        <v>10</v>
      </c>
      <c r="B5838" s="4">
        <v>20.57273431914</v>
      </c>
      <c r="C5838" s="4"/>
    </row>
    <row r="5839" spans="1:3" x14ac:dyDescent="0.2">
      <c r="A5839" s="5" t="s">
        <v>11</v>
      </c>
      <c r="B5839" s="4">
        <v>20.573096056880001</v>
      </c>
      <c r="C5839" s="4"/>
    </row>
    <row r="5842" spans="1:3" x14ac:dyDescent="0.2">
      <c r="A5842" s="6" t="s">
        <v>659</v>
      </c>
      <c r="B5842" s="6"/>
      <c r="C5842" s="6"/>
    </row>
    <row r="5843" spans="1:3" x14ac:dyDescent="0.2">
      <c r="A5843" s="5" t="s">
        <v>8</v>
      </c>
      <c r="B5843" s="4">
        <v>26273.03232052</v>
      </c>
      <c r="C5843" s="4">
        <v>377.88599997760002</v>
      </c>
    </row>
    <row r="5844" spans="1:3" x14ac:dyDescent="0.2">
      <c r="A5844" s="5" t="s">
        <v>9</v>
      </c>
      <c r="B5844" s="4">
        <v>26293.604094220002</v>
      </c>
      <c r="C5844" s="4">
        <v>378.12900001179997</v>
      </c>
    </row>
    <row r="5845" spans="1:3" x14ac:dyDescent="0.2">
      <c r="A5845" s="5" t="s">
        <v>3</v>
      </c>
      <c r="B5845" s="4">
        <v>0.24300003424290001</v>
      </c>
      <c r="C5845" s="4"/>
    </row>
    <row r="5846" spans="1:3" x14ac:dyDescent="0.2">
      <c r="A5846" s="5" t="s">
        <v>4</v>
      </c>
      <c r="B5846" s="4">
        <v>1.181230348895</v>
      </c>
      <c r="C5846" s="4"/>
    </row>
    <row r="5847" spans="1:3" x14ac:dyDescent="0.2">
      <c r="A5847" s="5" t="s">
        <v>10</v>
      </c>
      <c r="B5847" s="4">
        <v>20.571773699369999</v>
      </c>
      <c r="C5847" s="4"/>
    </row>
    <row r="5848" spans="1:3" x14ac:dyDescent="0.2">
      <c r="A5848" s="5" t="s">
        <v>11</v>
      </c>
      <c r="B5848" s="4">
        <v>20.573208844380002</v>
      </c>
      <c r="C5848" s="4"/>
    </row>
    <row r="5851" spans="1:3" x14ac:dyDescent="0.2">
      <c r="A5851" s="6" t="s">
        <v>660</v>
      </c>
      <c r="B5851" s="6"/>
      <c r="C5851" s="6"/>
    </row>
    <row r="5852" spans="1:3" x14ac:dyDescent="0.2">
      <c r="A5852" s="5" t="s">
        <v>8</v>
      </c>
      <c r="B5852" s="4">
        <v>26293.604094220002</v>
      </c>
      <c r="C5852" s="4">
        <v>378.12900001179997</v>
      </c>
    </row>
    <row r="5853" spans="1:3" x14ac:dyDescent="0.2">
      <c r="A5853" s="5" t="s">
        <v>9</v>
      </c>
      <c r="B5853" s="4">
        <v>26329.606051840001</v>
      </c>
      <c r="C5853" s="4">
        <v>378.28499998900003</v>
      </c>
    </row>
    <row r="5854" spans="1:3" x14ac:dyDescent="0.2">
      <c r="A5854" s="5" t="s">
        <v>3</v>
      </c>
      <c r="B5854" s="4">
        <v>0.15599997714159999</v>
      </c>
      <c r="C5854" s="4"/>
    </row>
    <row r="5855" spans="1:3" x14ac:dyDescent="0.2">
      <c r="A5855" s="5" t="s">
        <v>4</v>
      </c>
      <c r="B5855" s="4">
        <v>0.4333097071975</v>
      </c>
      <c r="C5855" s="4"/>
    </row>
    <row r="5856" spans="1:3" x14ac:dyDescent="0.2">
      <c r="A5856" s="5" t="s">
        <v>10</v>
      </c>
      <c r="B5856" s="4">
        <v>36.001957618390001</v>
      </c>
      <c r="C5856" s="4"/>
    </row>
    <row r="5857" spans="1:3" x14ac:dyDescent="0.2">
      <c r="A5857" s="5" t="s">
        <v>11</v>
      </c>
      <c r="B5857" s="4">
        <v>36.002295598330001</v>
      </c>
      <c r="C5857" s="4"/>
    </row>
    <row r="5860" spans="1:3" x14ac:dyDescent="0.2">
      <c r="A5860" s="6" t="s">
        <v>661</v>
      </c>
      <c r="B5860" s="6"/>
      <c r="C5860" s="6"/>
    </row>
    <row r="5861" spans="1:3" x14ac:dyDescent="0.2">
      <c r="A5861" s="5" t="s">
        <v>8</v>
      </c>
      <c r="B5861" s="4">
        <v>26329.606051840001</v>
      </c>
      <c r="C5861" s="4">
        <v>378.28499998900003</v>
      </c>
    </row>
    <row r="5862" spans="1:3" x14ac:dyDescent="0.2">
      <c r="A5862" s="5" t="s">
        <v>9</v>
      </c>
      <c r="B5862" s="4">
        <v>26334.749315010002</v>
      </c>
      <c r="C5862" s="4">
        <v>378.40999996289997</v>
      </c>
    </row>
    <row r="5863" spans="1:3" x14ac:dyDescent="0.2">
      <c r="A5863" s="5" t="s">
        <v>3</v>
      </c>
      <c r="B5863" s="4">
        <v>0.124999973923</v>
      </c>
      <c r="C5863" s="4"/>
    </row>
    <row r="5864" spans="1:3" x14ac:dyDescent="0.2">
      <c r="A5864" s="5" t="s">
        <v>4</v>
      </c>
      <c r="B5864" s="4">
        <v>2.430363172871</v>
      </c>
      <c r="C5864" s="4"/>
    </row>
    <row r="5865" spans="1:3" x14ac:dyDescent="0.2">
      <c r="A5865" s="5" t="s">
        <v>10</v>
      </c>
      <c r="B5865" s="4">
        <v>5.1432631681669996</v>
      </c>
      <c r="C5865" s="4"/>
    </row>
    <row r="5866" spans="1:3" x14ac:dyDescent="0.2">
      <c r="A5866" s="5" t="s">
        <v>11</v>
      </c>
      <c r="B5866" s="4">
        <v>5.1447819205979997</v>
      </c>
      <c r="C5866" s="4"/>
    </row>
    <row r="5869" spans="1:3" x14ac:dyDescent="0.2">
      <c r="A5869" s="6" t="s">
        <v>662</v>
      </c>
      <c r="B5869" s="6"/>
      <c r="C5869" s="6"/>
    </row>
    <row r="5870" spans="1:3" x14ac:dyDescent="0.2">
      <c r="A5870" s="5" t="s">
        <v>8</v>
      </c>
      <c r="B5870" s="4">
        <v>26334.749315010002</v>
      </c>
      <c r="C5870" s="4">
        <v>378.40999996289997</v>
      </c>
    </row>
    <row r="5871" spans="1:3" x14ac:dyDescent="0.2">
      <c r="A5871" s="5" t="s">
        <v>9</v>
      </c>
      <c r="B5871" s="4">
        <v>26422.181392300001</v>
      </c>
      <c r="C5871" s="4">
        <v>378.78999996930003</v>
      </c>
    </row>
    <row r="5872" spans="1:3" x14ac:dyDescent="0.2">
      <c r="A5872" s="5" t="s">
        <v>3</v>
      </c>
      <c r="B5872" s="4">
        <v>0.38000000640749998</v>
      </c>
      <c r="C5872" s="4"/>
    </row>
    <row r="5873" spans="1:3" x14ac:dyDescent="0.2">
      <c r="A5873" s="5" t="s">
        <v>4</v>
      </c>
      <c r="B5873" s="4">
        <v>0.43462310194460002</v>
      </c>
      <c r="C5873" s="4"/>
    </row>
    <row r="5874" spans="1:3" x14ac:dyDescent="0.2">
      <c r="A5874" s="5" t="s">
        <v>10</v>
      </c>
      <c r="B5874" s="4">
        <v>87.43207728886</v>
      </c>
      <c r="C5874" s="4"/>
    </row>
    <row r="5875" spans="1:3" x14ac:dyDescent="0.2">
      <c r="A5875" s="5" t="s">
        <v>11</v>
      </c>
      <c r="B5875" s="4">
        <v>87.432903068870004</v>
      </c>
      <c r="C5875" s="4"/>
    </row>
    <row r="5878" spans="1:3" x14ac:dyDescent="0.2">
      <c r="A5878" s="6" t="s">
        <v>663</v>
      </c>
      <c r="B5878" s="6"/>
      <c r="C5878" s="6"/>
    </row>
    <row r="5879" spans="1:3" x14ac:dyDescent="0.2">
      <c r="A5879" s="5" t="s">
        <v>8</v>
      </c>
      <c r="B5879" s="4">
        <v>26422.181392300001</v>
      </c>
      <c r="C5879" s="4">
        <v>378.78999996930003</v>
      </c>
    </row>
    <row r="5880" spans="1:3" x14ac:dyDescent="0.2">
      <c r="A5880" s="5" t="s">
        <v>9</v>
      </c>
      <c r="B5880" s="4">
        <v>26458.182826069999</v>
      </c>
      <c r="C5880" s="4">
        <v>379.22699999060001</v>
      </c>
    </row>
    <row r="5881" spans="1:3" x14ac:dyDescent="0.2">
      <c r="A5881" s="5" t="s">
        <v>3</v>
      </c>
      <c r="B5881" s="4">
        <v>0.43700002133850002</v>
      </c>
      <c r="C5881" s="4"/>
    </row>
    <row r="5882" spans="1:3" x14ac:dyDescent="0.2">
      <c r="A5882" s="5" t="s">
        <v>4</v>
      </c>
      <c r="B5882" s="4">
        <v>1.213840604606</v>
      </c>
      <c r="C5882" s="4"/>
    </row>
    <row r="5883" spans="1:3" x14ac:dyDescent="0.2">
      <c r="A5883" s="5" t="s">
        <v>10</v>
      </c>
      <c r="B5883" s="4">
        <v>36.001433769819997</v>
      </c>
      <c r="C5883" s="4"/>
    </row>
    <row r="5884" spans="1:3" x14ac:dyDescent="0.2">
      <c r="A5884" s="5" t="s">
        <v>11</v>
      </c>
      <c r="B5884" s="4">
        <v>36.004085913979999</v>
      </c>
      <c r="C5884" s="4"/>
    </row>
    <row r="5887" spans="1:3" x14ac:dyDescent="0.2">
      <c r="A5887" s="6" t="s">
        <v>664</v>
      </c>
      <c r="B5887" s="6"/>
      <c r="C5887" s="6"/>
    </row>
    <row r="5888" spans="1:3" x14ac:dyDescent="0.2">
      <c r="A5888" s="5" t="s">
        <v>8</v>
      </c>
      <c r="B5888" s="4">
        <v>26458.182826069999</v>
      </c>
      <c r="C5888" s="4">
        <v>379.22699999060001</v>
      </c>
    </row>
    <row r="5889" spans="1:3" x14ac:dyDescent="0.2">
      <c r="A5889" s="5" t="s">
        <v>9</v>
      </c>
      <c r="B5889" s="4">
        <v>26483.89894445</v>
      </c>
      <c r="C5889" s="4">
        <v>379.35800001029997</v>
      </c>
    </row>
    <row r="5890" spans="1:3" x14ac:dyDescent="0.2">
      <c r="A5890" s="5" t="s">
        <v>3</v>
      </c>
      <c r="B5890" s="4">
        <v>0.13100001960989999</v>
      </c>
      <c r="C5890" s="4"/>
    </row>
    <row r="5891" spans="1:3" x14ac:dyDescent="0.2">
      <c r="A5891" s="5" t="s">
        <v>4</v>
      </c>
      <c r="B5891" s="4">
        <v>0.50940821501970002</v>
      </c>
      <c r="C5891" s="4"/>
    </row>
    <row r="5892" spans="1:3" x14ac:dyDescent="0.2">
      <c r="A5892" s="5" t="s">
        <v>10</v>
      </c>
      <c r="B5892" s="4">
        <v>25.716118379609998</v>
      </c>
      <c r="C5892" s="4"/>
    </row>
    <row r="5893" spans="1:3" x14ac:dyDescent="0.2">
      <c r="A5893" s="5" t="s">
        <v>11</v>
      </c>
      <c r="B5893" s="4">
        <v>25.71645203988</v>
      </c>
      <c r="C5893" s="4"/>
    </row>
    <row r="5896" spans="1:3" x14ac:dyDescent="0.2">
      <c r="A5896" s="6" t="s">
        <v>665</v>
      </c>
      <c r="B5896" s="6"/>
      <c r="C5896" s="6"/>
    </row>
    <row r="5897" spans="1:3" x14ac:dyDescent="0.2">
      <c r="A5897" s="5" t="s">
        <v>8</v>
      </c>
      <c r="B5897" s="4">
        <v>26483.89894445</v>
      </c>
      <c r="C5897" s="4">
        <v>379.35800001029997</v>
      </c>
    </row>
    <row r="5898" spans="1:3" x14ac:dyDescent="0.2">
      <c r="A5898" s="5" t="s">
        <v>9</v>
      </c>
      <c r="B5898" s="4">
        <v>26499.32747792</v>
      </c>
      <c r="C5898" s="4">
        <v>379.53999999910002</v>
      </c>
    </row>
    <row r="5899" spans="1:3" x14ac:dyDescent="0.2">
      <c r="A5899" s="5" t="s">
        <v>3</v>
      </c>
      <c r="B5899" s="4">
        <v>0.18199998885390001</v>
      </c>
      <c r="C5899" s="4"/>
    </row>
    <row r="5900" spans="1:3" x14ac:dyDescent="0.2">
      <c r="A5900" s="5" t="s">
        <v>4</v>
      </c>
      <c r="B5900" s="4">
        <v>1.179632459225</v>
      </c>
      <c r="C5900" s="4"/>
    </row>
    <row r="5901" spans="1:3" x14ac:dyDescent="0.2">
      <c r="A5901" s="5" t="s">
        <v>10</v>
      </c>
      <c r="B5901" s="4">
        <v>15.428533475029999</v>
      </c>
      <c r="C5901" s="4"/>
    </row>
    <row r="5902" spans="1:3" x14ac:dyDescent="0.2">
      <c r="A5902" s="5" t="s">
        <v>11</v>
      </c>
      <c r="B5902" s="4">
        <v>15.429606903170001</v>
      </c>
      <c r="C5902" s="4"/>
    </row>
    <row r="5905" spans="1:3" x14ac:dyDescent="0.2">
      <c r="A5905" s="6" t="s">
        <v>666</v>
      </c>
      <c r="B5905" s="6"/>
      <c r="C5905" s="6"/>
    </row>
    <row r="5906" spans="1:3" x14ac:dyDescent="0.2">
      <c r="A5906" s="5" t="s">
        <v>8</v>
      </c>
      <c r="B5906" s="4">
        <v>26499.32747792</v>
      </c>
      <c r="C5906" s="4">
        <v>379.53999999910002</v>
      </c>
    </row>
    <row r="5907" spans="1:3" x14ac:dyDescent="0.2">
      <c r="A5907" s="5" t="s">
        <v>9</v>
      </c>
      <c r="B5907" s="4">
        <v>26566.18849194</v>
      </c>
      <c r="C5907" s="4">
        <v>379.70000000670001</v>
      </c>
    </row>
    <row r="5908" spans="1:3" x14ac:dyDescent="0.2">
      <c r="A5908" s="5" t="s">
        <v>3</v>
      </c>
      <c r="B5908" s="4">
        <v>0.16000000759960001</v>
      </c>
      <c r="C5908" s="4"/>
    </row>
    <row r="5909" spans="1:3" x14ac:dyDescent="0.2">
      <c r="A5909" s="5" t="s">
        <v>4</v>
      </c>
      <c r="B5909" s="4">
        <v>0.23930239458790001</v>
      </c>
      <c r="C5909" s="4"/>
    </row>
    <row r="5910" spans="1:3" x14ac:dyDescent="0.2">
      <c r="A5910" s="5" t="s">
        <v>10</v>
      </c>
      <c r="B5910" s="4">
        <v>66.861014021670002</v>
      </c>
      <c r="C5910" s="4"/>
    </row>
    <row r="5911" spans="1:3" x14ac:dyDescent="0.2">
      <c r="A5911" s="5" t="s">
        <v>11</v>
      </c>
      <c r="B5911" s="4">
        <v>66.861205463320005</v>
      </c>
      <c r="C5911" s="4"/>
    </row>
    <row r="5914" spans="1:3" x14ac:dyDescent="0.2">
      <c r="A5914" s="6" t="s">
        <v>667</v>
      </c>
      <c r="B5914" s="6"/>
      <c r="C5914" s="6"/>
    </row>
    <row r="5915" spans="1:3" x14ac:dyDescent="0.2">
      <c r="A5915" s="5" t="s">
        <v>8</v>
      </c>
      <c r="B5915" s="4">
        <v>26566.18849194</v>
      </c>
      <c r="C5915" s="4">
        <v>379.70000000670001</v>
      </c>
    </row>
    <row r="5916" spans="1:3" x14ac:dyDescent="0.2">
      <c r="A5916" s="5" t="s">
        <v>9</v>
      </c>
      <c r="B5916" s="4">
        <v>26612.475733380001</v>
      </c>
      <c r="C5916" s="4">
        <v>379.99999996269997</v>
      </c>
    </row>
    <row r="5917" spans="1:3" x14ac:dyDescent="0.2">
      <c r="A5917" s="5" t="s">
        <v>3</v>
      </c>
      <c r="B5917" s="4">
        <v>0.29999995604160001</v>
      </c>
      <c r="C5917" s="4"/>
    </row>
    <row r="5918" spans="1:3" x14ac:dyDescent="0.2">
      <c r="A5918" s="5" t="s">
        <v>4</v>
      </c>
      <c r="B5918" s="4">
        <v>0.64812666891299997</v>
      </c>
      <c r="C5918" s="4"/>
    </row>
    <row r="5919" spans="1:3" x14ac:dyDescent="0.2">
      <c r="A5919" s="5" t="s">
        <v>10</v>
      </c>
      <c r="B5919" s="4">
        <v>46.287241434569999</v>
      </c>
      <c r="C5919" s="4"/>
    </row>
    <row r="5920" spans="1:3" x14ac:dyDescent="0.2">
      <c r="A5920" s="5" t="s">
        <v>11</v>
      </c>
      <c r="B5920" s="4">
        <v>46.288213614219998</v>
      </c>
      <c r="C5920" s="4"/>
    </row>
    <row r="5923" spans="1:3" x14ac:dyDescent="0.2">
      <c r="A5923" s="6" t="s">
        <v>668</v>
      </c>
      <c r="B5923" s="6"/>
      <c r="C5923" s="6"/>
    </row>
    <row r="5924" spans="1:3" x14ac:dyDescent="0.2">
      <c r="A5924" s="5" t="s">
        <v>8</v>
      </c>
      <c r="B5924" s="4">
        <v>26612.475733380001</v>
      </c>
      <c r="C5924" s="4">
        <v>379.99999996269997</v>
      </c>
    </row>
    <row r="5925" spans="1:3" x14ac:dyDescent="0.2">
      <c r="A5925" s="5" t="s">
        <v>9</v>
      </c>
      <c r="B5925" s="4">
        <v>26720.480914749998</v>
      </c>
      <c r="C5925" s="4">
        <v>380.0820000283</v>
      </c>
    </row>
    <row r="5926" spans="1:3" x14ac:dyDescent="0.2">
      <c r="A5926" s="5" t="s">
        <v>3</v>
      </c>
      <c r="B5926" s="4">
        <v>8.2000065594909993E-2</v>
      </c>
      <c r="C5926" s="4"/>
    </row>
    <row r="5927" spans="1:3" x14ac:dyDescent="0.2">
      <c r="A5927" s="5" t="s">
        <v>4</v>
      </c>
      <c r="B5927" s="4">
        <v>7.5922344236679998E-2</v>
      </c>
      <c r="C5927" s="4"/>
    </row>
    <row r="5928" spans="1:3" x14ac:dyDescent="0.2">
      <c r="A5928" s="5" t="s">
        <v>10</v>
      </c>
      <c r="B5928" s="4">
        <v>108.0051813723</v>
      </c>
      <c r="C5928" s="4"/>
    </row>
    <row r="5929" spans="1:3" x14ac:dyDescent="0.2">
      <c r="A5929" s="5" t="s">
        <v>11</v>
      </c>
      <c r="B5929" s="4">
        <v>108.00521250049999</v>
      </c>
      <c r="C5929" s="4"/>
    </row>
    <row r="5932" spans="1:3" x14ac:dyDescent="0.2">
      <c r="A5932" s="6" t="s">
        <v>669</v>
      </c>
      <c r="B5932" s="6"/>
      <c r="C5932" s="6"/>
    </row>
    <row r="5933" spans="1:3" x14ac:dyDescent="0.2">
      <c r="A5933" s="5" t="s">
        <v>8</v>
      </c>
      <c r="B5933" s="4">
        <v>26720.480914749998</v>
      </c>
      <c r="C5933" s="4">
        <v>380.0820000283</v>
      </c>
    </row>
    <row r="5934" spans="1:3" x14ac:dyDescent="0.2">
      <c r="A5934" s="5" t="s">
        <v>9</v>
      </c>
      <c r="B5934" s="4">
        <v>26725.623374269999</v>
      </c>
      <c r="C5934" s="4">
        <v>380.17800001429998</v>
      </c>
    </row>
    <row r="5935" spans="1:3" x14ac:dyDescent="0.2">
      <c r="A5935" s="5" t="s">
        <v>3</v>
      </c>
      <c r="B5935" s="4">
        <v>9.5999985933300003E-2</v>
      </c>
      <c r="C5935" s="4"/>
    </row>
    <row r="5936" spans="1:3" x14ac:dyDescent="0.2">
      <c r="A5936" s="5" t="s">
        <v>4</v>
      </c>
      <c r="B5936" s="4">
        <v>1.8668107254220001</v>
      </c>
      <c r="C5936" s="4"/>
    </row>
    <row r="5937" spans="1:3" x14ac:dyDescent="0.2">
      <c r="A5937" s="5" t="s">
        <v>10</v>
      </c>
      <c r="B5937" s="4">
        <v>5.1424595233980002</v>
      </c>
      <c r="C5937" s="4"/>
    </row>
    <row r="5938" spans="1:3" x14ac:dyDescent="0.2">
      <c r="A5938" s="5" t="s">
        <v>11</v>
      </c>
      <c r="B5938" s="4">
        <v>5.1433555143590004</v>
      </c>
      <c r="C5938" s="4"/>
    </row>
    <row r="5941" spans="1:3" x14ac:dyDescent="0.2">
      <c r="A5941" s="6" t="s">
        <v>670</v>
      </c>
      <c r="B5941" s="6"/>
      <c r="C5941" s="6"/>
    </row>
    <row r="5942" spans="1:3" x14ac:dyDescent="0.2">
      <c r="A5942" s="5" t="s">
        <v>8</v>
      </c>
      <c r="B5942" s="4">
        <v>26725.623374269999</v>
      </c>
      <c r="C5942" s="4">
        <v>380.17800001429998</v>
      </c>
    </row>
    <row r="5943" spans="1:3" x14ac:dyDescent="0.2">
      <c r="A5943" s="5" t="s">
        <v>9</v>
      </c>
      <c r="B5943" s="4">
        <v>26751.338811239999</v>
      </c>
      <c r="C5943" s="4">
        <v>380.30299998819999</v>
      </c>
    </row>
    <row r="5944" spans="1:3" x14ac:dyDescent="0.2">
      <c r="A5944" s="5" t="s">
        <v>3</v>
      </c>
      <c r="B5944" s="4">
        <v>0.124999973923</v>
      </c>
      <c r="C5944" s="4"/>
    </row>
    <row r="5945" spans="1:3" x14ac:dyDescent="0.2">
      <c r="A5945" s="5" t="s">
        <v>4</v>
      </c>
      <c r="B5945" s="4">
        <v>0.48608924697830003</v>
      </c>
      <c r="C5945" s="4"/>
    </row>
    <row r="5946" spans="1:3" x14ac:dyDescent="0.2">
      <c r="A5946" s="5" t="s">
        <v>10</v>
      </c>
      <c r="B5946" s="4">
        <v>25.71543696965</v>
      </c>
      <c r="C5946" s="4"/>
    </row>
    <row r="5947" spans="1:3" x14ac:dyDescent="0.2">
      <c r="A5947" s="5" t="s">
        <v>11</v>
      </c>
      <c r="B5947" s="4">
        <v>25.715740773579999</v>
      </c>
      <c r="C5947" s="4"/>
    </row>
    <row r="5950" spans="1:3" x14ac:dyDescent="0.2">
      <c r="A5950" s="6" t="s">
        <v>671</v>
      </c>
      <c r="B5950" s="6"/>
      <c r="C5950" s="6"/>
    </row>
    <row r="5951" spans="1:3" x14ac:dyDescent="0.2">
      <c r="A5951" s="5" t="s">
        <v>8</v>
      </c>
      <c r="B5951" s="4">
        <v>26751.338811239999</v>
      </c>
      <c r="C5951" s="4">
        <v>380.30299998819999</v>
      </c>
    </row>
    <row r="5952" spans="1:3" x14ac:dyDescent="0.2">
      <c r="A5952" s="5" t="s">
        <v>9</v>
      </c>
      <c r="B5952" s="4">
        <v>26761.625331349998</v>
      </c>
      <c r="C5952" s="4">
        <v>380.4700000025</v>
      </c>
    </row>
    <row r="5953" spans="1:3" x14ac:dyDescent="0.2">
      <c r="A5953" s="5" t="s">
        <v>3</v>
      </c>
      <c r="B5953" s="4">
        <v>0.1670000143349</v>
      </c>
      <c r="C5953" s="4"/>
    </row>
    <row r="5954" spans="1:3" x14ac:dyDescent="0.2">
      <c r="A5954" s="5" t="s">
        <v>4</v>
      </c>
      <c r="B5954" s="4">
        <v>1.623484060202</v>
      </c>
      <c r="C5954" s="4"/>
    </row>
    <row r="5955" spans="1:3" x14ac:dyDescent="0.2">
      <c r="A5955" s="5" t="s">
        <v>10</v>
      </c>
      <c r="B5955" s="4">
        <v>10.286520109970001</v>
      </c>
      <c r="C5955" s="4"/>
    </row>
    <row r="5956" spans="1:3" x14ac:dyDescent="0.2">
      <c r="A5956" s="5" t="s">
        <v>11</v>
      </c>
      <c r="B5956" s="4">
        <v>10.287875629969999</v>
      </c>
      <c r="C5956" s="4"/>
    </row>
    <row r="5959" spans="1:3" x14ac:dyDescent="0.2">
      <c r="A5959" s="6" t="s">
        <v>672</v>
      </c>
      <c r="B5959" s="6"/>
      <c r="C5959" s="6"/>
    </row>
    <row r="5960" spans="1:3" x14ac:dyDescent="0.2">
      <c r="A5960" s="5" t="s">
        <v>8</v>
      </c>
      <c r="B5960" s="4">
        <v>26761.625331349998</v>
      </c>
      <c r="C5960" s="4">
        <v>380.4700000025</v>
      </c>
    </row>
    <row r="5961" spans="1:3" x14ac:dyDescent="0.2">
      <c r="A5961" s="5" t="s">
        <v>9</v>
      </c>
      <c r="B5961" s="4">
        <v>26833.628802439998</v>
      </c>
      <c r="C5961" s="4">
        <v>380.50000004470002</v>
      </c>
    </row>
    <row r="5962" spans="1:3" x14ac:dyDescent="0.2">
      <c r="A5962" s="5" t="s">
        <v>3</v>
      </c>
      <c r="B5962" s="4">
        <v>3.0000042170289998E-2</v>
      </c>
      <c r="C5962" s="4"/>
    </row>
    <row r="5963" spans="1:3" x14ac:dyDescent="0.2">
      <c r="A5963" s="5" t="s">
        <v>4</v>
      </c>
      <c r="B5963" s="4">
        <v>4.1664716597540001E-2</v>
      </c>
      <c r="C5963" s="4"/>
    </row>
    <row r="5964" spans="1:3" x14ac:dyDescent="0.2">
      <c r="A5964" s="5" t="s">
        <v>10</v>
      </c>
      <c r="B5964" s="4">
        <v>72.003471090580007</v>
      </c>
      <c r="C5964" s="4"/>
    </row>
    <row r="5965" spans="1:3" x14ac:dyDescent="0.2">
      <c r="A5965" s="5" t="s">
        <v>11</v>
      </c>
      <c r="B5965" s="4">
        <v>72.003477340299995</v>
      </c>
      <c r="C5965" s="4"/>
    </row>
    <row r="5968" spans="1:3" x14ac:dyDescent="0.2">
      <c r="A5968" s="6" t="s">
        <v>673</v>
      </c>
      <c r="B5968" s="6"/>
      <c r="C5968" s="6"/>
    </row>
    <row r="5969" spans="1:3" x14ac:dyDescent="0.2">
      <c r="A5969" s="5" t="s">
        <v>8</v>
      </c>
      <c r="B5969" s="4">
        <v>26833.628802439998</v>
      </c>
      <c r="C5969" s="4">
        <v>380.50000004470002</v>
      </c>
    </row>
    <row r="5970" spans="1:3" x14ac:dyDescent="0.2">
      <c r="A5970" s="5" t="s">
        <v>9</v>
      </c>
      <c r="B5970" s="4">
        <v>26843.914964299998</v>
      </c>
      <c r="C5970" s="4">
        <v>380.79399995509999</v>
      </c>
    </row>
    <row r="5971" spans="1:3" x14ac:dyDescent="0.2">
      <c r="A5971" s="5" t="s">
        <v>3</v>
      </c>
      <c r="B5971" s="4">
        <v>0.29399991035459999</v>
      </c>
      <c r="C5971" s="4"/>
    </row>
    <row r="5972" spans="1:3" x14ac:dyDescent="0.2">
      <c r="A5972" s="5" t="s">
        <v>4</v>
      </c>
      <c r="B5972" s="4">
        <v>2.8582080906659999</v>
      </c>
      <c r="C5972" s="4"/>
    </row>
    <row r="5973" spans="1:3" x14ac:dyDescent="0.2">
      <c r="A5973" s="5" t="s">
        <v>10</v>
      </c>
      <c r="B5973" s="4">
        <v>10.28616185486</v>
      </c>
      <c r="C5973" s="4"/>
    </row>
    <row r="5974" spans="1:3" x14ac:dyDescent="0.2">
      <c r="A5974" s="5" t="s">
        <v>11</v>
      </c>
      <c r="B5974" s="4">
        <v>10.29036256172</v>
      </c>
      <c r="C5974" s="4"/>
    </row>
    <row r="5977" spans="1:3" x14ac:dyDescent="0.2">
      <c r="A5977" s="6" t="s">
        <v>674</v>
      </c>
      <c r="B5977" s="6"/>
      <c r="C5977" s="6"/>
    </row>
    <row r="5978" spans="1:3" x14ac:dyDescent="0.2">
      <c r="A5978" s="5" t="s">
        <v>8</v>
      </c>
      <c r="B5978" s="4">
        <v>26843.914964299998</v>
      </c>
      <c r="C5978" s="4">
        <v>380.79399995509999</v>
      </c>
    </row>
    <row r="5979" spans="1:3" x14ac:dyDescent="0.2">
      <c r="A5979" s="5" t="s">
        <v>9</v>
      </c>
      <c r="B5979" s="4">
        <v>26869.630637990002</v>
      </c>
      <c r="C5979" s="4">
        <v>381.08699999750002</v>
      </c>
    </row>
    <row r="5980" spans="1:3" x14ac:dyDescent="0.2">
      <c r="A5980" s="5" t="s">
        <v>3</v>
      </c>
      <c r="B5980" s="4">
        <v>0.29300004243849997</v>
      </c>
      <c r="C5980" s="4"/>
    </row>
    <row r="5981" spans="1:3" x14ac:dyDescent="0.2">
      <c r="A5981" s="5" t="s">
        <v>4</v>
      </c>
      <c r="B5981" s="4">
        <v>1.1393831092290001</v>
      </c>
      <c r="C5981" s="4"/>
    </row>
    <row r="5982" spans="1:3" x14ac:dyDescent="0.2">
      <c r="A5982" s="5" t="s">
        <v>10</v>
      </c>
      <c r="B5982" s="4">
        <v>25.715673689150002</v>
      </c>
      <c r="C5982" s="4"/>
    </row>
    <row r="5983" spans="1:3" x14ac:dyDescent="0.2">
      <c r="A5983" s="5" t="s">
        <v>11</v>
      </c>
      <c r="B5983" s="4">
        <v>25.71734283148</v>
      </c>
      <c r="C5983" s="4"/>
    </row>
    <row r="5986" spans="1:3" x14ac:dyDescent="0.2">
      <c r="A5986" s="6" t="s">
        <v>675</v>
      </c>
      <c r="B5986" s="6"/>
      <c r="C5986" s="6"/>
    </row>
    <row r="5987" spans="1:3" x14ac:dyDescent="0.2">
      <c r="A5987" s="5" t="s">
        <v>8</v>
      </c>
      <c r="B5987" s="4">
        <v>26869.630637990002</v>
      </c>
      <c r="C5987" s="4">
        <v>381.08699999750002</v>
      </c>
    </row>
    <row r="5988" spans="1:3" x14ac:dyDescent="0.2">
      <c r="A5988" s="5" t="s">
        <v>9</v>
      </c>
      <c r="B5988" s="4">
        <v>26900.48854296</v>
      </c>
      <c r="C5988" s="4">
        <v>381.09999995679999</v>
      </c>
    </row>
    <row r="5989" spans="1:3" x14ac:dyDescent="0.2">
      <c r="A5989" s="5" t="s">
        <v>3</v>
      </c>
      <c r="B5989" s="4">
        <v>1.299995929003E-2</v>
      </c>
      <c r="C5989" s="4"/>
    </row>
    <row r="5990" spans="1:3" x14ac:dyDescent="0.2">
      <c r="A5990" s="5" t="s">
        <v>4</v>
      </c>
      <c r="B5990" s="4">
        <v>4.212845720886E-2</v>
      </c>
      <c r="C5990" s="4"/>
    </row>
    <row r="5991" spans="1:3" x14ac:dyDescent="0.2">
      <c r="A5991" s="5" t="s">
        <v>10</v>
      </c>
      <c r="B5991" s="4">
        <v>30.85790496808</v>
      </c>
      <c r="C5991" s="4"/>
    </row>
    <row r="5992" spans="1:3" x14ac:dyDescent="0.2">
      <c r="A5992" s="5" t="s">
        <v>11</v>
      </c>
      <c r="B5992" s="4">
        <v>30.857907706420001</v>
      </c>
      <c r="C5992" s="4"/>
    </row>
    <row r="5995" spans="1:3" x14ac:dyDescent="0.2">
      <c r="A5995" s="6" t="s">
        <v>676</v>
      </c>
      <c r="B5995" s="6"/>
      <c r="C5995" s="6"/>
    </row>
    <row r="5996" spans="1:3" x14ac:dyDescent="0.2">
      <c r="A5996" s="5" t="s">
        <v>8</v>
      </c>
      <c r="B5996" s="4">
        <v>26900.48854296</v>
      </c>
      <c r="C5996" s="4">
        <v>381.09999995679999</v>
      </c>
    </row>
    <row r="5997" spans="1:3" x14ac:dyDescent="0.2">
      <c r="A5997" s="5" t="s">
        <v>9</v>
      </c>
      <c r="B5997" s="4">
        <v>26936.491174999999</v>
      </c>
      <c r="C5997" s="4">
        <v>381.25999996439998</v>
      </c>
    </row>
    <row r="5998" spans="1:3" x14ac:dyDescent="0.2">
      <c r="A5998" s="5" t="s">
        <v>3</v>
      </c>
      <c r="B5998" s="4">
        <v>0.16000000759960001</v>
      </c>
      <c r="C5998" s="4"/>
    </row>
    <row r="5999" spans="1:3" x14ac:dyDescent="0.2">
      <c r="A5999" s="5" t="s">
        <v>4</v>
      </c>
      <c r="B5999" s="4">
        <v>0.444411973598</v>
      </c>
      <c r="C5999" s="4"/>
    </row>
    <row r="6000" spans="1:3" x14ac:dyDescent="0.2">
      <c r="A6000" s="5" t="s">
        <v>10</v>
      </c>
      <c r="B6000" s="4">
        <v>36.002632040770003</v>
      </c>
      <c r="C6000" s="4"/>
    </row>
    <row r="6001" spans="1:3" x14ac:dyDescent="0.2">
      <c r="A6001" s="5" t="s">
        <v>11</v>
      </c>
      <c r="B6001" s="4">
        <v>36.002987568610003</v>
      </c>
      <c r="C6001" s="4"/>
    </row>
    <row r="6004" spans="1:3" x14ac:dyDescent="0.2">
      <c r="A6004" s="6" t="s">
        <v>677</v>
      </c>
      <c r="B6004" s="6"/>
      <c r="C6004" s="6"/>
    </row>
    <row r="6005" spans="1:3" x14ac:dyDescent="0.2">
      <c r="A6005" s="5" t="s">
        <v>8</v>
      </c>
      <c r="B6005" s="4">
        <v>26936.491174999999</v>
      </c>
      <c r="C6005" s="4">
        <v>381.25999996439998</v>
      </c>
    </row>
    <row r="6006" spans="1:3" x14ac:dyDescent="0.2">
      <c r="A6006" s="5" t="s">
        <v>9</v>
      </c>
      <c r="B6006" s="4">
        <v>26946.776617650001</v>
      </c>
      <c r="C6006" s="4">
        <v>381.36999996380001</v>
      </c>
    </row>
    <row r="6007" spans="1:3" x14ac:dyDescent="0.2">
      <c r="A6007" s="5" t="s">
        <v>3</v>
      </c>
      <c r="B6007" s="4">
        <v>0.109999999404</v>
      </c>
      <c r="C6007" s="4"/>
    </row>
    <row r="6008" spans="1:3" x14ac:dyDescent="0.2">
      <c r="A6008" s="5" t="s">
        <v>4</v>
      </c>
      <c r="B6008" s="4">
        <v>1.0694726824109999</v>
      </c>
      <c r="C6008" s="4"/>
    </row>
    <row r="6009" spans="1:3" x14ac:dyDescent="0.2">
      <c r="A6009" s="5" t="s">
        <v>10</v>
      </c>
      <c r="B6009" s="4">
        <v>10.28544264974</v>
      </c>
      <c r="C6009" s="4"/>
    </row>
    <row r="6010" spans="1:3" x14ac:dyDescent="0.2">
      <c r="A6010" s="5" t="s">
        <v>11</v>
      </c>
      <c r="B6010" s="4">
        <v>10.28603084289</v>
      </c>
      <c r="C6010" s="4"/>
    </row>
    <row r="6013" spans="1:3" x14ac:dyDescent="0.2">
      <c r="A6013" s="6" t="s">
        <v>678</v>
      </c>
      <c r="B6013" s="6"/>
      <c r="C6013" s="6"/>
    </row>
    <row r="6014" spans="1:3" x14ac:dyDescent="0.2">
      <c r="A6014" s="5" t="s">
        <v>8</v>
      </c>
      <c r="B6014" s="4">
        <v>26946.776617650001</v>
      </c>
      <c r="C6014" s="4">
        <v>381.36999996380001</v>
      </c>
    </row>
    <row r="6015" spans="1:3" x14ac:dyDescent="0.2">
      <c r="A6015" s="5" t="s">
        <v>9</v>
      </c>
      <c r="B6015" s="4">
        <v>26996.19496293</v>
      </c>
      <c r="C6015" s="4">
        <v>381.4400000311</v>
      </c>
    </row>
    <row r="6016" spans="1:3" x14ac:dyDescent="0.2">
      <c r="A6016" s="5" t="s">
        <v>3</v>
      </c>
      <c r="B6016" s="4">
        <v>7.0000067353249998E-2</v>
      </c>
      <c r="C6016" s="4"/>
    </row>
    <row r="6017" spans="1:3" x14ac:dyDescent="0.2">
      <c r="A6017" s="5" t="s">
        <v>4</v>
      </c>
      <c r="B6017" s="4">
        <v>0.14164793854220001</v>
      </c>
      <c r="C6017" s="4"/>
    </row>
    <row r="6018" spans="1:3" x14ac:dyDescent="0.2">
      <c r="A6018" s="5" t="s">
        <v>10</v>
      </c>
      <c r="B6018" s="4">
        <v>49.418345281729998</v>
      </c>
      <c r="C6018" s="4"/>
    </row>
    <row r="6019" spans="1:3" x14ac:dyDescent="0.2">
      <c r="A6019" s="5" t="s">
        <v>11</v>
      </c>
      <c r="B6019" s="4">
        <v>49.418394858539997</v>
      </c>
      <c r="C6019" s="4"/>
    </row>
    <row r="6022" spans="1:3" x14ac:dyDescent="0.2">
      <c r="A6022" s="6" t="s">
        <v>679</v>
      </c>
      <c r="B6022" s="6"/>
      <c r="C6022" s="6"/>
    </row>
    <row r="6023" spans="1:3" x14ac:dyDescent="0.2">
      <c r="A6023" s="5" t="s">
        <v>8</v>
      </c>
      <c r="B6023" s="4">
        <v>26996.19496293</v>
      </c>
      <c r="C6023" s="4">
        <v>381.4400000311</v>
      </c>
    </row>
    <row r="6024" spans="1:3" x14ac:dyDescent="0.2">
      <c r="A6024" s="5" t="s">
        <v>9</v>
      </c>
      <c r="B6024" s="4">
        <v>27003.350780029999</v>
      </c>
      <c r="C6024" s="4">
        <v>381.57799996440002</v>
      </c>
    </row>
    <row r="6025" spans="1:3" x14ac:dyDescent="0.2">
      <c r="A6025" s="5" t="s">
        <v>3</v>
      </c>
      <c r="B6025" s="4">
        <v>0.137999933213</v>
      </c>
      <c r="C6025" s="4"/>
    </row>
    <row r="6026" spans="1:3" x14ac:dyDescent="0.2">
      <c r="A6026" s="5" t="s">
        <v>4</v>
      </c>
      <c r="B6026" s="4">
        <v>1.9285000043939999</v>
      </c>
      <c r="C6026" s="4"/>
    </row>
    <row r="6027" spans="1:3" x14ac:dyDescent="0.2">
      <c r="A6027" s="5" t="s">
        <v>10</v>
      </c>
      <c r="B6027" s="4">
        <v>7.1558171064860003</v>
      </c>
      <c r="C6027" s="4"/>
    </row>
    <row r="6028" spans="1:3" x14ac:dyDescent="0.2">
      <c r="A6028" s="5" t="s">
        <v>11</v>
      </c>
      <c r="B6028" s="4">
        <v>7.157147647146</v>
      </c>
      <c r="C6028" s="4"/>
    </row>
    <row r="6031" spans="1:3" x14ac:dyDescent="0.2">
      <c r="A6031" s="6" t="s">
        <v>680</v>
      </c>
      <c r="B6031" s="6"/>
      <c r="C6031" s="6"/>
    </row>
    <row r="6032" spans="1:3" x14ac:dyDescent="0.2">
      <c r="A6032" s="5" t="s">
        <v>8</v>
      </c>
      <c r="B6032" s="4">
        <v>27003.350780029999</v>
      </c>
      <c r="C6032" s="4">
        <v>381.57799996440002</v>
      </c>
    </row>
    <row r="6033" spans="1:3" x14ac:dyDescent="0.2">
      <c r="A6033" s="5" t="s">
        <v>9</v>
      </c>
      <c r="B6033" s="4">
        <v>27013.637230389999</v>
      </c>
      <c r="C6033" s="4">
        <v>381.57999997960002</v>
      </c>
    </row>
    <row r="6034" spans="1:3" x14ac:dyDescent="0.2">
      <c r="A6034" s="5" t="s">
        <v>3</v>
      </c>
      <c r="B6034" s="4">
        <v>2.0000152289869999E-3</v>
      </c>
      <c r="C6034" s="4"/>
    </row>
    <row r="6035" spans="1:3" x14ac:dyDescent="0.2">
      <c r="A6035" s="5" t="s">
        <v>4</v>
      </c>
      <c r="B6035" s="4">
        <v>1.944320111068E-2</v>
      </c>
      <c r="C6035" s="4"/>
    </row>
    <row r="6036" spans="1:3" x14ac:dyDescent="0.2">
      <c r="A6036" s="5" t="s">
        <v>10</v>
      </c>
      <c r="B6036" s="4">
        <v>10.28645035147</v>
      </c>
      <c r="C6036" s="4"/>
    </row>
    <row r="6037" spans="1:3" x14ac:dyDescent="0.2">
      <c r="A6037" s="5" t="s">
        <v>11</v>
      </c>
      <c r="B6037" s="4">
        <v>10.286450545899999</v>
      </c>
      <c r="C6037" s="4"/>
    </row>
    <row r="6040" spans="1:3" x14ac:dyDescent="0.2">
      <c r="A6040" s="6" t="s">
        <v>681</v>
      </c>
      <c r="B6040" s="6"/>
      <c r="C6040" s="6"/>
    </row>
    <row r="6041" spans="1:3" x14ac:dyDescent="0.2">
      <c r="A6041" s="5" t="s">
        <v>8</v>
      </c>
      <c r="B6041" s="4">
        <v>27013.637230389999</v>
      </c>
      <c r="C6041" s="4">
        <v>381.57999997960002</v>
      </c>
    </row>
    <row r="6042" spans="1:3" x14ac:dyDescent="0.2">
      <c r="A6042" s="5" t="s">
        <v>9</v>
      </c>
      <c r="B6042" s="4">
        <v>27018.779961280001</v>
      </c>
      <c r="C6042" s="4">
        <v>381.71000003810002</v>
      </c>
    </row>
    <row r="6043" spans="1:3" x14ac:dyDescent="0.2">
      <c r="A6043" s="5" t="s">
        <v>3</v>
      </c>
      <c r="B6043" s="4">
        <v>0.13000005856159999</v>
      </c>
      <c r="C6043" s="4"/>
    </row>
    <row r="6044" spans="1:3" x14ac:dyDescent="0.2">
      <c r="A6044" s="5" t="s">
        <v>4</v>
      </c>
      <c r="B6044" s="4">
        <v>2.527840971052</v>
      </c>
      <c r="C6044" s="4"/>
    </row>
    <row r="6045" spans="1:3" x14ac:dyDescent="0.2">
      <c r="A6045" s="5" t="s">
        <v>10</v>
      </c>
      <c r="B6045" s="4">
        <v>5.1427308936870002</v>
      </c>
      <c r="C6045" s="4"/>
    </row>
    <row r="6046" spans="1:3" x14ac:dyDescent="0.2">
      <c r="A6046" s="5" t="s">
        <v>11</v>
      </c>
      <c r="B6046" s="4">
        <v>5.1443737286579996</v>
      </c>
      <c r="C6046" s="4"/>
    </row>
    <row r="6049" spans="1:3" x14ac:dyDescent="0.2">
      <c r="A6049" s="6" t="s">
        <v>682</v>
      </c>
      <c r="B6049" s="6"/>
      <c r="C6049" s="6"/>
    </row>
    <row r="6050" spans="1:3" x14ac:dyDescent="0.2">
      <c r="A6050" s="5" t="s">
        <v>8</v>
      </c>
      <c r="B6050" s="4">
        <v>27018.779961280001</v>
      </c>
      <c r="C6050" s="4">
        <v>381.71000003810002</v>
      </c>
    </row>
    <row r="6051" spans="1:3" x14ac:dyDescent="0.2">
      <c r="A6051" s="5" t="s">
        <v>9</v>
      </c>
      <c r="B6051" s="4">
        <v>27044.495058500001</v>
      </c>
      <c r="C6051" s="4">
        <v>381.9230000302</v>
      </c>
    </row>
    <row r="6052" spans="1:3" x14ac:dyDescent="0.2">
      <c r="A6052" s="5" t="s">
        <v>3</v>
      </c>
      <c r="B6052" s="4">
        <v>0.21299999207260001</v>
      </c>
      <c r="C6052" s="4"/>
    </row>
    <row r="6053" spans="1:3" x14ac:dyDescent="0.2">
      <c r="A6053" s="5" t="s">
        <v>4</v>
      </c>
      <c r="B6053" s="4">
        <v>0.82830716216830003</v>
      </c>
      <c r="C6053" s="4"/>
    </row>
    <row r="6054" spans="1:3" x14ac:dyDescent="0.2">
      <c r="A6054" s="5" t="s">
        <v>10</v>
      </c>
      <c r="B6054" s="4">
        <v>25.715097224920001</v>
      </c>
      <c r="C6054" s="4"/>
    </row>
    <row r="6055" spans="1:3" x14ac:dyDescent="0.2">
      <c r="A6055" s="5" t="s">
        <v>11</v>
      </c>
      <c r="B6055" s="4">
        <v>25.715979356889999</v>
      </c>
      <c r="C6055" s="4"/>
    </row>
    <row r="6058" spans="1:3" x14ac:dyDescent="0.2">
      <c r="A6058" s="6" t="s">
        <v>683</v>
      </c>
      <c r="B6058" s="6"/>
      <c r="C6058" s="6"/>
    </row>
    <row r="6059" spans="1:3" x14ac:dyDescent="0.2">
      <c r="A6059" s="5" t="s">
        <v>8</v>
      </c>
      <c r="B6059" s="4">
        <v>27044.495058500001</v>
      </c>
      <c r="C6059" s="4">
        <v>381.9230000302</v>
      </c>
    </row>
    <row r="6060" spans="1:3" x14ac:dyDescent="0.2">
      <c r="A6060" s="5" t="s">
        <v>9</v>
      </c>
      <c r="B6060" s="4">
        <v>27065.067666049999</v>
      </c>
      <c r="C6060" s="4">
        <v>382.31599999589997</v>
      </c>
    </row>
    <row r="6061" spans="1:3" x14ac:dyDescent="0.2">
      <c r="A6061" s="5" t="s">
        <v>3</v>
      </c>
      <c r="B6061" s="4">
        <v>0.39299996569750001</v>
      </c>
      <c r="C6061" s="4"/>
    </row>
    <row r="6062" spans="1:3" x14ac:dyDescent="0.2">
      <c r="A6062" s="5" t="s">
        <v>4</v>
      </c>
      <c r="B6062" s="4">
        <v>1.910307017766</v>
      </c>
      <c r="C6062" s="4"/>
    </row>
    <row r="6063" spans="1:3" x14ac:dyDescent="0.2">
      <c r="A6063" s="5" t="s">
        <v>10</v>
      </c>
      <c r="B6063" s="4">
        <v>20.572607546459999</v>
      </c>
      <c r="C6063" s="4"/>
    </row>
    <row r="6064" spans="1:3" x14ac:dyDescent="0.2">
      <c r="A6064" s="5" t="s">
        <v>11</v>
      </c>
      <c r="B6064" s="4">
        <v>20.576360957030001</v>
      </c>
      <c r="C6064" s="4"/>
    </row>
    <row r="6067" spans="1:3" x14ac:dyDescent="0.2">
      <c r="A6067" s="6" t="s">
        <v>684</v>
      </c>
      <c r="B6067" s="6"/>
      <c r="C6067" s="6"/>
    </row>
    <row r="6068" spans="1:3" x14ac:dyDescent="0.2">
      <c r="A6068" s="5" t="s">
        <v>8</v>
      </c>
      <c r="B6068" s="4">
        <v>27065.067666049999</v>
      </c>
      <c r="C6068" s="4">
        <v>382.31599999589997</v>
      </c>
    </row>
    <row r="6069" spans="1:3" x14ac:dyDescent="0.2">
      <c r="A6069" s="5" t="s">
        <v>9</v>
      </c>
      <c r="B6069" s="4">
        <v>27080.49702861</v>
      </c>
      <c r="C6069" s="4">
        <v>382.42100000379997</v>
      </c>
    </row>
    <row r="6070" spans="1:3" x14ac:dyDescent="0.2">
      <c r="A6070" s="5" t="s">
        <v>3</v>
      </c>
      <c r="B6070" s="4">
        <v>0.1050000078976</v>
      </c>
      <c r="C6070" s="4"/>
    </row>
    <row r="6071" spans="1:3" x14ac:dyDescent="0.2">
      <c r="A6071" s="5" t="s">
        <v>4</v>
      </c>
      <c r="B6071" s="4">
        <v>0.68052071160479999</v>
      </c>
      <c r="C6071" s="4"/>
    </row>
    <row r="6072" spans="1:3" x14ac:dyDescent="0.2">
      <c r="A6072" s="5" t="s">
        <v>10</v>
      </c>
      <c r="B6072" s="4">
        <v>15.42936256121</v>
      </c>
      <c r="C6072" s="4"/>
    </row>
    <row r="6073" spans="1:3" x14ac:dyDescent="0.2">
      <c r="A6073" s="5" t="s">
        <v>11</v>
      </c>
      <c r="B6073" s="4">
        <v>15.429719830470001</v>
      </c>
      <c r="C6073" s="4"/>
    </row>
    <row r="6076" spans="1:3" x14ac:dyDescent="0.2">
      <c r="A6076" s="6" t="s">
        <v>685</v>
      </c>
      <c r="B6076" s="6"/>
      <c r="C6076" s="6"/>
    </row>
    <row r="6077" spans="1:3" x14ac:dyDescent="0.2">
      <c r="A6077" s="5" t="s">
        <v>8</v>
      </c>
      <c r="B6077" s="4">
        <v>27080.49702861</v>
      </c>
      <c r="C6077" s="4">
        <v>382.42100000379997</v>
      </c>
    </row>
    <row r="6078" spans="1:3" x14ac:dyDescent="0.2">
      <c r="A6078" s="5" t="s">
        <v>9</v>
      </c>
      <c r="B6078" s="4">
        <v>27126.78539044</v>
      </c>
      <c r="C6078" s="4">
        <v>382.64000004159999</v>
      </c>
    </row>
    <row r="6079" spans="1:3" x14ac:dyDescent="0.2">
      <c r="A6079" s="5" t="s">
        <v>3</v>
      </c>
      <c r="B6079" s="4">
        <v>0.2190000377595</v>
      </c>
      <c r="C6079" s="4"/>
    </row>
    <row r="6080" spans="1:3" x14ac:dyDescent="0.2">
      <c r="A6080" s="5" t="s">
        <v>4</v>
      </c>
      <c r="B6080" s="4">
        <v>0.4731211671685</v>
      </c>
      <c r="C6080" s="4"/>
    </row>
    <row r="6081" spans="1:3" x14ac:dyDescent="0.2">
      <c r="A6081" s="5" t="s">
        <v>10</v>
      </c>
      <c r="B6081" s="4">
        <v>46.28836183133</v>
      </c>
      <c r="C6081" s="4"/>
    </row>
    <row r="6082" spans="1:3" x14ac:dyDescent="0.2">
      <c r="A6082" s="5" t="s">
        <v>11</v>
      </c>
      <c r="B6082" s="4">
        <v>46.288879896200001</v>
      </c>
      <c r="C6082" s="4"/>
    </row>
    <row r="6085" spans="1:3" x14ac:dyDescent="0.2">
      <c r="A6085" s="6" t="s">
        <v>686</v>
      </c>
      <c r="B6085" s="6"/>
      <c r="C6085" s="6"/>
    </row>
    <row r="6086" spans="1:3" x14ac:dyDescent="0.2">
      <c r="A6086" s="5" t="s">
        <v>8</v>
      </c>
      <c r="B6086" s="4">
        <v>27126.78539044</v>
      </c>
      <c r="C6086" s="4">
        <v>382.64000004159999</v>
      </c>
    </row>
    <row r="6087" spans="1:3" x14ac:dyDescent="0.2">
      <c r="A6087" s="5" t="s">
        <v>9</v>
      </c>
      <c r="B6087" s="4">
        <v>27162.786656569999</v>
      </c>
      <c r="C6087" s="4">
        <v>382.68300004299999</v>
      </c>
    </row>
    <row r="6088" spans="1:3" x14ac:dyDescent="0.2">
      <c r="A6088" s="5" t="s">
        <v>3</v>
      </c>
      <c r="B6088" s="4">
        <v>4.3000001460310001E-2</v>
      </c>
      <c r="C6088" s="4"/>
    </row>
    <row r="6089" spans="1:3" x14ac:dyDescent="0.2">
      <c r="A6089" s="5" t="s">
        <v>4</v>
      </c>
      <c r="B6089" s="4">
        <v>0.119440247753</v>
      </c>
      <c r="C6089" s="4"/>
    </row>
    <row r="6090" spans="1:3" x14ac:dyDescent="0.2">
      <c r="A6090" s="5" t="s">
        <v>10</v>
      </c>
      <c r="B6090" s="4">
        <v>36.001266130369999</v>
      </c>
      <c r="C6090" s="4"/>
    </row>
    <row r="6091" spans="1:3" x14ac:dyDescent="0.2">
      <c r="A6091" s="5" t="s">
        <v>11</v>
      </c>
      <c r="B6091" s="4">
        <v>36.001291810010002</v>
      </c>
      <c r="C6091" s="4"/>
    </row>
    <row r="6094" spans="1:3" x14ac:dyDescent="0.2">
      <c r="A6094" s="6" t="s">
        <v>687</v>
      </c>
      <c r="B6094" s="6"/>
      <c r="C6094" s="6"/>
    </row>
    <row r="6095" spans="1:3" x14ac:dyDescent="0.2">
      <c r="A6095" s="5" t="s">
        <v>8</v>
      </c>
      <c r="B6095" s="4">
        <v>27162.786656569999</v>
      </c>
      <c r="C6095" s="4">
        <v>382.68300004299999</v>
      </c>
    </row>
    <row r="6096" spans="1:3" x14ac:dyDescent="0.2">
      <c r="A6096" s="5" t="s">
        <v>9</v>
      </c>
      <c r="B6096" s="4">
        <v>27204.6286602</v>
      </c>
      <c r="C6096" s="4">
        <v>382.97000003980003</v>
      </c>
    </row>
    <row r="6097" spans="1:3" x14ac:dyDescent="0.2">
      <c r="A6097" s="5" t="s">
        <v>3</v>
      </c>
      <c r="B6097" s="4">
        <v>0.28699999675150001</v>
      </c>
      <c r="C6097" s="4"/>
    </row>
    <row r="6098" spans="1:3" x14ac:dyDescent="0.2">
      <c r="A6098" s="5" t="s">
        <v>4</v>
      </c>
      <c r="B6098" s="4">
        <v>0.68591360800540002</v>
      </c>
      <c r="C6098" s="4"/>
    </row>
    <row r="6099" spans="1:3" x14ac:dyDescent="0.2">
      <c r="A6099" s="5" t="s">
        <v>10</v>
      </c>
      <c r="B6099" s="4">
        <v>41.842003628729998</v>
      </c>
      <c r="C6099" s="4"/>
    </row>
    <row r="6100" spans="1:3" x14ac:dyDescent="0.2">
      <c r="A6100" s="5" t="s">
        <v>11</v>
      </c>
      <c r="B6100" s="4">
        <v>41.842987903169998</v>
      </c>
      <c r="C6100" s="4"/>
    </row>
    <row r="6103" spans="1:3" x14ac:dyDescent="0.2">
      <c r="A6103" s="6" t="s">
        <v>688</v>
      </c>
      <c r="B6103" s="6"/>
      <c r="C6103" s="6"/>
    </row>
    <row r="6104" spans="1:3" x14ac:dyDescent="0.2">
      <c r="A6104" s="5" t="s">
        <v>8</v>
      </c>
      <c r="B6104" s="4">
        <v>27204.6286602</v>
      </c>
      <c r="C6104" s="4">
        <v>382.97000003980003</v>
      </c>
    </row>
    <row r="6105" spans="1:3" x14ac:dyDescent="0.2">
      <c r="A6105" s="5" t="s">
        <v>9</v>
      </c>
      <c r="B6105" s="4">
        <v>27281.077209700001</v>
      </c>
      <c r="C6105" s="4">
        <v>383.04099997510002</v>
      </c>
    </row>
    <row r="6106" spans="1:3" x14ac:dyDescent="0.2">
      <c r="A6106" s="5" t="s">
        <v>3</v>
      </c>
      <c r="B6106" s="4">
        <v>7.0999935269360007E-2</v>
      </c>
      <c r="C6106" s="4"/>
    </row>
    <row r="6107" spans="1:3" x14ac:dyDescent="0.2">
      <c r="A6107" s="5" t="s">
        <v>4</v>
      </c>
      <c r="B6107" s="4">
        <v>9.2872835048689997E-2</v>
      </c>
      <c r="C6107" s="4"/>
    </row>
    <row r="6108" spans="1:3" x14ac:dyDescent="0.2">
      <c r="A6108" s="5" t="s">
        <v>10</v>
      </c>
      <c r="B6108" s="4">
        <v>76.448549494730003</v>
      </c>
      <c r="C6108" s="4"/>
    </row>
    <row r="6109" spans="1:3" x14ac:dyDescent="0.2">
      <c r="A6109" s="5" t="s">
        <v>11</v>
      </c>
      <c r="B6109" s="4">
        <v>76.44858246455</v>
      </c>
      <c r="C6109" s="4"/>
    </row>
    <row r="6112" spans="1:3" x14ac:dyDescent="0.2">
      <c r="A6112" s="6" t="s">
        <v>689</v>
      </c>
      <c r="B6112" s="6"/>
      <c r="C6112" s="6"/>
    </row>
    <row r="6113" spans="1:3" x14ac:dyDescent="0.2">
      <c r="A6113" s="5" t="s">
        <v>8</v>
      </c>
      <c r="B6113" s="4">
        <v>27281.077209700001</v>
      </c>
      <c r="C6113" s="4">
        <v>383.04099997510002</v>
      </c>
    </row>
    <row r="6114" spans="1:3" x14ac:dyDescent="0.2">
      <c r="A6114" s="5" t="s">
        <v>9</v>
      </c>
      <c r="B6114" s="4">
        <v>27301.649951740001</v>
      </c>
      <c r="C6114" s="4">
        <v>383.4600000456</v>
      </c>
    </row>
    <row r="6115" spans="1:3" x14ac:dyDescent="0.2">
      <c r="A6115" s="5" t="s">
        <v>3</v>
      </c>
      <c r="B6115" s="4">
        <v>0.41900007054209998</v>
      </c>
      <c r="C6115" s="4"/>
    </row>
    <row r="6116" spans="1:3" x14ac:dyDescent="0.2">
      <c r="A6116" s="5" t="s">
        <v>4</v>
      </c>
      <c r="B6116" s="4">
        <v>2.0366758584090001</v>
      </c>
      <c r="C6116" s="4"/>
    </row>
    <row r="6117" spans="1:3" x14ac:dyDescent="0.2">
      <c r="A6117" s="5" t="s">
        <v>10</v>
      </c>
      <c r="B6117" s="4">
        <v>20.572742040040001</v>
      </c>
      <c r="C6117" s="4"/>
    </row>
    <row r="6118" spans="1:3" x14ac:dyDescent="0.2">
      <c r="A6118" s="5" t="s">
        <v>11</v>
      </c>
      <c r="B6118" s="4">
        <v>20.577008434290001</v>
      </c>
      <c r="C6118" s="4"/>
    </row>
    <row r="6121" spans="1:3" x14ac:dyDescent="0.2">
      <c r="A6121" s="6" t="s">
        <v>690</v>
      </c>
      <c r="B6121" s="6"/>
      <c r="C6121" s="6"/>
    </row>
    <row r="6122" spans="1:3" x14ac:dyDescent="0.2">
      <c r="A6122" s="5" t="s">
        <v>8</v>
      </c>
      <c r="B6122" s="4">
        <v>27301.649951740001</v>
      </c>
      <c r="C6122" s="4">
        <v>383.4600000456</v>
      </c>
    </row>
    <row r="6123" spans="1:3" x14ac:dyDescent="0.2">
      <c r="A6123" s="5" t="s">
        <v>9</v>
      </c>
      <c r="B6123" s="4">
        <v>27358.22416645</v>
      </c>
      <c r="C6123" s="4">
        <v>383.5599999689</v>
      </c>
    </row>
    <row r="6124" spans="1:3" x14ac:dyDescent="0.2">
      <c r="A6124" s="5" t="s">
        <v>3</v>
      </c>
      <c r="B6124" s="4">
        <v>9.9999923259020004E-2</v>
      </c>
      <c r="C6124" s="4"/>
    </row>
    <row r="6125" spans="1:3" x14ac:dyDescent="0.2">
      <c r="A6125" s="5" t="s">
        <v>4</v>
      </c>
      <c r="B6125" s="4">
        <v>0.17675883573250001</v>
      </c>
      <c r="C6125" s="4"/>
    </row>
    <row r="6126" spans="1:3" x14ac:dyDescent="0.2">
      <c r="A6126" s="5" t="s">
        <v>10</v>
      </c>
      <c r="B6126" s="4">
        <v>56.574214717250001</v>
      </c>
      <c r="C6126" s="4"/>
    </row>
    <row r="6127" spans="1:3" x14ac:dyDescent="0.2">
      <c r="A6127" s="5" t="s">
        <v>11</v>
      </c>
      <c r="B6127" s="4">
        <v>56.574303096530002</v>
      </c>
      <c r="C6127" s="4"/>
    </row>
    <row r="6130" spans="1:3" x14ac:dyDescent="0.2">
      <c r="A6130" s="6" t="s">
        <v>691</v>
      </c>
      <c r="B6130" s="6"/>
      <c r="C6130" s="6"/>
    </row>
    <row r="6131" spans="1:3" x14ac:dyDescent="0.2">
      <c r="A6131" s="5" t="s">
        <v>8</v>
      </c>
      <c r="B6131" s="4">
        <v>27358.22416645</v>
      </c>
      <c r="C6131" s="4">
        <v>383.5599999689</v>
      </c>
    </row>
    <row r="6132" spans="1:3" x14ac:dyDescent="0.2">
      <c r="A6132" s="5" t="s">
        <v>9</v>
      </c>
      <c r="B6132" s="4">
        <v>27368.97067947</v>
      </c>
      <c r="C6132" s="4">
        <v>384.10199999809998</v>
      </c>
    </row>
    <row r="6133" spans="1:3" x14ac:dyDescent="0.2">
      <c r="A6133" s="5" t="s">
        <v>3</v>
      </c>
      <c r="B6133" s="4">
        <v>0.54200002923610002</v>
      </c>
      <c r="C6133" s="4"/>
    </row>
    <row r="6134" spans="1:3" x14ac:dyDescent="0.2">
      <c r="A6134" s="5" t="s">
        <v>4</v>
      </c>
      <c r="B6134" s="4">
        <v>5.0434966984729996</v>
      </c>
      <c r="C6134" s="4"/>
    </row>
    <row r="6135" spans="1:3" x14ac:dyDescent="0.2">
      <c r="A6135" s="5" t="s">
        <v>10</v>
      </c>
      <c r="B6135" s="4">
        <v>10.746513017450001</v>
      </c>
      <c r="C6135" s="4"/>
    </row>
    <row r="6136" spans="1:3" x14ac:dyDescent="0.2">
      <c r="A6136" s="5" t="s">
        <v>11</v>
      </c>
      <c r="B6136" s="4">
        <v>10.760172213580001</v>
      </c>
      <c r="C6136" s="4"/>
    </row>
    <row r="6139" spans="1:3" x14ac:dyDescent="0.2">
      <c r="A6139" s="6" t="s">
        <v>692</v>
      </c>
      <c r="B6139" s="6"/>
      <c r="C6139" s="6"/>
    </row>
    <row r="6140" spans="1:3" x14ac:dyDescent="0.2">
      <c r="A6140" s="5" t="s">
        <v>8</v>
      </c>
      <c r="B6140" s="4">
        <v>27368.97067947</v>
      </c>
      <c r="C6140" s="4">
        <v>384.10199999809998</v>
      </c>
    </row>
    <row r="6141" spans="1:3" x14ac:dyDescent="0.2">
      <c r="A6141" s="5" t="s">
        <v>9</v>
      </c>
      <c r="B6141" s="4">
        <v>27404.512171549999</v>
      </c>
      <c r="C6141" s="4">
        <v>384.48999997229998</v>
      </c>
    </row>
    <row r="6142" spans="1:3" x14ac:dyDescent="0.2">
      <c r="A6142" s="5" t="s">
        <v>3</v>
      </c>
      <c r="B6142" s="4">
        <v>0.38799997419120003</v>
      </c>
      <c r="C6142" s="4"/>
    </row>
    <row r="6143" spans="1:3" x14ac:dyDescent="0.2">
      <c r="A6143" s="5" t="s">
        <v>4</v>
      </c>
      <c r="B6143" s="4">
        <v>1.0916817259789999</v>
      </c>
      <c r="C6143" s="4"/>
    </row>
    <row r="6144" spans="1:3" x14ac:dyDescent="0.2">
      <c r="A6144" s="5" t="s">
        <v>10</v>
      </c>
      <c r="B6144" s="4">
        <v>35.541492081249999</v>
      </c>
      <c r="C6144" s="4"/>
    </row>
    <row r="6145" spans="1:3" x14ac:dyDescent="0.2">
      <c r="A6145" s="5" t="s">
        <v>11</v>
      </c>
      <c r="B6145" s="4">
        <v>35.543609880559998</v>
      </c>
      <c r="C6145" s="4"/>
    </row>
    <row r="6148" spans="1:3" x14ac:dyDescent="0.2">
      <c r="A6148" s="6" t="s">
        <v>693</v>
      </c>
      <c r="B6148" s="6"/>
      <c r="C6148" s="6"/>
    </row>
    <row r="6149" spans="1:3" x14ac:dyDescent="0.2">
      <c r="A6149" s="5" t="s">
        <v>8</v>
      </c>
      <c r="B6149" s="4">
        <v>27404.512171549999</v>
      </c>
      <c r="C6149" s="4">
        <v>384.48999997229998</v>
      </c>
    </row>
    <row r="6150" spans="1:3" x14ac:dyDescent="0.2">
      <c r="A6150" s="5" t="s">
        <v>9</v>
      </c>
      <c r="B6150" s="4">
        <v>27425.084163</v>
      </c>
      <c r="C6150" s="4">
        <v>384.58999998870001</v>
      </c>
    </row>
    <row r="6151" spans="1:3" x14ac:dyDescent="0.2">
      <c r="A6151" s="5" t="s">
        <v>3</v>
      </c>
      <c r="B6151" s="4">
        <v>0.1000000163913</v>
      </c>
      <c r="C6151" s="4"/>
    </row>
    <row r="6152" spans="1:3" x14ac:dyDescent="0.2">
      <c r="A6152" s="5" t="s">
        <v>4</v>
      </c>
      <c r="B6152" s="4">
        <v>0.48609789028400002</v>
      </c>
      <c r="C6152" s="4"/>
    </row>
    <row r="6153" spans="1:3" x14ac:dyDescent="0.2">
      <c r="A6153" s="5" t="s">
        <v>10</v>
      </c>
      <c r="B6153" s="4">
        <v>20.571991442470001</v>
      </c>
      <c r="C6153" s="4"/>
    </row>
    <row r="6154" spans="1:3" x14ac:dyDescent="0.2">
      <c r="A6154" s="5" t="s">
        <v>11</v>
      </c>
      <c r="B6154" s="4">
        <v>20.572234490020001</v>
      </c>
      <c r="C6154" s="4"/>
    </row>
    <row r="6157" spans="1:3" x14ac:dyDescent="0.2">
      <c r="A6157" s="6" t="s">
        <v>694</v>
      </c>
      <c r="B6157" s="6"/>
      <c r="C6157" s="6"/>
    </row>
    <row r="6158" spans="1:3" x14ac:dyDescent="0.2">
      <c r="A6158" s="5" t="s">
        <v>8</v>
      </c>
      <c r="B6158" s="4">
        <v>27425.084163</v>
      </c>
      <c r="C6158" s="4">
        <v>384.58999998870001</v>
      </c>
    </row>
    <row r="6159" spans="1:3" x14ac:dyDescent="0.2">
      <c r="A6159" s="5" t="s">
        <v>9</v>
      </c>
      <c r="B6159" s="4">
        <v>27433.525637030001</v>
      </c>
      <c r="C6159" s="4">
        <v>384.86715332049999</v>
      </c>
    </row>
    <row r="6160" spans="1:3" x14ac:dyDescent="0.2">
      <c r="A6160" s="5" t="s">
        <v>3</v>
      </c>
      <c r="B6160" s="4">
        <v>0.2771533317864</v>
      </c>
      <c r="C6160" s="4"/>
    </row>
    <row r="6161" spans="1:3" x14ac:dyDescent="0.2">
      <c r="A6161" s="5" t="s">
        <v>4</v>
      </c>
      <c r="B6161" s="4">
        <v>3.2832338347299999</v>
      </c>
      <c r="C6161" s="4"/>
    </row>
    <row r="6162" spans="1:3" x14ac:dyDescent="0.2">
      <c r="A6162" s="5" t="s">
        <v>10</v>
      </c>
      <c r="B6162" s="4">
        <v>8.4414740386350005</v>
      </c>
      <c r="C6162" s="4"/>
    </row>
    <row r="6163" spans="1:3" x14ac:dyDescent="0.2">
      <c r="A6163" s="5" t="s">
        <v>11</v>
      </c>
      <c r="B6163" s="4">
        <v>8.4460226091490007</v>
      </c>
      <c r="C6163" s="4"/>
    </row>
    <row r="6166" spans="1:3" x14ac:dyDescent="0.2">
      <c r="A6166" s="6" t="s">
        <v>695</v>
      </c>
      <c r="B6166" s="6"/>
      <c r="C6166" s="6"/>
    </row>
    <row r="6167" spans="1:3" x14ac:dyDescent="0.2">
      <c r="A6167" s="5" t="s">
        <v>8</v>
      </c>
      <c r="B6167" s="4">
        <v>27433.525637030001</v>
      </c>
      <c r="C6167" s="4">
        <v>384.86715332049999</v>
      </c>
    </row>
    <row r="6168" spans="1:3" x14ac:dyDescent="0.2">
      <c r="A6168" s="5" t="s">
        <v>9</v>
      </c>
      <c r="B6168" s="4">
        <v>27437.429874630001</v>
      </c>
      <c r="C6168" s="4">
        <v>384.89599999040001</v>
      </c>
    </row>
    <row r="6169" spans="1:3" x14ac:dyDescent="0.2">
      <c r="A6169" s="5" t="s">
        <v>3</v>
      </c>
      <c r="B6169" s="4">
        <v>2.884666994214E-2</v>
      </c>
      <c r="C6169" s="4"/>
    </row>
    <row r="6170" spans="1:3" x14ac:dyDescent="0.2">
      <c r="A6170" s="5" t="s">
        <v>4</v>
      </c>
      <c r="B6170" s="4">
        <v>0.73885539066380002</v>
      </c>
      <c r="C6170" s="4"/>
    </row>
    <row r="6171" spans="1:3" x14ac:dyDescent="0.2">
      <c r="A6171" s="5" t="s">
        <v>10</v>
      </c>
      <c r="B6171" s="4">
        <v>3.9042375959690001</v>
      </c>
      <c r="C6171" s="4"/>
    </row>
    <row r="6172" spans="1:3" x14ac:dyDescent="0.2">
      <c r="A6172" s="5" t="s">
        <v>11</v>
      </c>
      <c r="B6172" s="4">
        <v>3.9043441621019999</v>
      </c>
      <c r="C6172" s="4"/>
    </row>
    <row r="6175" spans="1:3" x14ac:dyDescent="0.2">
      <c r="A6175" s="6" t="s">
        <v>696</v>
      </c>
      <c r="B6175" s="6"/>
      <c r="C6175" s="6"/>
    </row>
    <row r="6176" spans="1:3" x14ac:dyDescent="0.2">
      <c r="A6176" s="5" t="s">
        <v>8</v>
      </c>
      <c r="B6176" s="4">
        <v>27437.429874630001</v>
      </c>
      <c r="C6176" s="4">
        <v>384.89599999040001</v>
      </c>
    </row>
    <row r="6177" spans="1:3" x14ac:dyDescent="0.2">
      <c r="A6177" s="5" t="s">
        <v>9</v>
      </c>
      <c r="B6177" s="4">
        <v>27627.72460283</v>
      </c>
      <c r="C6177" s="4">
        <v>384.96999999510001</v>
      </c>
    </row>
    <row r="6178" spans="1:3" x14ac:dyDescent="0.2">
      <c r="A6178" s="5" t="s">
        <v>3</v>
      </c>
      <c r="B6178" s="4">
        <v>7.4000004678959994E-2</v>
      </c>
      <c r="C6178" s="4"/>
    </row>
    <row r="6179" spans="1:3" x14ac:dyDescent="0.2">
      <c r="A6179" s="5" t="s">
        <v>4</v>
      </c>
      <c r="B6179" s="4">
        <v>3.8887049252849998E-2</v>
      </c>
      <c r="C6179" s="4"/>
    </row>
    <row r="6180" spans="1:3" x14ac:dyDescent="0.2">
      <c r="A6180" s="5" t="s">
        <v>10</v>
      </c>
      <c r="B6180" s="4">
        <v>190.2947281955</v>
      </c>
      <c r="C6180" s="4"/>
    </row>
    <row r="6181" spans="1:3" x14ac:dyDescent="0.2">
      <c r="A6181" s="5" t="s">
        <v>11</v>
      </c>
      <c r="B6181" s="4">
        <v>190.29474258370001</v>
      </c>
      <c r="C6181" s="4"/>
    </row>
    <row r="6184" spans="1:3" x14ac:dyDescent="0.2">
      <c r="A6184" s="6" t="s">
        <v>697</v>
      </c>
      <c r="B6184" s="6"/>
      <c r="C6184" s="6"/>
    </row>
    <row r="6185" spans="1:3" x14ac:dyDescent="0.2">
      <c r="A6185" s="5" t="s">
        <v>8</v>
      </c>
      <c r="B6185" s="4">
        <v>27627.72460283</v>
      </c>
      <c r="C6185" s="4">
        <v>384.96999999510001</v>
      </c>
    </row>
    <row r="6186" spans="1:3" x14ac:dyDescent="0.2">
      <c r="A6186" s="5" t="s">
        <v>9</v>
      </c>
      <c r="B6186" s="4">
        <v>27668.86912942</v>
      </c>
      <c r="C6186" s="4">
        <v>385.1399999857</v>
      </c>
    </row>
    <row r="6187" spans="1:3" x14ac:dyDescent="0.2">
      <c r="A6187" s="5" t="s">
        <v>3</v>
      </c>
      <c r="B6187" s="4">
        <v>0.16999999061230001</v>
      </c>
      <c r="C6187" s="4"/>
    </row>
    <row r="6188" spans="1:3" x14ac:dyDescent="0.2">
      <c r="A6188" s="5" t="s">
        <v>4</v>
      </c>
      <c r="B6188" s="4">
        <v>0.41317765610599999</v>
      </c>
      <c r="C6188" s="4"/>
    </row>
    <row r="6189" spans="1:3" x14ac:dyDescent="0.2">
      <c r="A6189" s="5" t="s">
        <v>10</v>
      </c>
      <c r="B6189" s="4">
        <v>41.144526597690003</v>
      </c>
      <c r="C6189" s="4"/>
    </row>
    <row r="6190" spans="1:3" x14ac:dyDescent="0.2">
      <c r="A6190" s="5" t="s">
        <v>11</v>
      </c>
      <c r="B6190" s="4">
        <v>41.144877797180001</v>
      </c>
      <c r="C6190" s="4"/>
    </row>
    <row r="6193" spans="1:3" x14ac:dyDescent="0.2">
      <c r="A6193" s="6" t="s">
        <v>698</v>
      </c>
      <c r="B6193" s="6"/>
      <c r="C6193" s="6"/>
    </row>
    <row r="6194" spans="1:3" x14ac:dyDescent="0.2">
      <c r="A6194" s="5" t="s">
        <v>8</v>
      </c>
      <c r="B6194" s="4">
        <v>27668.86912942</v>
      </c>
      <c r="C6194" s="4">
        <v>385.1399999857</v>
      </c>
    </row>
    <row r="6195" spans="1:3" x14ac:dyDescent="0.2">
      <c r="A6195" s="5" t="s">
        <v>9</v>
      </c>
      <c r="B6195" s="4">
        <v>27699.727824739999</v>
      </c>
      <c r="C6195" s="4">
        <v>385.5100000091</v>
      </c>
    </row>
    <row r="6196" spans="1:3" x14ac:dyDescent="0.2">
      <c r="A6196" s="5" t="s">
        <v>3</v>
      </c>
      <c r="B6196" s="4">
        <v>0.37000002339479998</v>
      </c>
      <c r="C6196" s="4"/>
    </row>
    <row r="6197" spans="1:3" x14ac:dyDescent="0.2">
      <c r="A6197" s="5" t="s">
        <v>4</v>
      </c>
      <c r="B6197" s="4">
        <v>1.199013825997</v>
      </c>
      <c r="C6197" s="4"/>
    </row>
    <row r="6198" spans="1:3" x14ac:dyDescent="0.2">
      <c r="A6198" s="5" t="s">
        <v>10</v>
      </c>
      <c r="B6198" s="4">
        <v>30.85869531881</v>
      </c>
      <c r="C6198" s="4"/>
    </row>
    <row r="6199" spans="1:3" x14ac:dyDescent="0.2">
      <c r="A6199" s="5" t="s">
        <v>11</v>
      </c>
      <c r="B6199" s="4">
        <v>30.86091341481</v>
      </c>
      <c r="C6199" s="4"/>
    </row>
    <row r="6202" spans="1:3" x14ac:dyDescent="0.2">
      <c r="A6202" s="6" t="s">
        <v>699</v>
      </c>
      <c r="B6202" s="6"/>
      <c r="C6202" s="6"/>
    </row>
    <row r="6203" spans="1:3" x14ac:dyDescent="0.2">
      <c r="A6203" s="5" t="s">
        <v>8</v>
      </c>
      <c r="B6203" s="4">
        <v>27699.727824739999</v>
      </c>
      <c r="C6203" s="4">
        <v>385.5100000091</v>
      </c>
    </row>
    <row r="6204" spans="1:3" x14ac:dyDescent="0.2">
      <c r="A6204" s="5" t="s">
        <v>9</v>
      </c>
      <c r="B6204" s="4">
        <v>27761.444187810001</v>
      </c>
      <c r="C6204" s="4">
        <v>385.56000001730001</v>
      </c>
    </row>
    <row r="6205" spans="1:3" x14ac:dyDescent="0.2">
      <c r="A6205" s="5" t="s">
        <v>3</v>
      </c>
      <c r="B6205" s="4">
        <v>5.0000008195640003E-2</v>
      </c>
      <c r="C6205" s="4"/>
    </row>
    <row r="6206" spans="1:3" x14ac:dyDescent="0.2">
      <c r="A6206" s="5" t="s">
        <v>4</v>
      </c>
      <c r="B6206" s="4">
        <v>8.1015804738400005E-2</v>
      </c>
      <c r="C6206" s="4"/>
    </row>
    <row r="6207" spans="1:3" x14ac:dyDescent="0.2">
      <c r="A6207" s="5" t="s">
        <v>10</v>
      </c>
      <c r="B6207" s="4">
        <v>61.716363069019998</v>
      </c>
      <c r="C6207" s="4"/>
    </row>
    <row r="6208" spans="1:3" x14ac:dyDescent="0.2">
      <c r="A6208" s="5" t="s">
        <v>11</v>
      </c>
      <c r="B6208" s="4">
        <v>61.716383322970003</v>
      </c>
      <c r="C6208" s="4"/>
    </row>
    <row r="6211" spans="1:3" x14ac:dyDescent="0.2">
      <c r="A6211" s="6" t="s">
        <v>700</v>
      </c>
      <c r="B6211" s="6"/>
      <c r="C6211" s="6"/>
    </row>
    <row r="6212" spans="1:3" x14ac:dyDescent="0.2">
      <c r="A6212" s="5" t="s">
        <v>8</v>
      </c>
      <c r="B6212" s="4">
        <v>27761.444187810001</v>
      </c>
      <c r="C6212" s="4">
        <v>385.56000001730001</v>
      </c>
    </row>
    <row r="6213" spans="1:3" x14ac:dyDescent="0.2">
      <c r="A6213" s="5" t="s">
        <v>9</v>
      </c>
      <c r="B6213" s="4">
        <v>27766.587781300001</v>
      </c>
      <c r="C6213" s="4">
        <v>386.6109999642</v>
      </c>
    </row>
    <row r="6214" spans="1:3" x14ac:dyDescent="0.2">
      <c r="A6214" s="5" t="s">
        <v>3</v>
      </c>
      <c r="B6214" s="4">
        <v>1.0509999468919999</v>
      </c>
      <c r="C6214" s="4"/>
    </row>
    <row r="6215" spans="1:3" x14ac:dyDescent="0.2">
      <c r="A6215" s="5" t="s">
        <v>4</v>
      </c>
      <c r="B6215" s="4">
        <v>20.433184479289999</v>
      </c>
      <c r="C6215" s="4"/>
    </row>
    <row r="6216" spans="1:3" x14ac:dyDescent="0.2">
      <c r="A6216" s="5" t="s">
        <v>10</v>
      </c>
      <c r="B6216" s="4">
        <v>5.1435934910550003</v>
      </c>
      <c r="C6216" s="4"/>
    </row>
    <row r="6217" spans="1:3" x14ac:dyDescent="0.2">
      <c r="A6217" s="5" t="s">
        <v>11</v>
      </c>
      <c r="B6217" s="4">
        <v>5.2498718926840002</v>
      </c>
      <c r="C6217" s="4"/>
    </row>
    <row r="6220" spans="1:3" x14ac:dyDescent="0.2">
      <c r="A6220" s="6" t="s">
        <v>701</v>
      </c>
      <c r="B6220" s="6"/>
      <c r="C6220" s="6"/>
    </row>
    <row r="6221" spans="1:3" x14ac:dyDescent="0.2">
      <c r="A6221" s="5" t="s">
        <v>8</v>
      </c>
      <c r="B6221" s="4">
        <v>27766.587781300001</v>
      </c>
      <c r="C6221" s="4">
        <v>386.6109999642</v>
      </c>
    </row>
    <row r="6222" spans="1:3" x14ac:dyDescent="0.2">
      <c r="A6222" s="5" t="s">
        <v>9</v>
      </c>
      <c r="B6222" s="4">
        <v>27771.730903020001</v>
      </c>
      <c r="C6222" s="4">
        <v>388.2529999875</v>
      </c>
    </row>
    <row r="6223" spans="1:3" x14ac:dyDescent="0.2">
      <c r="A6223" s="5" t="s">
        <v>3</v>
      </c>
      <c r="B6223" s="4">
        <v>1.6420000232759999</v>
      </c>
      <c r="C6223" s="4"/>
    </row>
    <row r="6224" spans="1:3" x14ac:dyDescent="0.2">
      <c r="A6224" s="5" t="s">
        <v>4</v>
      </c>
      <c r="B6224" s="4">
        <v>31.926135795330001</v>
      </c>
      <c r="C6224" s="4"/>
    </row>
    <row r="6225" spans="1:3" x14ac:dyDescent="0.2">
      <c r="A6225" s="5" t="s">
        <v>10</v>
      </c>
      <c r="B6225" s="4">
        <v>5.1431217163339999</v>
      </c>
      <c r="C6225" s="4"/>
    </row>
    <row r="6226" spans="1:3" x14ac:dyDescent="0.2">
      <c r="A6226" s="5" t="s">
        <v>11</v>
      </c>
      <c r="B6226" s="4">
        <v>5.3988762780290003</v>
      </c>
      <c r="C6226" s="4"/>
    </row>
    <row r="6229" spans="1:3" x14ac:dyDescent="0.2">
      <c r="A6229" s="6" t="s">
        <v>702</v>
      </c>
      <c r="B6229" s="6"/>
      <c r="C6229" s="6"/>
    </row>
    <row r="6230" spans="1:3" x14ac:dyDescent="0.2">
      <c r="A6230" s="5" t="s">
        <v>8</v>
      </c>
      <c r="B6230" s="4">
        <v>27771.730903020001</v>
      </c>
      <c r="C6230" s="4">
        <v>388.2529999875</v>
      </c>
    </row>
    <row r="6231" spans="1:3" x14ac:dyDescent="0.2">
      <c r="A6231" s="5" t="s">
        <v>9</v>
      </c>
      <c r="B6231" s="4">
        <v>27776.873143000001</v>
      </c>
      <c r="C6231" s="4">
        <v>389.46999998759998</v>
      </c>
    </row>
    <row r="6232" spans="1:3" x14ac:dyDescent="0.2">
      <c r="A6232" s="5" t="s">
        <v>3</v>
      </c>
      <c r="B6232" s="4">
        <v>1.217000000179</v>
      </c>
      <c r="C6232" s="4"/>
    </row>
    <row r="6233" spans="1:3" x14ac:dyDescent="0.2">
      <c r="A6233" s="5" t="s">
        <v>4</v>
      </c>
      <c r="B6233" s="4">
        <v>23.66672899165</v>
      </c>
      <c r="C6233" s="4"/>
    </row>
    <row r="6234" spans="1:3" x14ac:dyDescent="0.2">
      <c r="A6234" s="5" t="s">
        <v>10</v>
      </c>
      <c r="B6234" s="4">
        <v>5.1422399800500003</v>
      </c>
      <c r="C6234" s="4"/>
    </row>
    <row r="6235" spans="1:3" x14ac:dyDescent="0.2">
      <c r="A6235" s="5" t="s">
        <v>11</v>
      </c>
      <c r="B6235" s="4">
        <v>5.2842900197529996</v>
      </c>
      <c r="C6235" s="4"/>
    </row>
    <row r="6238" spans="1:3" x14ac:dyDescent="0.2">
      <c r="A6238" s="6" t="s">
        <v>703</v>
      </c>
      <c r="B6238" s="6"/>
      <c r="C6238" s="6"/>
    </row>
    <row r="6239" spans="1:3" x14ac:dyDescent="0.2">
      <c r="A6239" s="5" t="s">
        <v>8</v>
      </c>
      <c r="B6239" s="4">
        <v>27776.873143000001</v>
      </c>
      <c r="C6239" s="4">
        <v>389.46999998759998</v>
      </c>
    </row>
    <row r="6240" spans="1:3" x14ac:dyDescent="0.2">
      <c r="A6240" s="5" t="s">
        <v>9</v>
      </c>
      <c r="B6240" s="4">
        <v>28054.163806650002</v>
      </c>
      <c r="C6240" s="4">
        <v>389.51043638120001</v>
      </c>
    </row>
    <row r="6241" spans="1:3" x14ac:dyDescent="0.2">
      <c r="A6241" s="5" t="s">
        <v>3</v>
      </c>
      <c r="B6241" s="4">
        <v>4.0436393581329999E-2</v>
      </c>
      <c r="C6241" s="4"/>
    </row>
    <row r="6242" spans="1:3" x14ac:dyDescent="0.2">
      <c r="A6242" s="5" t="s">
        <v>4</v>
      </c>
      <c r="B6242" s="4">
        <v>1.4582674024649999E-2</v>
      </c>
      <c r="C6242" s="4"/>
    </row>
    <row r="6243" spans="1:3" x14ac:dyDescent="0.2">
      <c r="A6243" s="5" t="s">
        <v>10</v>
      </c>
      <c r="B6243" s="4">
        <v>277.2906636532</v>
      </c>
      <c r="C6243" s="4"/>
    </row>
    <row r="6244" spans="1:3" x14ac:dyDescent="0.2">
      <c r="A6244" s="5" t="s">
        <v>11</v>
      </c>
      <c r="B6244" s="4">
        <v>277.29066660149999</v>
      </c>
      <c r="C6244" s="4"/>
    </row>
    <row r="6247" spans="1:3" x14ac:dyDescent="0.2">
      <c r="A6247" s="6" t="s">
        <v>704</v>
      </c>
      <c r="B6247" s="6"/>
      <c r="C6247" s="6"/>
    </row>
    <row r="6248" spans="1:3" x14ac:dyDescent="0.2">
      <c r="A6248" s="5" t="s">
        <v>8</v>
      </c>
      <c r="B6248" s="4">
        <v>28054.163806650002</v>
      </c>
      <c r="C6248" s="4">
        <v>389.51043638120001</v>
      </c>
    </row>
    <row r="6249" spans="1:3" x14ac:dyDescent="0.2">
      <c r="A6249" s="5" t="s">
        <v>9</v>
      </c>
      <c r="B6249" s="4">
        <v>28082.046400110001</v>
      </c>
      <c r="C6249" s="4">
        <v>389.5104516335</v>
      </c>
    </row>
    <row r="6250" spans="1:3" x14ac:dyDescent="0.2">
      <c r="A6250" s="5" t="s">
        <v>3</v>
      </c>
      <c r="B6250" s="4">
        <v>1.5252269804480001E-5</v>
      </c>
      <c r="C6250" s="4"/>
    </row>
    <row r="6251" spans="1:3" x14ac:dyDescent="0.2">
      <c r="A6251" s="5" t="s">
        <v>4</v>
      </c>
      <c r="B6251" s="4">
        <v>0</v>
      </c>
      <c r="C6251" s="4"/>
    </row>
    <row r="6252" spans="1:3" x14ac:dyDescent="0.2">
      <c r="A6252" s="5" t="s">
        <v>10</v>
      </c>
      <c r="B6252" s="4">
        <v>27.882593457710001</v>
      </c>
      <c r="C6252" s="4"/>
    </row>
    <row r="6253" spans="1:3" x14ac:dyDescent="0.2">
      <c r="A6253" s="5" t="s">
        <v>11</v>
      </c>
      <c r="B6253" s="4">
        <v>27.882593457710001</v>
      </c>
      <c r="C6253" s="4"/>
    </row>
    <row r="6256" spans="1:3" x14ac:dyDescent="0.2">
      <c r="A6256" s="6" t="s">
        <v>705</v>
      </c>
      <c r="B6256" s="6"/>
      <c r="C6256" s="6"/>
    </row>
    <row r="6257" spans="1:3" x14ac:dyDescent="0.2">
      <c r="A6257" s="5" t="s">
        <v>8</v>
      </c>
      <c r="B6257" s="4">
        <v>28082.046400110001</v>
      </c>
      <c r="C6257" s="4">
        <v>389.5104516335</v>
      </c>
    </row>
    <row r="6258" spans="1:3" x14ac:dyDescent="0.2">
      <c r="A6258" s="5" t="s">
        <v>9</v>
      </c>
      <c r="B6258" s="4">
        <v>28216.098257419999</v>
      </c>
      <c r="C6258" s="4">
        <v>389.52999997879999</v>
      </c>
    </row>
    <row r="6259" spans="1:3" x14ac:dyDescent="0.2">
      <c r="A6259" s="5" t="s">
        <v>3</v>
      </c>
      <c r="B6259" s="4">
        <v>1.9548345357179999E-2</v>
      </c>
      <c r="C6259" s="4"/>
    </row>
    <row r="6260" spans="1:3" x14ac:dyDescent="0.2">
      <c r="A6260" s="5" t="s">
        <v>4</v>
      </c>
      <c r="B6260" s="4">
        <v>1.45826740107E-2</v>
      </c>
      <c r="C6260" s="4"/>
    </row>
    <row r="6261" spans="1:3" x14ac:dyDescent="0.2">
      <c r="A6261" s="5" t="s">
        <v>10</v>
      </c>
      <c r="B6261" s="4">
        <v>134.05185731259999</v>
      </c>
      <c r="C6261" s="4"/>
    </row>
    <row r="6262" spans="1:3" x14ac:dyDescent="0.2">
      <c r="A6262" s="5" t="s">
        <v>11</v>
      </c>
      <c r="B6262" s="4">
        <v>134.05185873790001</v>
      </c>
      <c r="C6262" s="4"/>
    </row>
    <row r="6265" spans="1:3" x14ac:dyDescent="0.2">
      <c r="A6265" s="6" t="s">
        <v>706</v>
      </c>
      <c r="B6265" s="6"/>
      <c r="C6265" s="6"/>
    </row>
    <row r="6266" spans="1:3" x14ac:dyDescent="0.2">
      <c r="A6266" s="5" t="s">
        <v>8</v>
      </c>
      <c r="B6266" s="4">
        <v>28216.098257419999</v>
      </c>
      <c r="C6266" s="4">
        <v>389.52999997879999</v>
      </c>
    </row>
    <row r="6267" spans="1:3" x14ac:dyDescent="0.2">
      <c r="A6267" s="5" t="s">
        <v>9</v>
      </c>
      <c r="B6267" s="4">
        <v>28436.259683159999</v>
      </c>
      <c r="C6267" s="4">
        <v>389.7100000456</v>
      </c>
    </row>
    <row r="6268" spans="1:3" x14ac:dyDescent="0.2">
      <c r="A6268" s="5" t="s">
        <v>3</v>
      </c>
      <c r="B6268" s="4">
        <v>0.18000006675720001</v>
      </c>
      <c r="C6268" s="4"/>
    </row>
    <row r="6269" spans="1:3" x14ac:dyDescent="0.2">
      <c r="A6269" s="5" t="s">
        <v>4</v>
      </c>
      <c r="B6269" s="4">
        <v>8.1758221791650001E-2</v>
      </c>
      <c r="C6269" s="4"/>
    </row>
    <row r="6270" spans="1:3" x14ac:dyDescent="0.2">
      <c r="A6270" s="5" t="s">
        <v>10</v>
      </c>
      <c r="B6270" s="4">
        <v>220.16142574130001</v>
      </c>
      <c r="C6270" s="4"/>
    </row>
    <row r="6271" spans="1:3" x14ac:dyDescent="0.2">
      <c r="A6271" s="5" t="s">
        <v>11</v>
      </c>
      <c r="B6271" s="4">
        <v>220.16149932370001</v>
      </c>
      <c r="C6271" s="4"/>
    </row>
    <row r="6274" spans="1:3" x14ac:dyDescent="0.2">
      <c r="A6274" s="6" t="s">
        <v>707</v>
      </c>
      <c r="B6274" s="6"/>
      <c r="C6274" s="6"/>
    </row>
    <row r="6275" spans="1:3" x14ac:dyDescent="0.2">
      <c r="A6275" s="5" t="s">
        <v>8</v>
      </c>
      <c r="B6275" s="4">
        <v>28436.259683159999</v>
      </c>
      <c r="C6275" s="4">
        <v>389.7100000456</v>
      </c>
    </row>
    <row r="6276" spans="1:3" x14ac:dyDescent="0.2">
      <c r="A6276" s="5" t="s">
        <v>9</v>
      </c>
      <c r="B6276" s="4">
        <v>28648.117535009998</v>
      </c>
      <c r="C6276" s="4">
        <v>389.75999996069999</v>
      </c>
    </row>
    <row r="6277" spans="1:3" x14ac:dyDescent="0.2">
      <c r="A6277" s="5" t="s">
        <v>3</v>
      </c>
      <c r="B6277" s="4">
        <v>4.9999915063380002E-2</v>
      </c>
      <c r="C6277" s="4"/>
    </row>
    <row r="6278" spans="1:3" x14ac:dyDescent="0.2">
      <c r="A6278" s="5" t="s">
        <v>4</v>
      </c>
      <c r="B6278" s="4">
        <v>2.3600690098549999E-2</v>
      </c>
      <c r="C6278" s="4"/>
    </row>
    <row r="6279" spans="1:3" x14ac:dyDescent="0.2">
      <c r="A6279" s="5" t="s">
        <v>10</v>
      </c>
      <c r="B6279" s="4">
        <v>211.857851845</v>
      </c>
      <c r="C6279" s="4"/>
    </row>
    <row r="6280" spans="1:3" x14ac:dyDescent="0.2">
      <c r="A6280" s="5" t="s">
        <v>11</v>
      </c>
      <c r="B6280" s="4">
        <v>211.85785774510001</v>
      </c>
      <c r="C6280" s="4"/>
    </row>
    <row r="6283" spans="1:3" x14ac:dyDescent="0.2">
      <c r="A6283" s="6" t="s">
        <v>708</v>
      </c>
      <c r="B6283" s="6"/>
      <c r="C6283" s="6"/>
    </row>
    <row r="6284" spans="1:3" x14ac:dyDescent="0.2">
      <c r="A6284" s="5" t="s">
        <v>8</v>
      </c>
      <c r="B6284" s="4">
        <v>28648.117535009998</v>
      </c>
      <c r="C6284" s="4">
        <v>389.75999996069999</v>
      </c>
    </row>
    <row r="6285" spans="1:3" x14ac:dyDescent="0.2">
      <c r="A6285" s="5" t="s">
        <v>9</v>
      </c>
      <c r="B6285" s="4">
        <v>28689.261750059999</v>
      </c>
      <c r="C6285" s="4">
        <v>390.2130000107</v>
      </c>
    </row>
    <row r="6286" spans="1:3" x14ac:dyDescent="0.2">
      <c r="A6286" s="5" t="s">
        <v>3</v>
      </c>
      <c r="B6286" s="4">
        <v>0.45300005003810001</v>
      </c>
      <c r="C6286" s="4"/>
    </row>
    <row r="6287" spans="1:3" x14ac:dyDescent="0.2">
      <c r="A6287" s="5" t="s">
        <v>4</v>
      </c>
      <c r="B6287" s="4">
        <v>1.101005450001</v>
      </c>
      <c r="C6287" s="4"/>
    </row>
    <row r="6288" spans="1:3" x14ac:dyDescent="0.2">
      <c r="A6288" s="5" t="s">
        <v>10</v>
      </c>
      <c r="B6288" s="4">
        <v>41.144215047940001</v>
      </c>
      <c r="C6288" s="4"/>
    </row>
    <row r="6289" spans="1:3" x14ac:dyDescent="0.2">
      <c r="A6289" s="5" t="s">
        <v>11</v>
      </c>
      <c r="B6289" s="4">
        <v>41.146708749989998</v>
      </c>
      <c r="C6289" s="4"/>
    </row>
    <row r="6292" spans="1:3" x14ac:dyDescent="0.2">
      <c r="A6292" s="6" t="s">
        <v>709</v>
      </c>
      <c r="B6292" s="6"/>
      <c r="C6292" s="6"/>
    </row>
    <row r="6293" spans="1:3" x14ac:dyDescent="0.2">
      <c r="A6293" s="5" t="s">
        <v>8</v>
      </c>
      <c r="B6293" s="4">
        <v>28689.261750059999</v>
      </c>
      <c r="C6293" s="4">
        <v>390.2130000107</v>
      </c>
    </row>
    <row r="6294" spans="1:3" x14ac:dyDescent="0.2">
      <c r="A6294" s="5" t="s">
        <v>9</v>
      </c>
      <c r="B6294" s="4">
        <v>28699.548670389999</v>
      </c>
      <c r="C6294" s="4">
        <v>390.40699999780003</v>
      </c>
    </row>
    <row r="6295" spans="1:3" x14ac:dyDescent="0.2">
      <c r="A6295" s="5" t="s">
        <v>3</v>
      </c>
      <c r="B6295" s="4">
        <v>0.19399998709560001</v>
      </c>
      <c r="C6295" s="4"/>
    </row>
    <row r="6296" spans="1:3" x14ac:dyDescent="0.2">
      <c r="A6296" s="5" t="s">
        <v>4</v>
      </c>
      <c r="B6296" s="4">
        <v>1.885889855961</v>
      </c>
      <c r="C6296" s="4"/>
    </row>
    <row r="6297" spans="1:3" x14ac:dyDescent="0.2">
      <c r="A6297" s="5" t="s">
        <v>10</v>
      </c>
      <c r="B6297" s="4">
        <v>10.286920335370001</v>
      </c>
      <c r="C6297" s="4"/>
    </row>
    <row r="6298" spans="1:3" x14ac:dyDescent="0.2">
      <c r="A6298" s="5" t="s">
        <v>11</v>
      </c>
      <c r="B6298" s="4">
        <v>10.288749485789999</v>
      </c>
      <c r="C6298" s="4"/>
    </row>
    <row r="6301" spans="1:3" x14ac:dyDescent="0.2">
      <c r="A6301" s="6" t="s">
        <v>710</v>
      </c>
      <c r="B6301" s="6"/>
      <c r="C6301" s="6"/>
    </row>
    <row r="6302" spans="1:3" x14ac:dyDescent="0.2">
      <c r="A6302" s="5" t="s">
        <v>8</v>
      </c>
      <c r="B6302" s="4">
        <v>28699.548670389999</v>
      </c>
      <c r="C6302" s="4">
        <v>390.40699999780003</v>
      </c>
    </row>
    <row r="6303" spans="1:3" x14ac:dyDescent="0.2">
      <c r="A6303" s="5" t="s">
        <v>9</v>
      </c>
      <c r="B6303" s="4">
        <v>28740.6930144</v>
      </c>
      <c r="C6303" s="4">
        <v>390.60000002380002</v>
      </c>
    </row>
    <row r="6304" spans="1:3" x14ac:dyDescent="0.2">
      <c r="A6304" s="5" t="s">
        <v>3</v>
      </c>
      <c r="B6304" s="4">
        <v>0.19300002604720001</v>
      </c>
      <c r="C6304" s="4"/>
    </row>
    <row r="6305" spans="1:3" x14ac:dyDescent="0.2">
      <c r="A6305" s="5" t="s">
        <v>4</v>
      </c>
      <c r="B6305" s="4">
        <v>0.46908033337490002</v>
      </c>
      <c r="C6305" s="4"/>
    </row>
    <row r="6306" spans="1:3" x14ac:dyDescent="0.2">
      <c r="A6306" s="5" t="s">
        <v>10</v>
      </c>
      <c r="B6306" s="4">
        <v>41.144344010040001</v>
      </c>
      <c r="C6306" s="4"/>
    </row>
    <row r="6307" spans="1:3" x14ac:dyDescent="0.2">
      <c r="A6307" s="5" t="s">
        <v>11</v>
      </c>
      <c r="B6307" s="4">
        <v>41.144796670140003</v>
      </c>
      <c r="C6307" s="4"/>
    </row>
    <row r="6310" spans="1:3" x14ac:dyDescent="0.2">
      <c r="A6310" s="6" t="s">
        <v>711</v>
      </c>
      <c r="B6310" s="6"/>
      <c r="C6310" s="6"/>
    </row>
    <row r="6311" spans="1:3" x14ac:dyDescent="0.2">
      <c r="A6311" s="5" t="s">
        <v>8</v>
      </c>
      <c r="B6311" s="4">
        <v>28740.6930144</v>
      </c>
      <c r="C6311" s="4">
        <v>390.60000002380002</v>
      </c>
    </row>
    <row r="6312" spans="1:3" x14ac:dyDescent="0.2">
      <c r="A6312" s="5" t="s">
        <v>9</v>
      </c>
      <c r="B6312" s="4">
        <v>28920.70077766</v>
      </c>
      <c r="C6312" s="4">
        <v>390.68999996410002</v>
      </c>
    </row>
    <row r="6313" spans="1:3" x14ac:dyDescent="0.2">
      <c r="A6313" s="5" t="s">
        <v>3</v>
      </c>
      <c r="B6313" s="4">
        <v>8.9999940246340004E-2</v>
      </c>
      <c r="C6313" s="4"/>
    </row>
    <row r="6314" spans="1:3" x14ac:dyDescent="0.2">
      <c r="A6314" s="5" t="s">
        <v>4</v>
      </c>
      <c r="B6314" s="4">
        <v>4.9997810437709997E-2</v>
      </c>
      <c r="C6314" s="4"/>
    </row>
    <row r="6315" spans="1:3" x14ac:dyDescent="0.2">
      <c r="A6315" s="5" t="s">
        <v>10</v>
      </c>
      <c r="B6315" s="4">
        <v>180.00776325690001</v>
      </c>
      <c r="C6315" s="4"/>
    </row>
    <row r="6316" spans="1:3" x14ac:dyDescent="0.2">
      <c r="A6316" s="5" t="s">
        <v>11</v>
      </c>
      <c r="B6316" s="4">
        <v>180.00778575589999</v>
      </c>
      <c r="C6316" s="4"/>
    </row>
    <row r="6319" spans="1:3" x14ac:dyDescent="0.2">
      <c r="A6319" s="6" t="s">
        <v>712</v>
      </c>
      <c r="B6319" s="6"/>
      <c r="C6319" s="6"/>
    </row>
    <row r="6320" spans="1:3" x14ac:dyDescent="0.2">
      <c r="A6320" s="5" t="s">
        <v>8</v>
      </c>
      <c r="B6320" s="4">
        <v>28920.70077766</v>
      </c>
      <c r="C6320" s="4">
        <v>390.68999996410002</v>
      </c>
    </row>
    <row r="6321" spans="1:3" x14ac:dyDescent="0.2">
      <c r="A6321" s="5" t="s">
        <v>9</v>
      </c>
      <c r="B6321" s="4">
        <v>28941.273333190002</v>
      </c>
      <c r="C6321" s="4">
        <v>390.73999997229998</v>
      </c>
    </row>
    <row r="6322" spans="1:3" x14ac:dyDescent="0.2">
      <c r="A6322" s="5" t="s">
        <v>3</v>
      </c>
      <c r="B6322" s="4">
        <v>5.0000008195640003E-2</v>
      </c>
      <c r="C6322" s="4"/>
    </row>
    <row r="6323" spans="1:3" x14ac:dyDescent="0.2">
      <c r="A6323" s="5" t="s">
        <v>4</v>
      </c>
      <c r="B6323" s="4">
        <v>0.2430422808728</v>
      </c>
      <c r="C6323" s="4"/>
    </row>
    <row r="6324" spans="1:3" x14ac:dyDescent="0.2">
      <c r="A6324" s="5" t="s">
        <v>10</v>
      </c>
      <c r="B6324" s="4">
        <v>20.572555530700001</v>
      </c>
      <c r="C6324" s="4"/>
    </row>
    <row r="6325" spans="1:3" x14ac:dyDescent="0.2">
      <c r="A6325" s="5" t="s">
        <v>11</v>
      </c>
      <c r="B6325" s="4">
        <v>20.572616291189998</v>
      </c>
      <c r="C6325" s="4"/>
    </row>
    <row r="6328" spans="1:3" x14ac:dyDescent="0.2">
      <c r="A6328" s="6" t="s">
        <v>713</v>
      </c>
      <c r="B6328" s="6"/>
      <c r="C6328" s="6"/>
    </row>
    <row r="6329" spans="1:3" x14ac:dyDescent="0.2">
      <c r="A6329" s="5" t="s">
        <v>8</v>
      </c>
      <c r="B6329" s="4">
        <v>28941.273333190002</v>
      </c>
      <c r="C6329" s="4">
        <v>390.73999997229998</v>
      </c>
    </row>
    <row r="6330" spans="1:3" x14ac:dyDescent="0.2">
      <c r="A6330" s="5" t="s">
        <v>9</v>
      </c>
      <c r="B6330" s="4">
        <v>28966.988761929999</v>
      </c>
      <c r="C6330" s="4">
        <v>390.98000003020002</v>
      </c>
    </row>
    <row r="6331" spans="1:3" x14ac:dyDescent="0.2">
      <c r="A6331" s="5" t="s">
        <v>3</v>
      </c>
      <c r="B6331" s="4">
        <v>0.2400000579655</v>
      </c>
      <c r="C6331" s="4"/>
    </row>
    <row r="6332" spans="1:3" x14ac:dyDescent="0.2">
      <c r="A6332" s="5" t="s">
        <v>4</v>
      </c>
      <c r="B6332" s="4">
        <v>0.93329207308100004</v>
      </c>
      <c r="C6332" s="4"/>
    </row>
    <row r="6333" spans="1:3" x14ac:dyDescent="0.2">
      <c r="A6333" s="5" t="s">
        <v>10</v>
      </c>
      <c r="B6333" s="4">
        <v>25.715428737460002</v>
      </c>
      <c r="C6333" s="4"/>
    </row>
    <row r="6334" spans="1:3" x14ac:dyDescent="0.2">
      <c r="A6334" s="5" t="s">
        <v>11</v>
      </c>
      <c r="B6334" s="4">
        <v>25.71654866383</v>
      </c>
      <c r="C6334" s="4"/>
    </row>
    <row r="6337" spans="1:3" x14ac:dyDescent="0.2">
      <c r="A6337" s="6" t="s">
        <v>714</v>
      </c>
      <c r="B6337" s="6"/>
      <c r="C6337" s="6"/>
    </row>
    <row r="6338" spans="1:3" x14ac:dyDescent="0.2">
      <c r="A6338" s="5" t="s">
        <v>8</v>
      </c>
      <c r="B6338" s="4">
        <v>28966.988761929999</v>
      </c>
      <c r="C6338" s="4">
        <v>390.98000003020002</v>
      </c>
    </row>
    <row r="6339" spans="1:3" x14ac:dyDescent="0.2">
      <c r="A6339" s="5" t="s">
        <v>9</v>
      </c>
      <c r="B6339" s="4">
        <v>29002.990296970002</v>
      </c>
      <c r="C6339" s="4">
        <v>391.11999997869998</v>
      </c>
    </row>
    <row r="6340" spans="1:3" x14ac:dyDescent="0.2">
      <c r="A6340" s="5" t="s">
        <v>3</v>
      </c>
      <c r="B6340" s="4">
        <v>0.13999994844200001</v>
      </c>
      <c r="C6340" s="4"/>
    </row>
    <row r="6341" spans="1:3" x14ac:dyDescent="0.2">
      <c r="A6341" s="5" t="s">
        <v>4</v>
      </c>
      <c r="B6341" s="4">
        <v>0.38887216412309999</v>
      </c>
      <c r="C6341" s="4"/>
    </row>
    <row r="6342" spans="1:3" x14ac:dyDescent="0.2">
      <c r="A6342" s="5" t="s">
        <v>10</v>
      </c>
      <c r="B6342" s="4">
        <v>36.001535043700002</v>
      </c>
      <c r="C6342" s="4"/>
    </row>
    <row r="6343" spans="1:3" x14ac:dyDescent="0.2">
      <c r="A6343" s="5" t="s">
        <v>11</v>
      </c>
      <c r="B6343" s="4">
        <v>36.001807253080003</v>
      </c>
      <c r="C6343" s="4"/>
    </row>
    <row r="6346" spans="1:3" x14ac:dyDescent="0.2">
      <c r="A6346" s="6" t="s">
        <v>715</v>
      </c>
      <c r="B6346" s="6"/>
      <c r="C6346" s="6"/>
    </row>
    <row r="6347" spans="1:3" x14ac:dyDescent="0.2">
      <c r="A6347" s="5" t="s">
        <v>8</v>
      </c>
      <c r="B6347" s="4">
        <v>29002.990296970002</v>
      </c>
      <c r="C6347" s="4">
        <v>391.11999997869998</v>
      </c>
    </row>
    <row r="6348" spans="1:3" x14ac:dyDescent="0.2">
      <c r="A6348" s="5" t="s">
        <v>9</v>
      </c>
      <c r="B6348" s="4">
        <v>29116.138239889999</v>
      </c>
      <c r="C6348" s="4">
        <v>391.26000002030003</v>
      </c>
    </row>
    <row r="6349" spans="1:3" x14ac:dyDescent="0.2">
      <c r="A6349" s="5" t="s">
        <v>3</v>
      </c>
      <c r="B6349" s="4">
        <v>0.14000004157420001</v>
      </c>
      <c r="C6349" s="4"/>
    </row>
    <row r="6350" spans="1:3" x14ac:dyDescent="0.2">
      <c r="A6350" s="5" t="s">
        <v>4</v>
      </c>
      <c r="B6350" s="4">
        <v>0.1237318487315</v>
      </c>
      <c r="C6350" s="4"/>
    </row>
    <row r="6351" spans="1:3" x14ac:dyDescent="0.2">
      <c r="A6351" s="5" t="s">
        <v>10</v>
      </c>
      <c r="B6351" s="4">
        <v>113.1479429181</v>
      </c>
      <c r="C6351" s="4"/>
    </row>
    <row r="6352" spans="1:3" x14ac:dyDescent="0.2">
      <c r="A6352" s="5" t="s">
        <v>11</v>
      </c>
      <c r="B6352" s="4">
        <v>113.1480295304</v>
      </c>
      <c r="C6352" s="4"/>
    </row>
    <row r="6355" spans="1:3" x14ac:dyDescent="0.2">
      <c r="A6355" s="6" t="s">
        <v>716</v>
      </c>
      <c r="B6355" s="6"/>
      <c r="C6355" s="6"/>
    </row>
    <row r="6356" spans="1:3" x14ac:dyDescent="0.2">
      <c r="A6356" s="5" t="s">
        <v>8</v>
      </c>
      <c r="B6356" s="4">
        <v>29116.138239889999</v>
      </c>
      <c r="C6356" s="4">
        <v>391.26000002030003</v>
      </c>
    </row>
    <row r="6357" spans="1:3" x14ac:dyDescent="0.2">
      <c r="A6357" s="5" t="s">
        <v>9</v>
      </c>
      <c r="B6357" s="4">
        <v>29136.71040955</v>
      </c>
      <c r="C6357" s="4">
        <v>391.42200004310001</v>
      </c>
    </row>
    <row r="6358" spans="1:3" x14ac:dyDescent="0.2">
      <c r="A6358" s="5" t="s">
        <v>3</v>
      </c>
      <c r="B6358" s="4">
        <v>0.16200002282859999</v>
      </c>
      <c r="C6358" s="4"/>
    </row>
    <row r="6359" spans="1:3" x14ac:dyDescent="0.2">
      <c r="A6359" s="5" t="s">
        <v>4</v>
      </c>
      <c r="B6359" s="4">
        <v>0.78747174209519999</v>
      </c>
      <c r="C6359" s="4"/>
    </row>
    <row r="6360" spans="1:3" x14ac:dyDescent="0.2">
      <c r="A6360" s="5" t="s">
        <v>10</v>
      </c>
      <c r="B6360" s="4">
        <v>20.572169662570001</v>
      </c>
      <c r="C6360" s="4"/>
    </row>
    <row r="6361" spans="1:3" x14ac:dyDescent="0.2">
      <c r="A6361" s="5" t="s">
        <v>11</v>
      </c>
      <c r="B6361" s="4">
        <v>20.57280750488</v>
      </c>
      <c r="C6361" s="4"/>
    </row>
    <row r="6364" spans="1:3" x14ac:dyDescent="0.2">
      <c r="A6364" s="6" t="s">
        <v>717</v>
      </c>
      <c r="B6364" s="6"/>
      <c r="C6364" s="6"/>
    </row>
    <row r="6365" spans="1:3" x14ac:dyDescent="0.2">
      <c r="A6365" s="5" t="s">
        <v>8</v>
      </c>
      <c r="B6365" s="4">
        <v>29136.71040955</v>
      </c>
      <c r="C6365" s="4">
        <v>391.42200004310001</v>
      </c>
    </row>
    <row r="6366" spans="1:3" x14ac:dyDescent="0.2">
      <c r="A6366" s="5" t="s">
        <v>9</v>
      </c>
      <c r="B6366" s="4">
        <v>29141.38462307</v>
      </c>
      <c r="C6366" s="4">
        <v>392.09599995989998</v>
      </c>
    </row>
    <row r="6367" spans="1:3" x14ac:dyDescent="0.2">
      <c r="A6367" s="5" t="s">
        <v>3</v>
      </c>
      <c r="B6367" s="4">
        <v>0.67399991676210003</v>
      </c>
      <c r="C6367" s="4"/>
    </row>
    <row r="6368" spans="1:3" x14ac:dyDescent="0.2">
      <c r="A6368" s="5" t="s">
        <v>4</v>
      </c>
      <c r="B6368" s="4">
        <v>14.419536336849999</v>
      </c>
      <c r="C6368" s="4"/>
    </row>
    <row r="6369" spans="1:3" x14ac:dyDescent="0.2">
      <c r="A6369" s="5" t="s">
        <v>10</v>
      </c>
      <c r="B6369" s="4">
        <v>4.6742135185010003</v>
      </c>
      <c r="C6369" s="4"/>
    </row>
    <row r="6370" spans="1:3" x14ac:dyDescent="0.2">
      <c r="A6370" s="5" t="s">
        <v>11</v>
      </c>
      <c r="B6370" s="4">
        <v>4.7225573479139999</v>
      </c>
      <c r="C6370" s="4"/>
    </row>
    <row r="6373" spans="1:3" x14ac:dyDescent="0.2">
      <c r="A6373" s="6" t="s">
        <v>718</v>
      </c>
      <c r="B6373" s="6"/>
      <c r="C6373" s="6"/>
    </row>
    <row r="6374" spans="1:3" x14ac:dyDescent="0.2">
      <c r="A6374" s="5" t="s">
        <v>8</v>
      </c>
      <c r="B6374" s="4">
        <v>29141.38462307</v>
      </c>
      <c r="C6374" s="4">
        <v>392.09599995989998</v>
      </c>
    </row>
    <row r="6375" spans="1:3" x14ac:dyDescent="0.2">
      <c r="A6375" s="5" t="s">
        <v>9</v>
      </c>
      <c r="B6375" s="4">
        <v>29141.853498320001</v>
      </c>
      <c r="C6375" s="4">
        <v>392.47200002890003</v>
      </c>
    </row>
    <row r="6376" spans="1:3" x14ac:dyDescent="0.2">
      <c r="A6376" s="5" t="s">
        <v>3</v>
      </c>
      <c r="B6376" s="4">
        <v>0.3760000690818</v>
      </c>
      <c r="C6376" s="4"/>
    </row>
    <row r="6377" spans="1:3" x14ac:dyDescent="0.2">
      <c r="A6377" s="5" t="s">
        <v>4</v>
      </c>
      <c r="B6377" s="4">
        <v>80.191921272900004</v>
      </c>
      <c r="C6377" s="4"/>
    </row>
    <row r="6378" spans="1:3" x14ac:dyDescent="0.2">
      <c r="A6378" s="5" t="s">
        <v>10</v>
      </c>
      <c r="B6378" s="4">
        <v>0.4688752471739</v>
      </c>
      <c r="C6378" s="4"/>
    </row>
    <row r="6379" spans="1:3" x14ac:dyDescent="0.2">
      <c r="A6379" s="5" t="s">
        <v>11</v>
      </c>
      <c r="B6379" s="4">
        <v>0.60101584784579998</v>
      </c>
      <c r="C6379" s="4"/>
    </row>
    <row r="6382" spans="1:3" x14ac:dyDescent="0.2">
      <c r="A6382" s="6" t="s">
        <v>719</v>
      </c>
      <c r="B6382" s="6"/>
      <c r="C6382" s="6"/>
    </row>
    <row r="6383" spans="1:3" x14ac:dyDescent="0.2">
      <c r="A6383" s="5" t="s">
        <v>8</v>
      </c>
      <c r="B6383" s="4">
        <v>29141.853498320001</v>
      </c>
      <c r="C6383" s="4">
        <v>392.47200002890003</v>
      </c>
    </row>
    <row r="6384" spans="1:3" x14ac:dyDescent="0.2">
      <c r="A6384" s="5" t="s">
        <v>9</v>
      </c>
      <c r="B6384" s="4">
        <v>29146.99630884</v>
      </c>
      <c r="C6384" s="4">
        <v>392.49999996269997</v>
      </c>
    </row>
    <row r="6385" spans="1:3" x14ac:dyDescent="0.2">
      <c r="A6385" s="5" t="s">
        <v>3</v>
      </c>
      <c r="B6385" s="4">
        <v>2.7999933809039999E-2</v>
      </c>
      <c r="C6385" s="4"/>
    </row>
    <row r="6386" spans="1:3" x14ac:dyDescent="0.2">
      <c r="A6386" s="5" t="s">
        <v>4</v>
      </c>
      <c r="B6386" s="4">
        <v>0.54444809324389998</v>
      </c>
      <c r="C6386" s="4"/>
    </row>
    <row r="6387" spans="1:3" x14ac:dyDescent="0.2">
      <c r="A6387" s="5" t="s">
        <v>10</v>
      </c>
      <c r="B6387" s="4">
        <v>5.1428105188529996</v>
      </c>
      <c r="C6387" s="4"/>
    </row>
    <row r="6388" spans="1:3" x14ac:dyDescent="0.2">
      <c r="A6388" s="5" t="s">
        <v>11</v>
      </c>
      <c r="B6388" s="4">
        <v>5.1428867408409999</v>
      </c>
      <c r="C6388" s="4"/>
    </row>
    <row r="6391" spans="1:3" x14ac:dyDescent="0.2">
      <c r="A6391" s="6" t="s">
        <v>720</v>
      </c>
      <c r="B6391" s="6"/>
      <c r="C6391" s="6"/>
    </row>
    <row r="6392" spans="1:3" x14ac:dyDescent="0.2">
      <c r="A6392" s="5" t="s">
        <v>8</v>
      </c>
      <c r="B6392" s="4">
        <v>29146.99630884</v>
      </c>
      <c r="C6392" s="4">
        <v>392.49999996269997</v>
      </c>
    </row>
    <row r="6393" spans="1:3" x14ac:dyDescent="0.2">
      <c r="A6393" s="5" t="s">
        <v>9</v>
      </c>
      <c r="B6393" s="4">
        <v>29152.139934989998</v>
      </c>
      <c r="C6393" s="4">
        <v>391.60000000150001</v>
      </c>
    </row>
    <row r="6394" spans="1:3" x14ac:dyDescent="0.2">
      <c r="A6394" s="5" t="s">
        <v>3</v>
      </c>
      <c r="B6394" s="4">
        <v>-0.89999996125699999</v>
      </c>
      <c r="C6394" s="4"/>
    </row>
    <row r="6395" spans="1:3" x14ac:dyDescent="0.2">
      <c r="A6395" s="5" t="s">
        <v>4</v>
      </c>
      <c r="B6395" s="4">
        <v>-17.497382868950002</v>
      </c>
      <c r="C6395" s="4"/>
    </row>
    <row r="6396" spans="1:3" x14ac:dyDescent="0.2">
      <c r="A6396" s="5" t="s">
        <v>10</v>
      </c>
      <c r="B6396" s="4">
        <v>5.1436261525380003</v>
      </c>
      <c r="C6396" s="4"/>
    </row>
    <row r="6397" spans="1:3" x14ac:dyDescent="0.2">
      <c r="A6397" s="5" t="s">
        <v>11</v>
      </c>
      <c r="B6397" s="4">
        <v>5.2217707654909997</v>
      </c>
      <c r="C6397" s="4"/>
    </row>
    <row r="6400" spans="1:3" x14ac:dyDescent="0.2">
      <c r="A6400" s="6" t="s">
        <v>721</v>
      </c>
      <c r="B6400" s="6"/>
      <c r="C6400" s="6"/>
    </row>
    <row r="6401" spans="1:3" x14ac:dyDescent="0.2">
      <c r="A6401" s="5" t="s">
        <v>8</v>
      </c>
      <c r="B6401" s="4">
        <v>29152.139934989998</v>
      </c>
      <c r="C6401" s="4">
        <v>391.60000000150001</v>
      </c>
    </row>
    <row r="6402" spans="1:3" x14ac:dyDescent="0.2">
      <c r="A6402" s="5" t="s">
        <v>9</v>
      </c>
      <c r="B6402" s="4">
        <v>29219.000107809999</v>
      </c>
      <c r="C6402" s="4">
        <v>391.63500003519999</v>
      </c>
    </row>
    <row r="6403" spans="1:3" x14ac:dyDescent="0.2">
      <c r="A6403" s="5" t="s">
        <v>3</v>
      </c>
      <c r="B6403" s="4">
        <v>3.5000033676620003E-2</v>
      </c>
      <c r="C6403" s="4"/>
    </row>
    <row r="6404" spans="1:3" x14ac:dyDescent="0.2">
      <c r="A6404" s="5" t="s">
        <v>4</v>
      </c>
      <c r="B6404" s="4">
        <v>5.2348105304230001E-2</v>
      </c>
      <c r="C6404" s="4"/>
    </row>
    <row r="6405" spans="1:3" x14ac:dyDescent="0.2">
      <c r="A6405" s="5" t="s">
        <v>10</v>
      </c>
      <c r="B6405" s="4">
        <v>66.860172824239996</v>
      </c>
      <c r="C6405" s="4"/>
    </row>
    <row r="6406" spans="1:3" x14ac:dyDescent="0.2">
      <c r="A6406" s="5" t="s">
        <v>11</v>
      </c>
      <c r="B6406" s="4">
        <v>66.860181985170001</v>
      </c>
      <c r="C6406" s="4"/>
    </row>
    <row r="6409" spans="1:3" x14ac:dyDescent="0.2">
      <c r="A6409" s="6" t="s">
        <v>722</v>
      </c>
      <c r="B6409" s="6"/>
      <c r="C6409" s="6"/>
    </row>
    <row r="6410" spans="1:3" x14ac:dyDescent="0.2">
      <c r="A6410" s="5" t="s">
        <v>8</v>
      </c>
      <c r="B6410" s="4">
        <v>29219.000107809999</v>
      </c>
      <c r="C6410" s="4">
        <v>391.63500003519999</v>
      </c>
    </row>
    <row r="6411" spans="1:3" x14ac:dyDescent="0.2">
      <c r="A6411" s="5" t="s">
        <v>9</v>
      </c>
      <c r="B6411" s="4">
        <v>29234.42876341</v>
      </c>
      <c r="C6411" s="4">
        <v>391.79699996490001</v>
      </c>
    </row>
    <row r="6412" spans="1:3" x14ac:dyDescent="0.2">
      <c r="A6412" s="5" t="s">
        <v>3</v>
      </c>
      <c r="B6412" s="4">
        <v>0.1619999296963</v>
      </c>
      <c r="C6412" s="4"/>
    </row>
    <row r="6413" spans="1:3" x14ac:dyDescent="0.2">
      <c r="A6413" s="5" t="s">
        <v>4</v>
      </c>
      <c r="B6413" s="4">
        <v>1.0499938160560001</v>
      </c>
      <c r="C6413" s="4"/>
    </row>
    <row r="6414" spans="1:3" x14ac:dyDescent="0.2">
      <c r="A6414" s="5" t="s">
        <v>10</v>
      </c>
      <c r="B6414" s="4">
        <v>15.42865559959</v>
      </c>
      <c r="C6414" s="4"/>
    </row>
    <row r="6415" spans="1:3" x14ac:dyDescent="0.2">
      <c r="A6415" s="5" t="s">
        <v>11</v>
      </c>
      <c r="B6415" s="4">
        <v>15.42950607077</v>
      </c>
      <c r="C6415" s="4"/>
    </row>
    <row r="6418" spans="1:3" x14ac:dyDescent="0.2">
      <c r="A6418" s="6" t="s">
        <v>723</v>
      </c>
      <c r="B6418" s="6"/>
      <c r="C6418" s="6"/>
    </row>
    <row r="6419" spans="1:3" x14ac:dyDescent="0.2">
      <c r="A6419" s="5" t="s">
        <v>8</v>
      </c>
      <c r="B6419" s="4">
        <v>29234.42876341</v>
      </c>
      <c r="C6419" s="4">
        <v>391.79699996490001</v>
      </c>
    </row>
    <row r="6420" spans="1:3" x14ac:dyDescent="0.2">
      <c r="A6420" s="5" t="s">
        <v>9</v>
      </c>
      <c r="B6420" s="4">
        <v>29244.71568093</v>
      </c>
      <c r="C6420" s="4">
        <v>392.07100000230002</v>
      </c>
    </row>
    <row r="6421" spans="1:3" x14ac:dyDescent="0.2">
      <c r="A6421" s="5" t="s">
        <v>3</v>
      </c>
      <c r="B6421" s="4">
        <v>0.27400003746149998</v>
      </c>
      <c r="C6421" s="4"/>
    </row>
    <row r="6422" spans="1:3" x14ac:dyDescent="0.2">
      <c r="A6422" s="5" t="s">
        <v>4</v>
      </c>
      <c r="B6422" s="4">
        <v>2.6635776648870002</v>
      </c>
      <c r="C6422" s="4"/>
    </row>
    <row r="6423" spans="1:3" x14ac:dyDescent="0.2">
      <c r="A6423" s="5" t="s">
        <v>10</v>
      </c>
      <c r="B6423" s="4">
        <v>10.286917519759999</v>
      </c>
      <c r="C6423" s="4"/>
    </row>
    <row r="6424" spans="1:3" x14ac:dyDescent="0.2">
      <c r="A6424" s="5" t="s">
        <v>11</v>
      </c>
      <c r="B6424" s="4">
        <v>10.29056597466</v>
      </c>
      <c r="C6424" s="4"/>
    </row>
    <row r="6427" spans="1:3" x14ac:dyDescent="0.2">
      <c r="A6427" s="6" t="s">
        <v>724</v>
      </c>
      <c r="B6427" s="6"/>
      <c r="C6427" s="6"/>
    </row>
    <row r="6428" spans="1:3" x14ac:dyDescent="0.2">
      <c r="A6428" s="5" t="s">
        <v>8</v>
      </c>
      <c r="B6428" s="4">
        <v>29244.71568093</v>
      </c>
      <c r="C6428" s="4">
        <v>392.07100000230002</v>
      </c>
    </row>
    <row r="6429" spans="1:3" x14ac:dyDescent="0.2">
      <c r="A6429" s="5" t="s">
        <v>9</v>
      </c>
      <c r="B6429" s="4">
        <v>29252.419825919998</v>
      </c>
      <c r="C6429" s="4">
        <v>392.11800003420001</v>
      </c>
    </row>
    <row r="6430" spans="1:3" x14ac:dyDescent="0.2">
      <c r="A6430" s="5" t="s">
        <v>3</v>
      </c>
      <c r="B6430" s="4">
        <v>4.7000031918289997E-2</v>
      </c>
      <c r="C6430" s="4"/>
    </row>
    <row r="6431" spans="1:3" x14ac:dyDescent="0.2">
      <c r="A6431" s="5" t="s">
        <v>4</v>
      </c>
      <c r="B6431" s="4">
        <v>0.61006162248999996</v>
      </c>
      <c r="C6431" s="4"/>
    </row>
    <row r="6432" spans="1:3" x14ac:dyDescent="0.2">
      <c r="A6432" s="5" t="s">
        <v>10</v>
      </c>
      <c r="B6432" s="4">
        <v>7.7041449889039999</v>
      </c>
      <c r="C6432" s="4"/>
    </row>
    <row r="6433" spans="1:3" x14ac:dyDescent="0.2">
      <c r="A6433" s="5" t="s">
        <v>11</v>
      </c>
      <c r="B6433" s="4">
        <v>7.7042883521489998</v>
      </c>
      <c r="C6433" s="4"/>
    </row>
    <row r="6436" spans="1:3" x14ac:dyDescent="0.2">
      <c r="A6436" s="6" t="s">
        <v>725</v>
      </c>
      <c r="B6436" s="6"/>
      <c r="C6436" s="6"/>
    </row>
    <row r="6437" spans="1:3" x14ac:dyDescent="0.2">
      <c r="A6437" s="5" t="s">
        <v>8</v>
      </c>
      <c r="B6437" s="4">
        <v>29252.419825919998</v>
      </c>
      <c r="C6437" s="4">
        <v>392.11800003420001</v>
      </c>
    </row>
    <row r="6438" spans="1:3" x14ac:dyDescent="0.2">
      <c r="A6438" s="5" t="s">
        <v>9</v>
      </c>
      <c r="B6438" s="4">
        <v>29332.147872599999</v>
      </c>
      <c r="C6438" s="4">
        <v>392.18000004070001</v>
      </c>
    </row>
    <row r="6439" spans="1:3" x14ac:dyDescent="0.2">
      <c r="A6439" s="5" t="s">
        <v>3</v>
      </c>
      <c r="B6439" s="4">
        <v>6.2000006437299998E-2</v>
      </c>
      <c r="C6439" s="4"/>
    </row>
    <row r="6440" spans="1:3" x14ac:dyDescent="0.2">
      <c r="A6440" s="5" t="s">
        <v>4</v>
      </c>
      <c r="B6440" s="4">
        <v>7.7764361497050002E-2</v>
      </c>
      <c r="C6440" s="4"/>
    </row>
    <row r="6441" spans="1:3" x14ac:dyDescent="0.2">
      <c r="A6441" s="5" t="s">
        <v>10</v>
      </c>
      <c r="B6441" s="4">
        <v>79.72804668325</v>
      </c>
      <c r="C6441" s="4"/>
    </row>
    <row r="6442" spans="1:3" x14ac:dyDescent="0.2">
      <c r="A6442" s="5" t="s">
        <v>11</v>
      </c>
      <c r="B6442" s="4">
        <v>79.728070790199993</v>
      </c>
      <c r="C6442" s="4"/>
    </row>
    <row r="6445" spans="1:3" x14ac:dyDescent="0.2">
      <c r="A6445" s="6" t="s">
        <v>726</v>
      </c>
      <c r="B6445" s="6"/>
      <c r="C6445" s="6"/>
    </row>
    <row r="6446" spans="1:3" x14ac:dyDescent="0.2">
      <c r="A6446" s="5" t="s">
        <v>8</v>
      </c>
      <c r="B6446" s="4">
        <v>29332.147872599999</v>
      </c>
      <c r="C6446" s="4">
        <v>392.18000004070001</v>
      </c>
    </row>
    <row r="6447" spans="1:3" x14ac:dyDescent="0.2">
      <c r="A6447" s="5" t="s">
        <v>9</v>
      </c>
      <c r="B6447" s="4">
        <v>29378.436194649999</v>
      </c>
      <c r="C6447" s="4">
        <v>392.32100004329999</v>
      </c>
    </row>
    <row r="6448" spans="1:3" x14ac:dyDescent="0.2">
      <c r="A6448" s="5" t="s">
        <v>3</v>
      </c>
      <c r="B6448" s="4">
        <v>0.14100000262260001</v>
      </c>
      <c r="C6448" s="4"/>
    </row>
    <row r="6449" spans="1:3" x14ac:dyDescent="0.2">
      <c r="A6449" s="5" t="s">
        <v>4</v>
      </c>
      <c r="B6449" s="4">
        <v>0.3046124732894</v>
      </c>
      <c r="C6449" s="4"/>
    </row>
    <row r="6450" spans="1:3" x14ac:dyDescent="0.2">
      <c r="A6450" s="5" t="s">
        <v>10</v>
      </c>
      <c r="B6450" s="4">
        <v>46.28832204407</v>
      </c>
      <c r="C6450" s="4"/>
    </row>
    <row r="6451" spans="1:3" x14ac:dyDescent="0.2">
      <c r="A6451" s="5" t="s">
        <v>11</v>
      </c>
      <c r="B6451" s="4">
        <v>46.28853679537</v>
      </c>
      <c r="C6451" s="4"/>
    </row>
    <row r="6454" spans="1:3" x14ac:dyDescent="0.2">
      <c r="A6454" s="6" t="s">
        <v>727</v>
      </c>
      <c r="B6454" s="6"/>
      <c r="C6454" s="6"/>
    </row>
    <row r="6455" spans="1:3" x14ac:dyDescent="0.2">
      <c r="A6455" s="5" t="s">
        <v>8</v>
      </c>
      <c r="B6455" s="4">
        <v>29378.436194649999</v>
      </c>
      <c r="C6455" s="4">
        <v>392.32100004329999</v>
      </c>
    </row>
    <row r="6456" spans="1:3" x14ac:dyDescent="0.2">
      <c r="A6456" s="5" t="s">
        <v>9</v>
      </c>
      <c r="B6456" s="4">
        <v>29404.151410480001</v>
      </c>
      <c r="C6456" s="4">
        <v>392.73899996649999</v>
      </c>
    </row>
    <row r="6457" spans="1:3" x14ac:dyDescent="0.2">
      <c r="A6457" s="5" t="s">
        <v>3</v>
      </c>
      <c r="B6457" s="4">
        <v>0.41799992322919999</v>
      </c>
      <c r="C6457" s="4"/>
    </row>
    <row r="6458" spans="1:3" x14ac:dyDescent="0.2">
      <c r="A6458" s="5" t="s">
        <v>4</v>
      </c>
      <c r="B6458" s="4">
        <v>1.625496460773</v>
      </c>
      <c r="C6458" s="4"/>
    </row>
    <row r="6459" spans="1:3" x14ac:dyDescent="0.2">
      <c r="A6459" s="5" t="s">
        <v>10</v>
      </c>
      <c r="B6459" s="4">
        <v>25.715215831999998</v>
      </c>
      <c r="C6459" s="4"/>
    </row>
    <row r="6460" spans="1:3" x14ac:dyDescent="0.2">
      <c r="A6460" s="5" t="s">
        <v>11</v>
      </c>
      <c r="B6460" s="4">
        <v>25.718612894589999</v>
      </c>
      <c r="C6460" s="4"/>
    </row>
    <row r="6463" spans="1:3" x14ac:dyDescent="0.2">
      <c r="A6463" s="6" t="s">
        <v>728</v>
      </c>
      <c r="B6463" s="6"/>
      <c r="C6463" s="6"/>
    </row>
    <row r="6464" spans="1:3" x14ac:dyDescent="0.2">
      <c r="A6464" s="5" t="s">
        <v>8</v>
      </c>
      <c r="B6464" s="4">
        <v>29404.151410480001</v>
      </c>
      <c r="C6464" s="4">
        <v>392.73899996649999</v>
      </c>
    </row>
    <row r="6465" spans="1:3" x14ac:dyDescent="0.2">
      <c r="A6465" s="5" t="s">
        <v>9</v>
      </c>
      <c r="B6465" s="4">
        <v>29440.152784720001</v>
      </c>
      <c r="C6465" s="4">
        <v>392.76999996979998</v>
      </c>
    </row>
    <row r="6466" spans="1:3" x14ac:dyDescent="0.2">
      <c r="A6466" s="5" t="s">
        <v>3</v>
      </c>
      <c r="B6466" s="4">
        <v>3.1000003218649999E-2</v>
      </c>
      <c r="C6466" s="4"/>
    </row>
    <row r="6467" spans="1:3" x14ac:dyDescent="0.2">
      <c r="A6467" s="5" t="s">
        <v>4</v>
      </c>
      <c r="B6467" s="4">
        <v>8.6107833021479993E-2</v>
      </c>
      <c r="C6467" s="4"/>
    </row>
    <row r="6468" spans="1:3" x14ac:dyDescent="0.2">
      <c r="A6468" s="5" t="s">
        <v>10</v>
      </c>
      <c r="B6468" s="4">
        <v>36.001374243059999</v>
      </c>
      <c r="C6468" s="4"/>
    </row>
    <row r="6469" spans="1:3" x14ac:dyDescent="0.2">
      <c r="A6469" s="5" t="s">
        <v>11</v>
      </c>
      <c r="B6469" s="4">
        <v>36.001387589769998</v>
      </c>
      <c r="C6469" s="4"/>
    </row>
    <row r="6472" spans="1:3" x14ac:dyDescent="0.2">
      <c r="A6472" s="6" t="s">
        <v>729</v>
      </c>
      <c r="B6472" s="6"/>
      <c r="C6472" s="6"/>
    </row>
    <row r="6473" spans="1:3" x14ac:dyDescent="0.2">
      <c r="A6473" s="5" t="s">
        <v>8</v>
      </c>
      <c r="B6473" s="4">
        <v>29440.152784720001</v>
      </c>
      <c r="C6473" s="4">
        <v>392.76999996979998</v>
      </c>
    </row>
    <row r="6474" spans="1:3" x14ac:dyDescent="0.2">
      <c r="A6474" s="5" t="s">
        <v>9</v>
      </c>
      <c r="B6474" s="4">
        <v>29481.29729309</v>
      </c>
      <c r="C6474" s="4">
        <v>392.99600001419998</v>
      </c>
    </row>
    <row r="6475" spans="1:3" x14ac:dyDescent="0.2">
      <c r="A6475" s="5" t="s">
        <v>3</v>
      </c>
      <c r="B6475" s="4">
        <v>0.22600004449489999</v>
      </c>
      <c r="C6475" s="4"/>
    </row>
    <row r="6476" spans="1:3" x14ac:dyDescent="0.2">
      <c r="A6476" s="5" t="s">
        <v>4</v>
      </c>
      <c r="B6476" s="4">
        <v>0.54928361873810005</v>
      </c>
      <c r="C6476" s="4"/>
    </row>
    <row r="6477" spans="1:3" x14ac:dyDescent="0.2">
      <c r="A6477" s="5" t="s">
        <v>10</v>
      </c>
      <c r="B6477" s="4">
        <v>41.144508371480001</v>
      </c>
      <c r="C6477" s="4"/>
    </row>
    <row r="6478" spans="1:3" x14ac:dyDescent="0.2">
      <c r="A6478" s="5" t="s">
        <v>11</v>
      </c>
      <c r="B6478" s="4">
        <v>41.145129057410003</v>
      </c>
      <c r="C6478" s="4"/>
    </row>
    <row r="6481" spans="1:3" x14ac:dyDescent="0.2">
      <c r="A6481" s="6" t="s">
        <v>730</v>
      </c>
      <c r="B6481" s="6"/>
      <c r="C6481" s="6"/>
    </row>
    <row r="6482" spans="1:3" x14ac:dyDescent="0.2">
      <c r="A6482" s="5" t="s">
        <v>8</v>
      </c>
      <c r="B6482" s="4">
        <v>29481.29729309</v>
      </c>
      <c r="C6482" s="4">
        <v>392.99600001419998</v>
      </c>
    </row>
    <row r="6483" spans="1:3" x14ac:dyDescent="0.2">
      <c r="A6483" s="5" t="s">
        <v>9</v>
      </c>
      <c r="B6483" s="4">
        <v>29501.869622999999</v>
      </c>
      <c r="C6483" s="4">
        <v>393.28099999580002</v>
      </c>
    </row>
    <row r="6484" spans="1:3" x14ac:dyDescent="0.2">
      <c r="A6484" s="5" t="s">
        <v>3</v>
      </c>
      <c r="B6484" s="4">
        <v>0.28499998152259998</v>
      </c>
      <c r="C6484" s="4"/>
    </row>
    <row r="6485" spans="1:3" x14ac:dyDescent="0.2">
      <c r="A6485" s="5" t="s">
        <v>4</v>
      </c>
      <c r="B6485" s="4">
        <v>1.385355877656</v>
      </c>
      <c r="C6485" s="4"/>
    </row>
    <row r="6486" spans="1:3" x14ac:dyDescent="0.2">
      <c r="A6486" s="5" t="s">
        <v>10</v>
      </c>
      <c r="B6486" s="4">
        <v>20.572329905930001</v>
      </c>
      <c r="C6486" s="4"/>
    </row>
    <row r="6487" spans="1:3" x14ac:dyDescent="0.2">
      <c r="A6487" s="5" t="s">
        <v>11</v>
      </c>
      <c r="B6487" s="4">
        <v>20.574303943219999</v>
      </c>
      <c r="C6487" s="4"/>
    </row>
    <row r="6490" spans="1:3" x14ac:dyDescent="0.2">
      <c r="A6490" s="6" t="s">
        <v>731</v>
      </c>
      <c r="B6490" s="6"/>
      <c r="C6490" s="6"/>
    </row>
    <row r="6491" spans="1:3" x14ac:dyDescent="0.2">
      <c r="A6491" s="5" t="s">
        <v>8</v>
      </c>
      <c r="B6491" s="4">
        <v>29501.869622999999</v>
      </c>
      <c r="C6491" s="4">
        <v>393.28099999580002</v>
      </c>
    </row>
    <row r="6492" spans="1:3" x14ac:dyDescent="0.2">
      <c r="A6492" s="5" t="s">
        <v>9</v>
      </c>
      <c r="B6492" s="4">
        <v>29507.013141259999</v>
      </c>
      <c r="C6492" s="4">
        <v>393.4299999662</v>
      </c>
    </row>
    <row r="6493" spans="1:3" x14ac:dyDescent="0.2">
      <c r="A6493" s="5" t="s">
        <v>3</v>
      </c>
      <c r="B6493" s="4">
        <v>0.1489999704063</v>
      </c>
      <c r="C6493" s="4"/>
    </row>
    <row r="6494" spans="1:3" x14ac:dyDescent="0.2">
      <c r="A6494" s="5" t="s">
        <v>4</v>
      </c>
      <c r="B6494" s="4">
        <v>2.896849256991</v>
      </c>
      <c r="C6494" s="4"/>
    </row>
    <row r="6495" spans="1:3" x14ac:dyDescent="0.2">
      <c r="A6495" s="5" t="s">
        <v>10</v>
      </c>
      <c r="B6495" s="4">
        <v>5.1435182568349997</v>
      </c>
      <c r="C6495" s="4"/>
    </row>
    <row r="6496" spans="1:3" x14ac:dyDescent="0.2">
      <c r="A6496" s="5" t="s">
        <v>11</v>
      </c>
      <c r="B6496" s="4">
        <v>5.1456759565260004</v>
      </c>
      <c r="C6496" s="4"/>
    </row>
    <row r="6499" spans="1:3" x14ac:dyDescent="0.2">
      <c r="A6499" s="6" t="s">
        <v>732</v>
      </c>
      <c r="B6499" s="6"/>
      <c r="C6499" s="6"/>
    </row>
    <row r="6500" spans="1:3" x14ac:dyDescent="0.2">
      <c r="A6500" s="5" t="s">
        <v>8</v>
      </c>
      <c r="B6500" s="4">
        <v>29507.013141259999</v>
      </c>
      <c r="C6500" s="4">
        <v>393.4299999662</v>
      </c>
    </row>
    <row r="6501" spans="1:3" x14ac:dyDescent="0.2">
      <c r="A6501" s="5" t="s">
        <v>9</v>
      </c>
      <c r="B6501" s="4">
        <v>29523.326827460001</v>
      </c>
      <c r="C6501" s="4">
        <v>393.4729999676</v>
      </c>
    </row>
    <row r="6502" spans="1:3" x14ac:dyDescent="0.2">
      <c r="A6502" s="5" t="s">
        <v>3</v>
      </c>
      <c r="B6502" s="4">
        <v>4.3000001460310001E-2</v>
      </c>
      <c r="C6502" s="4"/>
    </row>
    <row r="6503" spans="1:3" x14ac:dyDescent="0.2">
      <c r="A6503" s="5" t="s">
        <v>4</v>
      </c>
      <c r="B6503" s="4">
        <v>0.26358237455740002</v>
      </c>
      <c r="C6503" s="4"/>
    </row>
    <row r="6504" spans="1:3" x14ac:dyDescent="0.2">
      <c r="A6504" s="5" t="s">
        <v>10</v>
      </c>
      <c r="B6504" s="4">
        <v>16.313686198669998</v>
      </c>
      <c r="C6504" s="4"/>
    </row>
    <row r="6505" spans="1:3" x14ac:dyDescent="0.2">
      <c r="A6505" s="5" t="s">
        <v>11</v>
      </c>
      <c r="B6505" s="4">
        <v>16.313742868790001</v>
      </c>
      <c r="C6505" s="4"/>
    </row>
    <row r="6508" spans="1:3" x14ac:dyDescent="0.2">
      <c r="A6508" s="6" t="s">
        <v>733</v>
      </c>
      <c r="B6508" s="6"/>
      <c r="C6508" s="6"/>
    </row>
    <row r="6509" spans="1:3" x14ac:dyDescent="0.2">
      <c r="A6509" s="5" t="s">
        <v>8</v>
      </c>
      <c r="B6509" s="4">
        <v>29523.326827460001</v>
      </c>
      <c r="C6509" s="4">
        <v>393.4729999676</v>
      </c>
    </row>
    <row r="6510" spans="1:3" x14ac:dyDescent="0.2">
      <c r="A6510" s="5" t="s">
        <v>9</v>
      </c>
      <c r="B6510" s="4">
        <v>29553.300638209999</v>
      </c>
      <c r="C6510" s="4">
        <v>394.06000001360002</v>
      </c>
    </row>
    <row r="6511" spans="1:3" x14ac:dyDescent="0.2">
      <c r="A6511" s="5" t="s">
        <v>3</v>
      </c>
      <c r="B6511" s="4">
        <v>0.5870000459254</v>
      </c>
      <c r="C6511" s="4"/>
    </row>
    <row r="6512" spans="1:3" x14ac:dyDescent="0.2">
      <c r="A6512" s="5" t="s">
        <v>4</v>
      </c>
      <c r="B6512" s="4">
        <v>1.9583764329960001</v>
      </c>
      <c r="C6512" s="4"/>
    </row>
    <row r="6513" spans="1:3" x14ac:dyDescent="0.2">
      <c r="A6513" s="5" t="s">
        <v>10</v>
      </c>
      <c r="B6513" s="4">
        <v>29.973810756460001</v>
      </c>
      <c r="C6513" s="4"/>
    </row>
    <row r="6514" spans="1:3" x14ac:dyDescent="0.2">
      <c r="A6514" s="5" t="s">
        <v>11</v>
      </c>
      <c r="B6514" s="4">
        <v>29.979558040739999</v>
      </c>
      <c r="C6514" s="4"/>
    </row>
    <row r="6517" spans="1:3" x14ac:dyDescent="0.2">
      <c r="A6517" s="6" t="s">
        <v>734</v>
      </c>
      <c r="B6517" s="6"/>
      <c r="C6517" s="6"/>
    </row>
    <row r="6518" spans="1:3" x14ac:dyDescent="0.2">
      <c r="A6518" s="5" t="s">
        <v>8</v>
      </c>
      <c r="B6518" s="4">
        <v>29553.300638209999</v>
      </c>
      <c r="C6518" s="4">
        <v>394.06000001360002</v>
      </c>
    </row>
    <row r="6519" spans="1:3" x14ac:dyDescent="0.2">
      <c r="A6519" s="5" t="s">
        <v>9</v>
      </c>
      <c r="B6519" s="4">
        <v>29573.872357209999</v>
      </c>
      <c r="C6519" s="4">
        <v>394.25800003109998</v>
      </c>
    </row>
    <row r="6520" spans="1:3" x14ac:dyDescent="0.2">
      <c r="A6520" s="5" t="s">
        <v>3</v>
      </c>
      <c r="B6520" s="4">
        <v>0.1980000175536</v>
      </c>
      <c r="C6520" s="4"/>
    </row>
    <row r="6521" spans="1:3" x14ac:dyDescent="0.2">
      <c r="A6521" s="5" t="s">
        <v>4</v>
      </c>
      <c r="B6521" s="4">
        <v>0.96248649701190003</v>
      </c>
      <c r="C6521" s="4"/>
    </row>
    <row r="6522" spans="1:3" x14ac:dyDescent="0.2">
      <c r="A6522" s="5" t="s">
        <v>10</v>
      </c>
      <c r="B6522" s="4">
        <v>20.571718997440001</v>
      </c>
      <c r="C6522" s="4"/>
    </row>
    <row r="6523" spans="1:3" x14ac:dyDescent="0.2">
      <c r="A6523" s="5" t="s">
        <v>11</v>
      </c>
      <c r="B6523" s="4">
        <v>20.572671837089999</v>
      </c>
      <c r="C6523" s="4"/>
    </row>
    <row r="6526" spans="1:3" x14ac:dyDescent="0.2">
      <c r="A6526" s="6" t="s">
        <v>735</v>
      </c>
      <c r="B6526" s="6"/>
      <c r="C6526" s="6"/>
    </row>
    <row r="6527" spans="1:3" x14ac:dyDescent="0.2">
      <c r="A6527" s="5" t="s">
        <v>8</v>
      </c>
      <c r="B6527" s="4">
        <v>29573.872357209999</v>
      </c>
      <c r="C6527" s="4">
        <v>394.25800003109998</v>
      </c>
    </row>
    <row r="6528" spans="1:3" x14ac:dyDescent="0.2">
      <c r="A6528" s="5" t="s">
        <v>9</v>
      </c>
      <c r="B6528" s="4">
        <v>29723.022766220001</v>
      </c>
      <c r="C6528" s="4">
        <v>394.29999997840002</v>
      </c>
    </row>
    <row r="6529" spans="1:3" x14ac:dyDescent="0.2">
      <c r="A6529" s="5" t="s">
        <v>3</v>
      </c>
      <c r="B6529" s="4">
        <v>4.1999947279690003E-2</v>
      </c>
      <c r="C6529" s="4"/>
    </row>
    <row r="6530" spans="1:3" x14ac:dyDescent="0.2">
      <c r="A6530" s="5" t="s">
        <v>4</v>
      </c>
      <c r="B6530" s="4">
        <v>2.815945833314E-2</v>
      </c>
      <c r="C6530" s="4"/>
    </row>
    <row r="6531" spans="1:3" x14ac:dyDescent="0.2">
      <c r="A6531" s="5" t="s">
        <v>10</v>
      </c>
      <c r="B6531" s="4">
        <v>149.15040901290001</v>
      </c>
      <c r="C6531" s="4"/>
    </row>
    <row r="6532" spans="1:3" x14ac:dyDescent="0.2">
      <c r="A6532" s="5" t="s">
        <v>11</v>
      </c>
      <c r="B6532" s="4">
        <v>149.1504149264</v>
      </c>
      <c r="C6532" s="4"/>
    </row>
    <row r="6535" spans="1:3" x14ac:dyDescent="0.2">
      <c r="A6535" s="6" t="s">
        <v>736</v>
      </c>
      <c r="B6535" s="6"/>
      <c r="C6535" s="6"/>
    </row>
    <row r="6536" spans="1:3" x14ac:dyDescent="0.2">
      <c r="A6536" s="5" t="s">
        <v>8</v>
      </c>
      <c r="B6536" s="4">
        <v>29723.022766220001</v>
      </c>
      <c r="C6536" s="4">
        <v>394.29999997840002</v>
      </c>
    </row>
    <row r="6537" spans="1:3" x14ac:dyDescent="0.2">
      <c r="A6537" s="5" t="s">
        <v>9</v>
      </c>
      <c r="B6537" s="4">
        <v>29769.310524410001</v>
      </c>
      <c r="C6537" s="4">
        <v>394.51999997719997</v>
      </c>
    </row>
    <row r="6538" spans="1:3" x14ac:dyDescent="0.2">
      <c r="A6538" s="5" t="s">
        <v>3</v>
      </c>
      <c r="B6538" s="4">
        <v>0.2199999988079</v>
      </c>
      <c r="C6538" s="4"/>
    </row>
    <row r="6539" spans="1:3" x14ac:dyDescent="0.2">
      <c r="A6539" s="5" t="s">
        <v>4</v>
      </c>
      <c r="B6539" s="4">
        <v>0.47528765151859997</v>
      </c>
      <c r="C6539" s="4"/>
    </row>
    <row r="6540" spans="1:3" x14ac:dyDescent="0.2">
      <c r="A6540" s="5" t="s">
        <v>10</v>
      </c>
      <c r="B6540" s="4">
        <v>46.287758182849998</v>
      </c>
      <c r="C6540" s="4"/>
    </row>
    <row r="6541" spans="1:3" x14ac:dyDescent="0.2">
      <c r="A6541" s="5" t="s">
        <v>11</v>
      </c>
      <c r="B6541" s="4">
        <v>46.288280996319997</v>
      </c>
      <c r="C6541" s="4"/>
    </row>
    <row r="6544" spans="1:3" x14ac:dyDescent="0.2">
      <c r="A6544" s="6" t="s">
        <v>737</v>
      </c>
      <c r="B6544" s="6"/>
      <c r="C6544" s="6"/>
    </row>
    <row r="6545" spans="1:3" x14ac:dyDescent="0.2">
      <c r="A6545" s="5" t="s">
        <v>8</v>
      </c>
      <c r="B6545" s="4">
        <v>29769.310524410001</v>
      </c>
      <c r="C6545" s="4">
        <v>394.51999997719997</v>
      </c>
    </row>
    <row r="6546" spans="1:3" x14ac:dyDescent="0.2">
      <c r="A6546" s="5" t="s">
        <v>9</v>
      </c>
      <c r="B6546" s="4">
        <v>29784.739356800001</v>
      </c>
      <c r="C6546" s="4">
        <v>394.72999999299998</v>
      </c>
    </row>
    <row r="6547" spans="1:3" x14ac:dyDescent="0.2">
      <c r="A6547" s="5" t="s">
        <v>3</v>
      </c>
      <c r="B6547" s="4">
        <v>0.2100000157952</v>
      </c>
      <c r="C6547" s="4"/>
    </row>
    <row r="6548" spans="1:3" x14ac:dyDescent="0.2">
      <c r="A6548" s="5" t="s">
        <v>4</v>
      </c>
      <c r="B6548" s="4">
        <v>1.3610881913740001</v>
      </c>
      <c r="C6548" s="4"/>
    </row>
    <row r="6549" spans="1:3" x14ac:dyDescent="0.2">
      <c r="A6549" s="5" t="s">
        <v>10</v>
      </c>
      <c r="B6549" s="4">
        <v>15.428832395000001</v>
      </c>
      <c r="C6549" s="4"/>
    </row>
    <row r="6550" spans="1:3" x14ac:dyDescent="0.2">
      <c r="A6550" s="5" t="s">
        <v>11</v>
      </c>
      <c r="B6550" s="4">
        <v>15.430261471530001</v>
      </c>
      <c r="C6550" s="4"/>
    </row>
    <row r="6553" spans="1:3" x14ac:dyDescent="0.2">
      <c r="A6553" s="6" t="s">
        <v>738</v>
      </c>
      <c r="B6553" s="6"/>
      <c r="C6553" s="6"/>
    </row>
    <row r="6554" spans="1:3" x14ac:dyDescent="0.2">
      <c r="A6554" s="5" t="s">
        <v>8</v>
      </c>
      <c r="B6554" s="4">
        <v>29784.739356800001</v>
      </c>
      <c r="C6554" s="4">
        <v>394.72999999299998</v>
      </c>
    </row>
    <row r="6555" spans="1:3" x14ac:dyDescent="0.2">
      <c r="A6555" s="5" t="s">
        <v>9</v>
      </c>
      <c r="B6555" s="4">
        <v>29841.31395186</v>
      </c>
      <c r="C6555" s="4">
        <v>394.74999995899998</v>
      </c>
    </row>
    <row r="6556" spans="1:3" x14ac:dyDescent="0.2">
      <c r="A6556" s="5" t="s">
        <v>3</v>
      </c>
      <c r="B6556" s="4">
        <v>1.9999966025350001E-2</v>
      </c>
      <c r="C6556" s="4"/>
    </row>
    <row r="6557" spans="1:3" x14ac:dyDescent="0.2">
      <c r="A6557" s="5" t="s">
        <v>4</v>
      </c>
      <c r="B6557" s="4">
        <v>3.5351496556809997E-2</v>
      </c>
      <c r="C6557" s="4"/>
    </row>
    <row r="6558" spans="1:3" x14ac:dyDescent="0.2">
      <c r="A6558" s="5" t="s">
        <v>10</v>
      </c>
      <c r="B6558" s="4">
        <v>56.574595061949999</v>
      </c>
      <c r="C6558" s="4"/>
    </row>
    <row r="6559" spans="1:3" x14ac:dyDescent="0.2">
      <c r="A6559" s="5" t="s">
        <v>11</v>
      </c>
      <c r="B6559" s="4">
        <v>56.574598597090002</v>
      </c>
      <c r="C6559" s="4"/>
    </row>
    <row r="6562" spans="1:3" x14ac:dyDescent="0.2">
      <c r="A6562" s="6" t="s">
        <v>739</v>
      </c>
      <c r="B6562" s="6"/>
      <c r="C6562" s="6"/>
    </row>
    <row r="6563" spans="1:3" x14ac:dyDescent="0.2">
      <c r="A6563" s="5" t="s">
        <v>8</v>
      </c>
      <c r="B6563" s="4">
        <v>29841.31395186</v>
      </c>
      <c r="C6563" s="4">
        <v>394.74999995899998</v>
      </c>
    </row>
    <row r="6564" spans="1:3" x14ac:dyDescent="0.2">
      <c r="A6564" s="5" t="s">
        <v>9</v>
      </c>
      <c r="B6564" s="4">
        <v>29923.602691740001</v>
      </c>
      <c r="C6564" s="4">
        <v>394.990000017</v>
      </c>
    </row>
    <row r="6565" spans="1:3" x14ac:dyDescent="0.2">
      <c r="A6565" s="5" t="s">
        <v>3</v>
      </c>
      <c r="B6565" s="4">
        <v>0.2400000579655</v>
      </c>
      <c r="C6565" s="4"/>
    </row>
    <row r="6566" spans="1:3" x14ac:dyDescent="0.2">
      <c r="A6566" s="5" t="s">
        <v>4</v>
      </c>
      <c r="B6566" s="4">
        <v>0.29165601309389999</v>
      </c>
      <c r="C6566" s="4"/>
    </row>
    <row r="6567" spans="1:3" x14ac:dyDescent="0.2">
      <c r="A6567" s="5" t="s">
        <v>10</v>
      </c>
      <c r="B6567" s="4">
        <v>82.288739882170006</v>
      </c>
      <c r="C6567" s="4"/>
    </row>
    <row r="6568" spans="1:3" x14ac:dyDescent="0.2">
      <c r="A6568" s="5" t="s">
        <v>11</v>
      </c>
      <c r="B6568" s="4">
        <v>82.289089868730002</v>
      </c>
      <c r="C6568" s="4"/>
    </row>
    <row r="6571" spans="1:3" x14ac:dyDescent="0.2">
      <c r="A6571" s="6" t="s">
        <v>740</v>
      </c>
      <c r="B6571" s="6"/>
      <c r="C6571" s="6"/>
    </row>
    <row r="6572" spans="1:3" x14ac:dyDescent="0.2">
      <c r="A6572" s="5" t="s">
        <v>8</v>
      </c>
      <c r="B6572" s="4">
        <v>29923.602691740001</v>
      </c>
      <c r="C6572" s="4">
        <v>394.990000017</v>
      </c>
    </row>
    <row r="6573" spans="1:3" x14ac:dyDescent="0.2">
      <c r="A6573" s="5" t="s">
        <v>9</v>
      </c>
      <c r="B6573" s="4">
        <v>29933.889431449999</v>
      </c>
      <c r="C6573" s="4">
        <v>395.20000003280001</v>
      </c>
    </row>
    <row r="6574" spans="1:3" x14ac:dyDescent="0.2">
      <c r="A6574" s="5" t="s">
        <v>3</v>
      </c>
      <c r="B6574" s="4">
        <v>0.2100000157952</v>
      </c>
      <c r="C6574" s="4"/>
    </row>
    <row r="6575" spans="1:3" x14ac:dyDescent="0.2">
      <c r="A6575" s="5" t="s">
        <v>4</v>
      </c>
      <c r="B6575" s="4">
        <v>2.0414633002140001</v>
      </c>
      <c r="C6575" s="4"/>
    </row>
    <row r="6576" spans="1:3" x14ac:dyDescent="0.2">
      <c r="A6576" s="5" t="s">
        <v>10</v>
      </c>
      <c r="B6576" s="4">
        <v>10.286739701529999</v>
      </c>
      <c r="C6576" s="4"/>
    </row>
    <row r="6577" spans="1:3" x14ac:dyDescent="0.2">
      <c r="A6577" s="5" t="s">
        <v>11</v>
      </c>
      <c r="B6577" s="4">
        <v>10.28888301486</v>
      </c>
      <c r="C6577" s="4"/>
    </row>
    <row r="6580" spans="1:3" x14ac:dyDescent="0.2">
      <c r="A6580" s="6" t="s">
        <v>741</v>
      </c>
      <c r="B6580" s="6"/>
      <c r="C6580" s="6"/>
    </row>
    <row r="6581" spans="1:3" x14ac:dyDescent="0.2">
      <c r="A6581" s="5" t="s">
        <v>8</v>
      </c>
      <c r="B6581" s="4">
        <v>29933.889431449999</v>
      </c>
      <c r="C6581" s="4">
        <v>395.20000003280001</v>
      </c>
    </row>
    <row r="6582" spans="1:3" x14ac:dyDescent="0.2">
      <c r="A6582" s="5" t="s">
        <v>9</v>
      </c>
      <c r="B6582" s="4">
        <v>29969.89018622</v>
      </c>
      <c r="C6582" s="4">
        <v>395.65900003540003</v>
      </c>
    </row>
    <row r="6583" spans="1:3" x14ac:dyDescent="0.2">
      <c r="A6583" s="5" t="s">
        <v>3</v>
      </c>
      <c r="B6583" s="4">
        <v>0.45900000259279999</v>
      </c>
      <c r="C6583" s="4"/>
    </row>
    <row r="6584" spans="1:3" x14ac:dyDescent="0.2">
      <c r="A6584" s="5" t="s">
        <v>4</v>
      </c>
      <c r="B6584" s="4">
        <v>1.2749732760570001</v>
      </c>
      <c r="C6584" s="4"/>
    </row>
    <row r="6585" spans="1:3" x14ac:dyDescent="0.2">
      <c r="A6585" s="5" t="s">
        <v>10</v>
      </c>
      <c r="B6585" s="4">
        <v>36.000754777570002</v>
      </c>
      <c r="C6585" s="4"/>
    </row>
    <row r="6586" spans="1:3" x14ac:dyDescent="0.2">
      <c r="A6586" s="5" t="s">
        <v>11</v>
      </c>
      <c r="B6586" s="4">
        <v>36.003680722360002</v>
      </c>
      <c r="C6586" s="4"/>
    </row>
    <row r="6589" spans="1:3" x14ac:dyDescent="0.2">
      <c r="A6589" s="6" t="s">
        <v>742</v>
      </c>
      <c r="B6589" s="6"/>
      <c r="C6589" s="6"/>
    </row>
    <row r="6590" spans="1:3" x14ac:dyDescent="0.2">
      <c r="A6590" s="5" t="s">
        <v>8</v>
      </c>
      <c r="B6590" s="4">
        <v>29969.89018622</v>
      </c>
      <c r="C6590" s="4">
        <v>395.65900003540003</v>
      </c>
    </row>
    <row r="6591" spans="1:3" x14ac:dyDescent="0.2">
      <c r="A6591" s="5" t="s">
        <v>9</v>
      </c>
      <c r="B6591" s="4">
        <v>30005.89234934</v>
      </c>
      <c r="C6591" s="4">
        <v>395.70200003679997</v>
      </c>
    </row>
    <row r="6592" spans="1:3" x14ac:dyDescent="0.2">
      <c r="A6592" s="5" t="s">
        <v>3</v>
      </c>
      <c r="B6592" s="4">
        <v>4.3000001460310001E-2</v>
      </c>
      <c r="C6592" s="4"/>
    </row>
    <row r="6593" spans="1:3" x14ac:dyDescent="0.2">
      <c r="A6593" s="5" t="s">
        <v>4</v>
      </c>
      <c r="B6593" s="4">
        <v>0.1194372719416</v>
      </c>
      <c r="C6593" s="4"/>
    </row>
    <row r="6594" spans="1:3" x14ac:dyDescent="0.2">
      <c r="A6594" s="5" t="s">
        <v>10</v>
      </c>
      <c r="B6594" s="4">
        <v>36.002163111469997</v>
      </c>
      <c r="C6594" s="4"/>
    </row>
    <row r="6595" spans="1:3" x14ac:dyDescent="0.2">
      <c r="A6595" s="5" t="s">
        <v>11</v>
      </c>
      <c r="B6595" s="4">
        <v>36.002188790470001</v>
      </c>
      <c r="C6595" s="4"/>
    </row>
    <row r="6598" spans="1:3" x14ac:dyDescent="0.2">
      <c r="A6598" s="6" t="s">
        <v>743</v>
      </c>
      <c r="B6598" s="6"/>
      <c r="C6598" s="6"/>
    </row>
    <row r="6599" spans="1:3" x14ac:dyDescent="0.2">
      <c r="A6599" s="5" t="s">
        <v>8</v>
      </c>
      <c r="B6599" s="4">
        <v>30005.89234934</v>
      </c>
      <c r="C6599" s="4">
        <v>395.70200003679997</v>
      </c>
    </row>
    <row r="6600" spans="1:3" x14ac:dyDescent="0.2">
      <c r="A6600" s="5" t="s">
        <v>9</v>
      </c>
      <c r="B6600" s="4">
        <v>30026.464795560001</v>
      </c>
      <c r="C6600" s="4">
        <v>395.93999998639998</v>
      </c>
    </row>
    <row r="6601" spans="1:3" x14ac:dyDescent="0.2">
      <c r="A6601" s="5" t="s">
        <v>3</v>
      </c>
      <c r="B6601" s="4">
        <v>0.23799994960429999</v>
      </c>
      <c r="C6601" s="4"/>
    </row>
    <row r="6602" spans="1:3" x14ac:dyDescent="0.2">
      <c r="A6602" s="5" t="s">
        <v>4</v>
      </c>
      <c r="B6602" s="4">
        <v>1.1568869691570001</v>
      </c>
      <c r="C6602" s="4"/>
    </row>
    <row r="6603" spans="1:3" x14ac:dyDescent="0.2">
      <c r="A6603" s="5" t="s">
        <v>10</v>
      </c>
      <c r="B6603" s="4">
        <v>20.57244622416</v>
      </c>
      <c r="C6603" s="4"/>
    </row>
    <row r="6604" spans="1:3" x14ac:dyDescent="0.2">
      <c r="A6604" s="5" t="s">
        <v>11</v>
      </c>
      <c r="B6604" s="4">
        <v>20.573822873299999</v>
      </c>
      <c r="C6604" s="4"/>
    </row>
    <row r="6607" spans="1:3" x14ac:dyDescent="0.2">
      <c r="A6607" s="6" t="s">
        <v>744</v>
      </c>
      <c r="B6607" s="6"/>
      <c r="C6607" s="6"/>
    </row>
    <row r="6608" spans="1:3" x14ac:dyDescent="0.2">
      <c r="A6608" s="5" t="s">
        <v>8</v>
      </c>
      <c r="B6608" s="4">
        <v>30026.464795560001</v>
      </c>
      <c r="C6608" s="4">
        <v>395.93999998639998</v>
      </c>
    </row>
    <row r="6609" spans="1:3" x14ac:dyDescent="0.2">
      <c r="A6609" s="5" t="s">
        <v>9</v>
      </c>
      <c r="B6609" s="4">
        <v>30196.186926810002</v>
      </c>
      <c r="C6609" s="4">
        <v>396.2919999659</v>
      </c>
    </row>
    <row r="6610" spans="1:3" x14ac:dyDescent="0.2">
      <c r="A6610" s="5" t="s">
        <v>3</v>
      </c>
      <c r="B6610" s="4">
        <v>0.35199997946619999</v>
      </c>
      <c r="C6610" s="4"/>
    </row>
    <row r="6611" spans="1:3" x14ac:dyDescent="0.2">
      <c r="A6611" s="5" t="s">
        <v>4</v>
      </c>
      <c r="B6611" s="4">
        <v>0.20739780773630001</v>
      </c>
      <c r="C6611" s="4"/>
    </row>
    <row r="6612" spans="1:3" x14ac:dyDescent="0.2">
      <c r="A6612" s="5" t="s">
        <v>10</v>
      </c>
      <c r="B6612" s="4">
        <v>169.72213125499999</v>
      </c>
      <c r="C6612" s="4"/>
    </row>
    <row r="6613" spans="1:3" x14ac:dyDescent="0.2">
      <c r="A6613" s="5" t="s">
        <v>11</v>
      </c>
      <c r="B6613" s="4">
        <v>169.72249627470001</v>
      </c>
      <c r="C6613" s="4"/>
    </row>
    <row r="6616" spans="1:3" x14ac:dyDescent="0.2">
      <c r="A6616" s="6" t="s">
        <v>745</v>
      </c>
      <c r="B6616" s="6"/>
      <c r="C6616" s="6"/>
    </row>
    <row r="6617" spans="1:3" x14ac:dyDescent="0.2">
      <c r="A6617" s="5" t="s">
        <v>8</v>
      </c>
      <c r="B6617" s="4">
        <v>30196.186926810002</v>
      </c>
      <c r="C6617" s="4">
        <v>396.2919999659</v>
      </c>
    </row>
    <row r="6618" spans="1:3" x14ac:dyDescent="0.2">
      <c r="A6618" s="5" t="s">
        <v>9</v>
      </c>
      <c r="B6618" s="4">
        <v>30201.33005524</v>
      </c>
      <c r="C6618" s="4">
        <v>396.71299995850001</v>
      </c>
    </row>
    <row r="6619" spans="1:3" x14ac:dyDescent="0.2">
      <c r="A6619" s="5" t="s">
        <v>3</v>
      </c>
      <c r="B6619" s="4">
        <v>0.4209999926388</v>
      </c>
      <c r="C6619" s="4"/>
    </row>
    <row r="6620" spans="1:3" x14ac:dyDescent="0.2">
      <c r="A6620" s="5" t="s">
        <v>4</v>
      </c>
      <c r="B6620" s="4">
        <v>8.1856791839090004</v>
      </c>
      <c r="C6620" s="4"/>
    </row>
    <row r="6621" spans="1:3" x14ac:dyDescent="0.2">
      <c r="A6621" s="5" t="s">
        <v>10</v>
      </c>
      <c r="B6621" s="4">
        <v>5.1431284219690001</v>
      </c>
      <c r="C6621" s="4"/>
    </row>
    <row r="6622" spans="1:3" x14ac:dyDescent="0.2">
      <c r="A6622" s="5" t="s">
        <v>11</v>
      </c>
      <c r="B6622" s="4">
        <v>5.1603305086660001</v>
      </c>
      <c r="C6622" s="4"/>
    </row>
    <row r="6625" spans="1:3" x14ac:dyDescent="0.2">
      <c r="A6625" s="6" t="s">
        <v>746</v>
      </c>
      <c r="B6625" s="6"/>
      <c r="C6625" s="6"/>
    </row>
    <row r="6626" spans="1:3" x14ac:dyDescent="0.2">
      <c r="A6626" s="5" t="s">
        <v>8</v>
      </c>
      <c r="B6626" s="4">
        <v>30201.33005524</v>
      </c>
      <c r="C6626" s="4">
        <v>396.71299995850001</v>
      </c>
    </row>
    <row r="6627" spans="1:3" x14ac:dyDescent="0.2">
      <c r="A6627" s="5" t="s">
        <v>9</v>
      </c>
      <c r="B6627" s="4">
        <v>30216.75918565</v>
      </c>
      <c r="C6627" s="4">
        <v>397.19200002029999</v>
      </c>
    </row>
    <row r="6628" spans="1:3" x14ac:dyDescent="0.2">
      <c r="A6628" s="5" t="s">
        <v>3</v>
      </c>
      <c r="B6628" s="4">
        <v>0.4790000617504</v>
      </c>
      <c r="C6628" s="4"/>
    </row>
    <row r="6629" spans="1:3" x14ac:dyDescent="0.2">
      <c r="A6629" s="5" t="s">
        <v>4</v>
      </c>
      <c r="B6629" s="4">
        <v>3.1045175510730001</v>
      </c>
      <c r="C6629" s="4"/>
    </row>
    <row r="6630" spans="1:3" x14ac:dyDescent="0.2">
      <c r="A6630" s="5" t="s">
        <v>10</v>
      </c>
      <c r="B6630" s="4">
        <v>15.42913041625</v>
      </c>
      <c r="C6630" s="4"/>
    </row>
    <row r="6631" spans="1:3" x14ac:dyDescent="0.2">
      <c r="A6631" s="5" t="s">
        <v>11</v>
      </c>
      <c r="B6631" s="4">
        <v>15.43656394606</v>
      </c>
      <c r="C6631" s="4"/>
    </row>
    <row r="6634" spans="1:3" x14ac:dyDescent="0.2">
      <c r="A6634" s="6" t="s">
        <v>747</v>
      </c>
      <c r="B6634" s="6"/>
      <c r="C6634" s="6"/>
    </row>
    <row r="6635" spans="1:3" x14ac:dyDescent="0.2">
      <c r="A6635" s="5" t="s">
        <v>8</v>
      </c>
      <c r="B6635" s="4">
        <v>30216.75918565</v>
      </c>
      <c r="C6635" s="4">
        <v>397.19200002029999</v>
      </c>
    </row>
    <row r="6636" spans="1:3" x14ac:dyDescent="0.2">
      <c r="A6636" s="5" t="s">
        <v>9</v>
      </c>
      <c r="B6636" s="4">
        <v>30227.045578410001</v>
      </c>
      <c r="C6636" s="4">
        <v>397.39000003780001</v>
      </c>
    </row>
    <row r="6637" spans="1:3" x14ac:dyDescent="0.2">
      <c r="A6637" s="5" t="s">
        <v>3</v>
      </c>
      <c r="B6637" s="4">
        <v>0.1980000175536</v>
      </c>
      <c r="C6637" s="4"/>
    </row>
    <row r="6638" spans="1:3" x14ac:dyDescent="0.2">
      <c r="A6638" s="5" t="s">
        <v>4</v>
      </c>
      <c r="B6638" s="4">
        <v>1.9248732008080001</v>
      </c>
      <c r="C6638" s="4"/>
    </row>
    <row r="6639" spans="1:3" x14ac:dyDescent="0.2">
      <c r="A6639" s="5" t="s">
        <v>10</v>
      </c>
      <c r="B6639" s="4">
        <v>10.2863927593</v>
      </c>
      <c r="C6639" s="4"/>
    </row>
    <row r="6640" spans="1:3" x14ac:dyDescent="0.2">
      <c r="A6640" s="5" t="s">
        <v>11</v>
      </c>
      <c r="B6640" s="4">
        <v>10.28829820745</v>
      </c>
      <c r="C6640" s="4"/>
    </row>
    <row r="6643" spans="1:3" x14ac:dyDescent="0.2">
      <c r="A6643" s="6" t="s">
        <v>748</v>
      </c>
      <c r="B6643" s="6"/>
      <c r="C6643" s="6"/>
    </row>
    <row r="6644" spans="1:3" x14ac:dyDescent="0.2">
      <c r="A6644" s="5" t="s">
        <v>8</v>
      </c>
      <c r="B6644" s="4">
        <v>30227.045578410001</v>
      </c>
      <c r="C6644" s="4">
        <v>397.39000003780001</v>
      </c>
    </row>
    <row r="6645" spans="1:3" x14ac:dyDescent="0.2">
      <c r="A6645" s="5" t="s">
        <v>9</v>
      </c>
      <c r="B6645" s="4">
        <v>30268.190225940001</v>
      </c>
      <c r="C6645" s="4">
        <v>397.4199999869</v>
      </c>
    </row>
    <row r="6646" spans="1:3" x14ac:dyDescent="0.2">
      <c r="A6646" s="5" t="s">
        <v>3</v>
      </c>
      <c r="B6646" s="4">
        <v>2.9999949038030001E-2</v>
      </c>
      <c r="C6646" s="4"/>
    </row>
    <row r="6647" spans="1:3" x14ac:dyDescent="0.2">
      <c r="A6647" s="5" t="s">
        <v>4</v>
      </c>
      <c r="B6647" s="4">
        <v>7.2913369871089997E-2</v>
      </c>
      <c r="C6647" s="4"/>
    </row>
    <row r="6648" spans="1:3" x14ac:dyDescent="0.2">
      <c r="A6648" s="5" t="s">
        <v>10</v>
      </c>
      <c r="B6648" s="4">
        <v>41.144647533190003</v>
      </c>
      <c r="C6648" s="4"/>
    </row>
    <row r="6649" spans="1:3" x14ac:dyDescent="0.2">
      <c r="A6649" s="5" t="s">
        <v>11</v>
      </c>
      <c r="B6649" s="4">
        <v>41.14465847017</v>
      </c>
      <c r="C6649" s="4"/>
    </row>
    <row r="6652" spans="1:3" x14ac:dyDescent="0.2">
      <c r="A6652" s="6" t="s">
        <v>749</v>
      </c>
      <c r="B6652" s="6"/>
      <c r="C6652" s="6"/>
    </row>
    <row r="6653" spans="1:3" x14ac:dyDescent="0.2">
      <c r="A6653" s="5" t="s">
        <v>8</v>
      </c>
      <c r="B6653" s="4">
        <v>30268.190225940001</v>
      </c>
      <c r="C6653" s="4">
        <v>397.4199999869</v>
      </c>
    </row>
    <row r="6654" spans="1:3" x14ac:dyDescent="0.2">
      <c r="A6654" s="5" t="s">
        <v>9</v>
      </c>
      <c r="B6654" s="4">
        <v>30278.476142480002</v>
      </c>
      <c r="C6654" s="4">
        <v>397.53900000829998</v>
      </c>
    </row>
    <row r="6655" spans="1:3" x14ac:dyDescent="0.2">
      <c r="A6655" s="5" t="s">
        <v>3</v>
      </c>
      <c r="B6655" s="4">
        <v>0.1190000213683</v>
      </c>
      <c r="C6655" s="4"/>
    </row>
    <row r="6656" spans="1:3" x14ac:dyDescent="0.2">
      <c r="A6656" s="5" t="s">
        <v>4</v>
      </c>
      <c r="B6656" s="4">
        <v>1.1569219031819999</v>
      </c>
      <c r="C6656" s="4"/>
    </row>
    <row r="6657" spans="1:3" x14ac:dyDescent="0.2">
      <c r="A6657" s="5" t="s">
        <v>10</v>
      </c>
      <c r="B6657" s="4">
        <v>10.285916537749999</v>
      </c>
      <c r="C6657" s="4"/>
    </row>
    <row r="6658" spans="1:3" x14ac:dyDescent="0.2">
      <c r="A6658" s="5" t="s">
        <v>11</v>
      </c>
      <c r="B6658" s="4">
        <v>10.28660488337</v>
      </c>
      <c r="C6658" s="4"/>
    </row>
    <row r="6661" spans="1:3" x14ac:dyDescent="0.2">
      <c r="A6661" s="6" t="s">
        <v>750</v>
      </c>
      <c r="B6661" s="6"/>
      <c r="C6661" s="6"/>
    </row>
    <row r="6662" spans="1:3" x14ac:dyDescent="0.2">
      <c r="A6662" s="5" t="s">
        <v>8</v>
      </c>
      <c r="B6662" s="4">
        <v>30278.476142480002</v>
      </c>
      <c r="C6662" s="4">
        <v>397.53900000829998</v>
      </c>
    </row>
    <row r="6663" spans="1:3" x14ac:dyDescent="0.2">
      <c r="A6663" s="5" t="s">
        <v>9</v>
      </c>
      <c r="B6663" s="4">
        <v>30283.618803369998</v>
      </c>
      <c r="C6663" s="4">
        <v>397.78000002729999</v>
      </c>
    </row>
    <row r="6664" spans="1:3" x14ac:dyDescent="0.2">
      <c r="A6664" s="5" t="s">
        <v>3</v>
      </c>
      <c r="B6664" s="4">
        <v>0.2410000190139</v>
      </c>
      <c r="C6664" s="4"/>
    </row>
    <row r="6665" spans="1:3" x14ac:dyDescent="0.2">
      <c r="A6665" s="5" t="s">
        <v>4</v>
      </c>
      <c r="B6665" s="4">
        <v>4.6862903164779999</v>
      </c>
      <c r="C6665" s="4"/>
    </row>
    <row r="6666" spans="1:3" x14ac:dyDescent="0.2">
      <c r="A6666" s="5" t="s">
        <v>10</v>
      </c>
      <c r="B6666" s="4">
        <v>5.1426608839499997</v>
      </c>
      <c r="C6666" s="4"/>
    </row>
    <row r="6667" spans="1:3" x14ac:dyDescent="0.2">
      <c r="A6667" s="5" t="s">
        <v>11</v>
      </c>
      <c r="B6667" s="4">
        <v>5.1483047672489999</v>
      </c>
      <c r="C6667" s="4"/>
    </row>
    <row r="6670" spans="1:3" x14ac:dyDescent="0.2">
      <c r="A6670" s="6" t="s">
        <v>751</v>
      </c>
      <c r="B6670" s="6"/>
      <c r="C6670" s="6"/>
    </row>
    <row r="6671" spans="1:3" x14ac:dyDescent="0.2">
      <c r="A6671" s="5" t="s">
        <v>8</v>
      </c>
      <c r="B6671" s="4">
        <v>30283.618803369998</v>
      </c>
      <c r="C6671" s="4">
        <v>397.78000002729999</v>
      </c>
    </row>
    <row r="6672" spans="1:3" x14ac:dyDescent="0.2">
      <c r="A6672" s="5" t="s">
        <v>9</v>
      </c>
      <c r="B6672" s="4">
        <v>30340.193715329999</v>
      </c>
      <c r="C6672" s="4">
        <v>397.85999998450001</v>
      </c>
    </row>
    <row r="6673" spans="1:3" x14ac:dyDescent="0.2">
      <c r="A6673" s="5" t="s">
        <v>3</v>
      </c>
      <c r="B6673" s="4">
        <v>7.9999957233669997E-2</v>
      </c>
      <c r="C6673" s="4"/>
    </row>
    <row r="6674" spans="1:3" x14ac:dyDescent="0.2">
      <c r="A6674" s="5" t="s">
        <v>4</v>
      </c>
      <c r="B6674" s="4">
        <v>0.1414053587702</v>
      </c>
      <c r="C6674" s="4"/>
    </row>
    <row r="6675" spans="1:3" x14ac:dyDescent="0.2">
      <c r="A6675" s="5" t="s">
        <v>10</v>
      </c>
      <c r="B6675" s="4">
        <v>56.574911961920002</v>
      </c>
      <c r="C6675" s="4"/>
    </row>
    <row r="6676" spans="1:3" x14ac:dyDescent="0.2">
      <c r="A6676" s="5" t="s">
        <v>11</v>
      </c>
      <c r="B6676" s="4">
        <v>56.574968523999999</v>
      </c>
      <c r="C6676" s="4"/>
    </row>
    <row r="6679" spans="1:3" x14ac:dyDescent="0.2">
      <c r="A6679" s="6" t="s">
        <v>752</v>
      </c>
      <c r="B6679" s="6"/>
      <c r="C6679" s="6"/>
    </row>
    <row r="6680" spans="1:3" x14ac:dyDescent="0.2">
      <c r="A6680" s="5" t="s">
        <v>8</v>
      </c>
      <c r="B6680" s="4">
        <v>30340.193715329999</v>
      </c>
      <c r="C6680" s="4">
        <v>397.85999998450001</v>
      </c>
    </row>
    <row r="6681" spans="1:3" x14ac:dyDescent="0.2">
      <c r="A6681" s="5" t="s">
        <v>9</v>
      </c>
      <c r="B6681" s="4">
        <v>30350.47984312</v>
      </c>
      <c r="C6681" s="4">
        <v>397.94000003489998</v>
      </c>
    </row>
    <row r="6682" spans="1:3" x14ac:dyDescent="0.2">
      <c r="A6682" s="5" t="s">
        <v>3</v>
      </c>
      <c r="B6682" s="4">
        <v>8.0000050365920006E-2</v>
      </c>
      <c r="C6682" s="4"/>
    </row>
    <row r="6683" spans="1:3" x14ac:dyDescent="0.2">
      <c r="A6683" s="5" t="s">
        <v>4</v>
      </c>
      <c r="B6683" s="4">
        <v>0.77774700017319998</v>
      </c>
      <c r="C6683" s="4"/>
    </row>
    <row r="6684" spans="1:3" x14ac:dyDescent="0.2">
      <c r="A6684" s="5" t="s">
        <v>10</v>
      </c>
      <c r="B6684" s="4">
        <v>10.28612779581</v>
      </c>
      <c r="C6684" s="4"/>
    </row>
    <row r="6685" spans="1:3" x14ac:dyDescent="0.2">
      <c r="A6685" s="5" t="s">
        <v>11</v>
      </c>
      <c r="B6685" s="4">
        <v>10.28643889011</v>
      </c>
      <c r="C6685" s="4"/>
    </row>
    <row r="6688" spans="1:3" x14ac:dyDescent="0.2">
      <c r="A6688" s="6" t="s">
        <v>753</v>
      </c>
      <c r="B6688" s="6"/>
      <c r="C6688" s="6"/>
    </row>
    <row r="6689" spans="1:3" x14ac:dyDescent="0.2">
      <c r="A6689" s="5" t="s">
        <v>8</v>
      </c>
      <c r="B6689" s="4">
        <v>30350.47984312</v>
      </c>
      <c r="C6689" s="4">
        <v>397.94000003489998</v>
      </c>
    </row>
    <row r="6690" spans="1:3" x14ac:dyDescent="0.2">
      <c r="A6690" s="5" t="s">
        <v>9</v>
      </c>
      <c r="B6690" s="4">
        <v>30360.76597094</v>
      </c>
      <c r="C6690" s="4">
        <v>398.125</v>
      </c>
    </row>
    <row r="6691" spans="1:3" x14ac:dyDescent="0.2">
      <c r="A6691" s="5" t="s">
        <v>3</v>
      </c>
      <c r="B6691" s="4">
        <v>0.18499996513129999</v>
      </c>
      <c r="C6691" s="4"/>
    </row>
    <row r="6692" spans="1:3" x14ac:dyDescent="0.2">
      <c r="A6692" s="5" t="s">
        <v>4</v>
      </c>
      <c r="B6692" s="4">
        <v>1.7985384638919999</v>
      </c>
      <c r="C6692" s="4"/>
    </row>
    <row r="6693" spans="1:3" x14ac:dyDescent="0.2">
      <c r="A6693" s="5" t="s">
        <v>10</v>
      </c>
      <c r="B6693" s="4">
        <v>10.2861278113</v>
      </c>
      <c r="C6693" s="4"/>
    </row>
    <row r="6694" spans="1:3" x14ac:dyDescent="0.2">
      <c r="A6694" s="5" t="s">
        <v>11</v>
      </c>
      <c r="B6694" s="4">
        <v>10.28779132455</v>
      </c>
      <c r="C6694" s="4"/>
    </row>
    <row r="6697" spans="1:3" x14ac:dyDescent="0.2">
      <c r="A6697" s="6" t="s">
        <v>754</v>
      </c>
      <c r="B6697" s="6"/>
      <c r="C6697" s="6"/>
    </row>
    <row r="6698" spans="1:3" x14ac:dyDescent="0.2">
      <c r="A6698" s="5" t="s">
        <v>8</v>
      </c>
      <c r="B6698" s="4">
        <v>30360.76597094</v>
      </c>
      <c r="C6698" s="4">
        <v>398.125</v>
      </c>
    </row>
    <row r="6699" spans="1:3" x14ac:dyDescent="0.2">
      <c r="A6699" s="5" t="s">
        <v>9</v>
      </c>
      <c r="B6699" s="4">
        <v>30391.623762589999</v>
      </c>
      <c r="C6699" s="4">
        <v>398.36999995629998</v>
      </c>
    </row>
    <row r="6700" spans="1:3" x14ac:dyDescent="0.2">
      <c r="A6700" s="5" t="s">
        <v>3</v>
      </c>
      <c r="B6700" s="4">
        <v>0.24499995633960001</v>
      </c>
      <c r="C6700" s="4"/>
    </row>
    <row r="6701" spans="1:3" x14ac:dyDescent="0.2">
      <c r="A6701" s="5" t="s">
        <v>4</v>
      </c>
      <c r="B6701" s="4">
        <v>0.79396464632859998</v>
      </c>
      <c r="C6701" s="4"/>
    </row>
    <row r="6702" spans="1:3" x14ac:dyDescent="0.2">
      <c r="A6702" s="5" t="s">
        <v>10</v>
      </c>
      <c r="B6702" s="4">
        <v>30.857791650109998</v>
      </c>
      <c r="C6702" s="4"/>
    </row>
    <row r="6703" spans="1:3" x14ac:dyDescent="0.2">
      <c r="A6703" s="5" t="s">
        <v>11</v>
      </c>
      <c r="B6703" s="4">
        <v>30.858764241300001</v>
      </c>
      <c r="C6703" s="4"/>
    </row>
    <row r="6706" spans="1:3" x14ac:dyDescent="0.2">
      <c r="A6706" s="6" t="s">
        <v>755</v>
      </c>
      <c r="B6706" s="6"/>
      <c r="C6706" s="6"/>
    </row>
    <row r="6707" spans="1:3" x14ac:dyDescent="0.2">
      <c r="A6707" s="5" t="s">
        <v>8</v>
      </c>
      <c r="B6707" s="4">
        <v>30391.623762589999</v>
      </c>
      <c r="C6707" s="4">
        <v>398.36999995629998</v>
      </c>
    </row>
    <row r="6708" spans="1:3" x14ac:dyDescent="0.2">
      <c r="A6708" s="5" t="s">
        <v>9</v>
      </c>
      <c r="B6708" s="4">
        <v>30494.71232187</v>
      </c>
      <c r="C6708" s="4">
        <v>398.4930000082</v>
      </c>
    </row>
    <row r="6709" spans="1:3" x14ac:dyDescent="0.2">
      <c r="A6709" s="5" t="s">
        <v>3</v>
      </c>
      <c r="B6709" s="4">
        <v>0.1230000518262</v>
      </c>
      <c r="C6709" s="4"/>
    </row>
    <row r="6710" spans="1:3" x14ac:dyDescent="0.2">
      <c r="A6710" s="5" t="s">
        <v>4</v>
      </c>
      <c r="B6710" s="4">
        <v>0.11931493919949999</v>
      </c>
      <c r="C6710" s="4"/>
    </row>
    <row r="6711" spans="1:3" x14ac:dyDescent="0.2">
      <c r="A6711" s="5" t="s">
        <v>10</v>
      </c>
      <c r="B6711" s="4">
        <v>103.08855927969999</v>
      </c>
      <c r="C6711" s="4"/>
    </row>
    <row r="6712" spans="1:3" x14ac:dyDescent="0.2">
      <c r="A6712" s="5" t="s">
        <v>11</v>
      </c>
      <c r="B6712" s="4">
        <v>103.0886326584</v>
      </c>
      <c r="C6712" s="4"/>
    </row>
    <row r="6715" spans="1:3" x14ac:dyDescent="0.2">
      <c r="A6715" s="6" t="s">
        <v>756</v>
      </c>
      <c r="B6715" s="6"/>
      <c r="C6715" s="6"/>
    </row>
    <row r="6716" spans="1:3" x14ac:dyDescent="0.2">
      <c r="A6716" s="5" t="s">
        <v>8</v>
      </c>
      <c r="B6716" s="4">
        <v>30494.71232187</v>
      </c>
      <c r="C6716" s="4">
        <v>398.4930000082</v>
      </c>
    </row>
    <row r="6717" spans="1:3" x14ac:dyDescent="0.2">
      <c r="A6717" s="5" t="s">
        <v>9</v>
      </c>
      <c r="B6717" s="4">
        <v>30517.70524526</v>
      </c>
      <c r="C6717" s="4">
        <v>398.77000002189999</v>
      </c>
    </row>
    <row r="6718" spans="1:3" x14ac:dyDescent="0.2">
      <c r="A6718" s="5" t="s">
        <v>3</v>
      </c>
      <c r="B6718" s="4">
        <v>0.27700001373889999</v>
      </c>
      <c r="C6718" s="4"/>
    </row>
    <row r="6719" spans="1:3" x14ac:dyDescent="0.2">
      <c r="A6719" s="5" t="s">
        <v>4</v>
      </c>
      <c r="B6719" s="4">
        <v>1.204718552054</v>
      </c>
      <c r="C6719" s="4"/>
    </row>
    <row r="6720" spans="1:3" x14ac:dyDescent="0.2">
      <c r="A6720" s="5" t="s">
        <v>10</v>
      </c>
      <c r="B6720" s="4">
        <v>22.992923390009999</v>
      </c>
      <c r="C6720" s="4"/>
    </row>
    <row r="6721" spans="1:3" x14ac:dyDescent="0.2">
      <c r="A6721" s="5" t="s">
        <v>11</v>
      </c>
      <c r="B6721" s="4">
        <v>22.994591864749999</v>
      </c>
      <c r="C6721" s="4"/>
    </row>
    <row r="6724" spans="1:3" x14ac:dyDescent="0.2">
      <c r="A6724" s="6" t="s">
        <v>757</v>
      </c>
      <c r="B6724" s="6"/>
      <c r="C6724" s="6"/>
    </row>
    <row r="6725" spans="1:3" x14ac:dyDescent="0.2">
      <c r="A6725" s="5" t="s">
        <v>8</v>
      </c>
      <c r="B6725" s="4">
        <v>30517.70524526</v>
      </c>
      <c r="C6725" s="4">
        <v>398.77000002189999</v>
      </c>
    </row>
    <row r="6726" spans="1:3" x14ac:dyDescent="0.2">
      <c r="A6726" s="5" t="s">
        <v>9</v>
      </c>
      <c r="B6726" s="4">
        <v>30521.15403319</v>
      </c>
      <c r="C6726" s="4">
        <v>398.87000003830002</v>
      </c>
    </row>
    <row r="6727" spans="1:3" x14ac:dyDescent="0.2">
      <c r="A6727" s="5" t="s">
        <v>3</v>
      </c>
      <c r="B6727" s="4">
        <v>0.1000000163913</v>
      </c>
      <c r="C6727" s="4"/>
    </row>
    <row r="6728" spans="1:3" x14ac:dyDescent="0.2">
      <c r="A6728" s="5" t="s">
        <v>4</v>
      </c>
      <c r="B6728" s="4">
        <v>2.8995698841580002</v>
      </c>
      <c r="C6728" s="4"/>
    </row>
    <row r="6729" spans="1:3" x14ac:dyDescent="0.2">
      <c r="A6729" s="5" t="s">
        <v>10</v>
      </c>
      <c r="B6729" s="4">
        <v>3.448787937054</v>
      </c>
      <c r="C6729" s="4"/>
    </row>
    <row r="6730" spans="1:3" x14ac:dyDescent="0.2">
      <c r="A6730" s="5" t="s">
        <v>11</v>
      </c>
      <c r="B6730" s="4">
        <v>3.4502374176339998</v>
      </c>
      <c r="C6730" s="4"/>
    </row>
    <row r="6733" spans="1:3" x14ac:dyDescent="0.2">
      <c r="A6733" s="6" t="s">
        <v>758</v>
      </c>
      <c r="B6733" s="6"/>
      <c r="C6733" s="6"/>
    </row>
    <row r="6734" spans="1:3" x14ac:dyDescent="0.2">
      <c r="A6734" s="5" t="s">
        <v>8</v>
      </c>
      <c r="B6734" s="4">
        <v>30521.15403319</v>
      </c>
      <c r="C6734" s="4">
        <v>398.87000003830002</v>
      </c>
    </row>
    <row r="6735" spans="1:3" x14ac:dyDescent="0.2">
      <c r="A6735" s="5" t="s">
        <v>9</v>
      </c>
      <c r="B6735" s="4">
        <v>30532.65178783</v>
      </c>
      <c r="C6735" s="4">
        <v>398.90999997030002</v>
      </c>
    </row>
    <row r="6736" spans="1:3" x14ac:dyDescent="0.2">
      <c r="A6736" s="5" t="s">
        <v>3</v>
      </c>
      <c r="B6736" s="4">
        <v>3.9999932050700002E-2</v>
      </c>
      <c r="C6736" s="4"/>
    </row>
    <row r="6737" spans="1:3" x14ac:dyDescent="0.2">
      <c r="A6737" s="5" t="s">
        <v>4</v>
      </c>
      <c r="B6737" s="4">
        <v>0.3478934219266</v>
      </c>
      <c r="C6737" s="4"/>
    </row>
    <row r="6738" spans="1:3" x14ac:dyDescent="0.2">
      <c r="A6738" s="5" t="s">
        <v>10</v>
      </c>
      <c r="B6738" s="4">
        <v>11.497754636810001</v>
      </c>
      <c r="C6738" s="4"/>
    </row>
    <row r="6739" spans="1:3" x14ac:dyDescent="0.2">
      <c r="A6739" s="5" t="s">
        <v>11</v>
      </c>
      <c r="B6739" s="4">
        <v>11.49782421516</v>
      </c>
      <c r="C6739" s="4"/>
    </row>
    <row r="6742" spans="1:3" x14ac:dyDescent="0.2">
      <c r="A6742" s="6" t="s">
        <v>759</v>
      </c>
      <c r="B6742" s="6"/>
      <c r="C6742" s="6"/>
    </row>
    <row r="6743" spans="1:3" x14ac:dyDescent="0.2">
      <c r="A6743" s="5" t="s">
        <v>8</v>
      </c>
      <c r="B6743" s="4">
        <v>30532.65178783</v>
      </c>
      <c r="C6743" s="4">
        <v>398.90999997030002</v>
      </c>
    </row>
    <row r="6744" spans="1:3" x14ac:dyDescent="0.2">
      <c r="A6744" s="5" t="s">
        <v>9</v>
      </c>
      <c r="B6744" s="4">
        <v>30633.823341020001</v>
      </c>
      <c r="C6744" s="4">
        <v>398.98399997500002</v>
      </c>
    </row>
    <row r="6745" spans="1:3" x14ac:dyDescent="0.2">
      <c r="A6745" s="5" t="s">
        <v>3</v>
      </c>
      <c r="B6745" s="4">
        <v>7.4000004678959994E-2</v>
      </c>
      <c r="C6745" s="4"/>
    </row>
    <row r="6746" spans="1:3" x14ac:dyDescent="0.2">
      <c r="A6746" s="5" t="s">
        <v>4</v>
      </c>
      <c r="B6746" s="4">
        <v>7.3143094419470006E-2</v>
      </c>
      <c r="C6746" s="4"/>
    </row>
    <row r="6747" spans="1:3" x14ac:dyDescent="0.2">
      <c r="A6747" s="5" t="s">
        <v>10</v>
      </c>
      <c r="B6747" s="4">
        <v>101.1715531949</v>
      </c>
      <c r="C6747" s="4"/>
    </row>
    <row r="6748" spans="1:3" x14ac:dyDescent="0.2">
      <c r="A6748" s="5" t="s">
        <v>11</v>
      </c>
      <c r="B6748" s="4">
        <v>101.1715802578</v>
      </c>
      <c r="C6748" s="4"/>
    </row>
    <row r="6751" spans="1:3" x14ac:dyDescent="0.2">
      <c r="A6751" s="6" t="s">
        <v>760</v>
      </c>
      <c r="B6751" s="6"/>
      <c r="C6751" s="6"/>
    </row>
    <row r="6752" spans="1:3" x14ac:dyDescent="0.2">
      <c r="A6752" s="5" t="s">
        <v>8</v>
      </c>
      <c r="B6752" s="4">
        <v>30633.823341020001</v>
      </c>
      <c r="C6752" s="4">
        <v>398.98399997500002</v>
      </c>
    </row>
    <row r="6753" spans="1:3" x14ac:dyDescent="0.2">
      <c r="A6753" s="5" t="s">
        <v>9</v>
      </c>
      <c r="B6753" s="4">
        <v>30636.122899549999</v>
      </c>
      <c r="C6753" s="4">
        <v>399.13100002329998</v>
      </c>
    </row>
    <row r="6754" spans="1:3" x14ac:dyDescent="0.2">
      <c r="A6754" s="5" t="s">
        <v>3</v>
      </c>
      <c r="B6754" s="4">
        <v>0.14700004830960001</v>
      </c>
      <c r="C6754" s="4"/>
    </row>
    <row r="6755" spans="1:3" x14ac:dyDescent="0.2">
      <c r="A6755" s="5" t="s">
        <v>4</v>
      </c>
      <c r="B6755" s="4">
        <v>6.3925334779899998</v>
      </c>
      <c r="C6755" s="4"/>
    </row>
    <row r="6756" spans="1:3" x14ac:dyDescent="0.2">
      <c r="A6756" s="5" t="s">
        <v>10</v>
      </c>
      <c r="B6756" s="4">
        <v>2.2995585211359999</v>
      </c>
      <c r="C6756" s="4"/>
    </row>
    <row r="6757" spans="1:3" x14ac:dyDescent="0.2">
      <c r="A6757" s="5" t="s">
        <v>11</v>
      </c>
      <c r="B6757" s="4">
        <v>2.3042522445100002</v>
      </c>
      <c r="C6757" s="4"/>
    </row>
    <row r="6760" spans="1:3" x14ac:dyDescent="0.2">
      <c r="A6760" s="6" t="s">
        <v>761</v>
      </c>
      <c r="B6760" s="6"/>
      <c r="C6760" s="6"/>
    </row>
    <row r="6761" spans="1:3" x14ac:dyDescent="0.2">
      <c r="A6761" s="5" t="s">
        <v>8</v>
      </c>
      <c r="B6761" s="4">
        <v>30636.122899549999</v>
      </c>
      <c r="C6761" s="4">
        <v>399.13100002329998</v>
      </c>
    </row>
    <row r="6762" spans="1:3" x14ac:dyDescent="0.2">
      <c r="A6762" s="5" t="s">
        <v>9</v>
      </c>
      <c r="B6762" s="4">
        <v>30641.871877649999</v>
      </c>
      <c r="C6762" s="4">
        <v>399.14699995889998</v>
      </c>
    </row>
    <row r="6763" spans="1:3" x14ac:dyDescent="0.2">
      <c r="A6763" s="5" t="s">
        <v>3</v>
      </c>
      <c r="B6763" s="4">
        <v>1.599993556738E-2</v>
      </c>
      <c r="C6763" s="4"/>
    </row>
    <row r="6764" spans="1:3" x14ac:dyDescent="0.2">
      <c r="A6764" s="5" t="s">
        <v>4</v>
      </c>
      <c r="B6764" s="4">
        <v>0.27830921022779997</v>
      </c>
      <c r="C6764" s="4"/>
    </row>
    <row r="6765" spans="1:3" x14ac:dyDescent="0.2">
      <c r="A6765" s="5" t="s">
        <v>10</v>
      </c>
      <c r="B6765" s="4">
        <v>5.7489781075820003</v>
      </c>
      <c r="C6765" s="4"/>
    </row>
    <row r="6766" spans="1:3" x14ac:dyDescent="0.2">
      <c r="A6766" s="5" t="s">
        <v>11</v>
      </c>
      <c r="B6766" s="4">
        <v>5.7490003721859999</v>
      </c>
      <c r="C6766" s="4"/>
    </row>
    <row r="6769" spans="1:3" x14ac:dyDescent="0.2">
      <c r="A6769" s="6" t="s">
        <v>762</v>
      </c>
      <c r="B6769" s="6"/>
      <c r="C6769" s="6"/>
    </row>
    <row r="6770" spans="1:3" x14ac:dyDescent="0.2">
      <c r="A6770" s="5" t="s">
        <v>8</v>
      </c>
      <c r="B6770" s="4">
        <v>30641.871877649999</v>
      </c>
      <c r="C6770" s="4">
        <v>399.14699995889998</v>
      </c>
    </row>
    <row r="6771" spans="1:3" x14ac:dyDescent="0.2">
      <c r="A6771" s="5" t="s">
        <v>9</v>
      </c>
      <c r="B6771" s="4">
        <v>30648.769085420001</v>
      </c>
      <c r="C6771" s="4">
        <v>399.32299999520001</v>
      </c>
    </row>
    <row r="6772" spans="1:3" x14ac:dyDescent="0.2">
      <c r="A6772" s="5" t="s">
        <v>3</v>
      </c>
      <c r="B6772" s="4">
        <v>0.1760000362992</v>
      </c>
      <c r="C6772" s="4"/>
    </row>
    <row r="6773" spans="1:3" x14ac:dyDescent="0.2">
      <c r="A6773" s="5" t="s">
        <v>4</v>
      </c>
      <c r="B6773" s="4">
        <v>2.551757788093</v>
      </c>
      <c r="C6773" s="4"/>
    </row>
    <row r="6774" spans="1:3" x14ac:dyDescent="0.2">
      <c r="A6774" s="5" t="s">
        <v>10</v>
      </c>
      <c r="B6774" s="4">
        <v>6.8972077648000001</v>
      </c>
      <c r="C6774" s="4"/>
    </row>
    <row r="6775" spans="1:3" x14ac:dyDescent="0.2">
      <c r="A6775" s="5" t="s">
        <v>11</v>
      </c>
      <c r="B6775" s="4">
        <v>6.8994529466900003</v>
      </c>
      <c r="C6775" s="4"/>
    </row>
    <row r="6778" spans="1:3" x14ac:dyDescent="0.2">
      <c r="A6778" s="6" t="s">
        <v>763</v>
      </c>
      <c r="B6778" s="6"/>
      <c r="C6778" s="6"/>
    </row>
    <row r="6779" spans="1:3" x14ac:dyDescent="0.2">
      <c r="A6779" s="5" t="s">
        <v>8</v>
      </c>
      <c r="B6779" s="4">
        <v>30648.769085420001</v>
      </c>
      <c r="C6779" s="4">
        <v>399.32299999520001</v>
      </c>
    </row>
    <row r="6780" spans="1:3" x14ac:dyDescent="0.2">
      <c r="A6780" s="5" t="s">
        <v>9</v>
      </c>
      <c r="B6780" s="4">
        <v>30651.069180170001</v>
      </c>
      <c r="C6780" s="4">
        <v>399.67100003730002</v>
      </c>
    </row>
    <row r="6781" spans="1:3" x14ac:dyDescent="0.2">
      <c r="A6781" s="5" t="s">
        <v>3</v>
      </c>
      <c r="B6781" s="4">
        <v>0.34800004214050001</v>
      </c>
      <c r="C6781" s="4"/>
    </row>
    <row r="6782" spans="1:3" x14ac:dyDescent="0.2">
      <c r="A6782" s="5" t="s">
        <v>4</v>
      </c>
      <c r="B6782" s="4">
        <v>15.12981329087</v>
      </c>
      <c r="C6782" s="4"/>
    </row>
    <row r="6783" spans="1:3" x14ac:dyDescent="0.2">
      <c r="A6783" s="5" t="s">
        <v>10</v>
      </c>
      <c r="B6783" s="4">
        <v>2.300094756294</v>
      </c>
      <c r="C6783" s="4"/>
    </row>
    <row r="6784" spans="1:3" x14ac:dyDescent="0.2">
      <c r="A6784" s="5" t="s">
        <v>11</v>
      </c>
      <c r="B6784" s="4">
        <v>2.3262716774399999</v>
      </c>
      <c r="C6784" s="4"/>
    </row>
    <row r="6787" spans="1:3" x14ac:dyDescent="0.2">
      <c r="A6787" s="6" t="s">
        <v>764</v>
      </c>
      <c r="B6787" s="6"/>
      <c r="C6787" s="6"/>
    </row>
    <row r="6788" spans="1:3" x14ac:dyDescent="0.2">
      <c r="A6788" s="5" t="s">
        <v>8</v>
      </c>
      <c r="B6788" s="4">
        <v>30651.069180170001</v>
      </c>
      <c r="C6788" s="4">
        <v>399.67100003730002</v>
      </c>
    </row>
    <row r="6789" spans="1:3" x14ac:dyDescent="0.2">
      <c r="A6789" s="5" t="s">
        <v>9</v>
      </c>
      <c r="B6789" s="4">
        <v>30653.368425640001</v>
      </c>
      <c r="C6789" s="4">
        <v>399.76799998429999</v>
      </c>
    </row>
    <row r="6790" spans="1:3" x14ac:dyDescent="0.2">
      <c r="A6790" s="5" t="s">
        <v>3</v>
      </c>
      <c r="B6790" s="4">
        <v>9.6999946981669999E-2</v>
      </c>
      <c r="C6790" s="4"/>
    </row>
    <row r="6791" spans="1:3" x14ac:dyDescent="0.2">
      <c r="A6791" s="5" t="s">
        <v>4</v>
      </c>
      <c r="B6791" s="4">
        <v>4.2187730001650001</v>
      </c>
      <c r="C6791" s="4"/>
    </row>
    <row r="6792" spans="1:3" x14ac:dyDescent="0.2">
      <c r="A6792" s="5" t="s">
        <v>10</v>
      </c>
      <c r="B6792" s="4">
        <v>2.2992454672929998</v>
      </c>
      <c r="C6792" s="4"/>
    </row>
    <row r="6793" spans="1:3" x14ac:dyDescent="0.2">
      <c r="A6793" s="5" t="s">
        <v>11</v>
      </c>
      <c r="B6793" s="4">
        <v>2.3012906614730002</v>
      </c>
      <c r="C6793" s="4"/>
    </row>
    <row r="6796" spans="1:3" x14ac:dyDescent="0.2">
      <c r="A6796" s="6" t="s">
        <v>765</v>
      </c>
      <c r="B6796" s="6"/>
      <c r="C6796" s="6"/>
    </row>
    <row r="6797" spans="1:3" x14ac:dyDescent="0.2">
      <c r="A6797" s="5" t="s">
        <v>8</v>
      </c>
      <c r="B6797" s="4">
        <v>30653.368425640001</v>
      </c>
      <c r="C6797" s="4">
        <v>399.76799998429999</v>
      </c>
    </row>
    <row r="6798" spans="1:3" x14ac:dyDescent="0.2">
      <c r="A6798" s="5" t="s">
        <v>9</v>
      </c>
      <c r="B6798" s="4">
        <v>30655.667142670001</v>
      </c>
      <c r="C6798" s="4">
        <v>400.01899998639999</v>
      </c>
    </row>
    <row r="6799" spans="1:3" x14ac:dyDescent="0.2">
      <c r="A6799" s="5" t="s">
        <v>3</v>
      </c>
      <c r="B6799" s="4">
        <v>0.2510000020266</v>
      </c>
      <c r="C6799" s="4"/>
    </row>
    <row r="6800" spans="1:3" x14ac:dyDescent="0.2">
      <c r="A6800" s="5" t="s">
        <v>4</v>
      </c>
      <c r="B6800" s="4">
        <v>10.91913439434</v>
      </c>
      <c r="C6800" s="4"/>
    </row>
    <row r="6801" spans="1:3" x14ac:dyDescent="0.2">
      <c r="A6801" s="5" t="s">
        <v>10</v>
      </c>
      <c r="B6801" s="4">
        <v>2.2987170316049998</v>
      </c>
      <c r="C6801" s="4"/>
    </row>
    <row r="6802" spans="1:3" x14ac:dyDescent="0.2">
      <c r="A6802" s="5" t="s">
        <v>11</v>
      </c>
      <c r="B6802" s="4">
        <v>2.3123799411879999</v>
      </c>
      <c r="C6802" s="4"/>
    </row>
    <row r="6805" spans="1:3" x14ac:dyDescent="0.2">
      <c r="A6805" s="6" t="s">
        <v>766</v>
      </c>
      <c r="B6805" s="6"/>
      <c r="C6805" s="6"/>
    </row>
    <row r="6806" spans="1:3" x14ac:dyDescent="0.2">
      <c r="A6806" s="5" t="s">
        <v>8</v>
      </c>
      <c r="B6806" s="4">
        <v>30655.667142670001</v>
      </c>
      <c r="C6806" s="4">
        <v>400.01899998639999</v>
      </c>
    </row>
    <row r="6807" spans="1:3" x14ac:dyDescent="0.2">
      <c r="A6807" s="5" t="s">
        <v>9</v>
      </c>
      <c r="B6807" s="4">
        <v>30661.416117649998</v>
      </c>
      <c r="C6807" s="4">
        <v>400.41200004519999</v>
      </c>
    </row>
    <row r="6808" spans="1:3" x14ac:dyDescent="0.2">
      <c r="A6808" s="5" t="s">
        <v>3</v>
      </c>
      <c r="B6808" s="4">
        <v>0.39300005882979999</v>
      </c>
      <c r="C6808" s="4"/>
    </row>
    <row r="6809" spans="1:3" x14ac:dyDescent="0.2">
      <c r="A6809" s="5" t="s">
        <v>4</v>
      </c>
      <c r="B6809" s="4">
        <v>6.8360022458119998</v>
      </c>
      <c r="C6809" s="4"/>
    </row>
    <row r="6810" spans="1:3" x14ac:dyDescent="0.2">
      <c r="A6810" s="5" t="s">
        <v>10</v>
      </c>
      <c r="B6810" s="4">
        <v>5.7489749812559996</v>
      </c>
      <c r="C6810" s="4"/>
    </row>
    <row r="6811" spans="1:3" x14ac:dyDescent="0.2">
      <c r="A6811" s="5" t="s">
        <v>11</v>
      </c>
      <c r="B6811" s="4">
        <v>5.7623920711230001</v>
      </c>
      <c r="C6811" s="4"/>
    </row>
    <row r="6814" spans="1:3" x14ac:dyDescent="0.2">
      <c r="A6814" s="6" t="s">
        <v>767</v>
      </c>
      <c r="B6814" s="6"/>
      <c r="C6814" s="6"/>
    </row>
    <row r="6815" spans="1:3" x14ac:dyDescent="0.2">
      <c r="A6815" s="5" t="s">
        <v>8</v>
      </c>
      <c r="B6815" s="4">
        <v>30661.416117649998</v>
      </c>
      <c r="C6815" s="4">
        <v>400.41200004519999</v>
      </c>
    </row>
    <row r="6816" spans="1:3" x14ac:dyDescent="0.2">
      <c r="A6816" s="5" t="s">
        <v>9</v>
      </c>
      <c r="B6816" s="4">
        <v>30692.457723029998</v>
      </c>
      <c r="C6816" s="4">
        <v>400.46000003810002</v>
      </c>
    </row>
    <row r="6817" spans="1:3" x14ac:dyDescent="0.2">
      <c r="A6817" s="5" t="s">
        <v>3</v>
      </c>
      <c r="B6817" s="4">
        <v>4.7999992966650001E-2</v>
      </c>
      <c r="C6817" s="4"/>
    </row>
    <row r="6818" spans="1:3" x14ac:dyDescent="0.2">
      <c r="A6818" s="5" t="s">
        <v>4</v>
      </c>
      <c r="B6818" s="4">
        <v>0.15463115512619999</v>
      </c>
      <c r="C6818" s="4"/>
    </row>
    <row r="6819" spans="1:3" x14ac:dyDescent="0.2">
      <c r="A6819" s="5" t="s">
        <v>10</v>
      </c>
      <c r="B6819" s="4">
        <v>31.041605378610001</v>
      </c>
      <c r="C6819" s="4"/>
    </row>
    <row r="6820" spans="1:3" x14ac:dyDescent="0.2">
      <c r="A6820" s="5" t="s">
        <v>11</v>
      </c>
      <c r="B6820" s="4">
        <v>31.041642490059999</v>
      </c>
      <c r="C6820" s="4"/>
    </row>
    <row r="6823" spans="1:3" x14ac:dyDescent="0.2">
      <c r="A6823" s="6" t="s">
        <v>768</v>
      </c>
      <c r="B6823" s="6"/>
      <c r="C6823" s="6"/>
    </row>
    <row r="6824" spans="1:3" x14ac:dyDescent="0.2">
      <c r="A6824" s="5" t="s">
        <v>8</v>
      </c>
      <c r="B6824" s="4">
        <v>30692.457723029998</v>
      </c>
      <c r="C6824" s="4">
        <v>400.46000003810002</v>
      </c>
    </row>
    <row r="6825" spans="1:3" x14ac:dyDescent="0.2">
      <c r="A6825" s="5" t="s">
        <v>9</v>
      </c>
      <c r="B6825" s="4">
        <v>30693.60683226</v>
      </c>
      <c r="C6825" s="4">
        <v>400.53999999540002</v>
      </c>
    </row>
    <row r="6826" spans="1:3" x14ac:dyDescent="0.2">
      <c r="A6826" s="5" t="s">
        <v>3</v>
      </c>
      <c r="B6826" s="4">
        <v>7.9999957233669997E-2</v>
      </c>
      <c r="C6826" s="4"/>
    </row>
    <row r="6827" spans="1:3" x14ac:dyDescent="0.2">
      <c r="A6827" s="5" t="s">
        <v>4</v>
      </c>
      <c r="B6827" s="4">
        <v>6.9619106394349997</v>
      </c>
      <c r="C6827" s="4"/>
    </row>
    <row r="6828" spans="1:3" x14ac:dyDescent="0.2">
      <c r="A6828" s="5" t="s">
        <v>10</v>
      </c>
      <c r="B6828" s="4">
        <v>1.1491092226970001</v>
      </c>
      <c r="C6828" s="4"/>
    </row>
    <row r="6829" spans="1:3" x14ac:dyDescent="0.2">
      <c r="A6829" s="5" t="s">
        <v>11</v>
      </c>
      <c r="B6829" s="4">
        <v>1.1518906193059999</v>
      </c>
      <c r="C6829" s="4"/>
    </row>
    <row r="6832" spans="1:3" x14ac:dyDescent="0.2">
      <c r="A6832" s="6" t="s">
        <v>769</v>
      </c>
      <c r="B6832" s="6"/>
      <c r="C6832" s="6"/>
    </row>
    <row r="6833" spans="1:3" x14ac:dyDescent="0.2">
      <c r="A6833" s="5" t="s">
        <v>8</v>
      </c>
      <c r="B6833" s="4">
        <v>30693.60683226</v>
      </c>
      <c r="C6833" s="4">
        <v>400.53999999540002</v>
      </c>
    </row>
    <row r="6834" spans="1:3" x14ac:dyDescent="0.2">
      <c r="A6834" s="5" t="s">
        <v>9</v>
      </c>
      <c r="B6834" s="4">
        <v>30694.756490470001</v>
      </c>
      <c r="C6834" s="4">
        <v>400.81099996339998</v>
      </c>
    </row>
    <row r="6835" spans="1:3" x14ac:dyDescent="0.2">
      <c r="A6835" s="5" t="s">
        <v>3</v>
      </c>
      <c r="B6835" s="4">
        <v>0.27099996805190002</v>
      </c>
      <c r="C6835" s="4"/>
    </row>
    <row r="6836" spans="1:3" x14ac:dyDescent="0.2">
      <c r="A6836" s="5" t="s">
        <v>4</v>
      </c>
      <c r="B6836" s="4">
        <v>23.572220477470001</v>
      </c>
      <c r="C6836" s="4"/>
    </row>
    <row r="6837" spans="1:3" x14ac:dyDescent="0.2">
      <c r="A6837" s="5" t="s">
        <v>10</v>
      </c>
      <c r="B6837" s="4">
        <v>1.149658210226</v>
      </c>
      <c r="C6837" s="4"/>
    </row>
    <row r="6838" spans="1:3" x14ac:dyDescent="0.2">
      <c r="A6838" s="5" t="s">
        <v>11</v>
      </c>
      <c r="B6838" s="4">
        <v>1.181166788826</v>
      </c>
      <c r="C6838" s="4"/>
    </row>
    <row r="6841" spans="1:3" x14ac:dyDescent="0.2">
      <c r="A6841" s="6" t="s">
        <v>770</v>
      </c>
      <c r="B6841" s="6"/>
      <c r="C6841" s="6"/>
    </row>
    <row r="6842" spans="1:3" x14ac:dyDescent="0.2">
      <c r="A6842" s="5" t="s">
        <v>8</v>
      </c>
      <c r="B6842" s="4">
        <v>30694.756490470001</v>
      </c>
      <c r="C6842" s="4">
        <v>400.81099996339998</v>
      </c>
    </row>
    <row r="6843" spans="1:3" x14ac:dyDescent="0.2">
      <c r="A6843" s="5" t="s">
        <v>9</v>
      </c>
      <c r="B6843" s="4">
        <v>30695.906525679999</v>
      </c>
      <c r="C6843" s="4">
        <v>400.95100000500003</v>
      </c>
    </row>
    <row r="6844" spans="1:3" x14ac:dyDescent="0.2">
      <c r="A6844" s="5" t="s">
        <v>3</v>
      </c>
      <c r="B6844" s="4">
        <v>0.14000004157420001</v>
      </c>
      <c r="C6844" s="4"/>
    </row>
    <row r="6845" spans="1:3" x14ac:dyDescent="0.2">
      <c r="A6845" s="5" t="s">
        <v>4</v>
      </c>
      <c r="B6845" s="4">
        <v>12.173543866719999</v>
      </c>
      <c r="C6845" s="4"/>
    </row>
    <row r="6846" spans="1:3" x14ac:dyDescent="0.2">
      <c r="A6846" s="5" t="s">
        <v>10</v>
      </c>
      <c r="B6846" s="4">
        <v>1.150035216589</v>
      </c>
      <c r="C6846" s="4"/>
    </row>
    <row r="6847" spans="1:3" x14ac:dyDescent="0.2">
      <c r="A6847" s="5" t="s">
        <v>11</v>
      </c>
      <c r="B6847" s="4">
        <v>1.1585253605500001</v>
      </c>
      <c r="C6847" s="4"/>
    </row>
    <row r="6850" spans="1:3" x14ac:dyDescent="0.2">
      <c r="A6850" s="6" t="s">
        <v>771</v>
      </c>
      <c r="B6850" s="6"/>
      <c r="C6850" s="6"/>
    </row>
    <row r="6851" spans="1:3" x14ac:dyDescent="0.2">
      <c r="A6851" s="5" t="s">
        <v>8</v>
      </c>
      <c r="B6851" s="4">
        <v>30695.906525679999</v>
      </c>
      <c r="C6851" s="4">
        <v>400.95100000500003</v>
      </c>
    </row>
    <row r="6852" spans="1:3" x14ac:dyDescent="0.2">
      <c r="A6852" s="5" t="s">
        <v>9</v>
      </c>
      <c r="B6852" s="4">
        <v>30697.0556349</v>
      </c>
      <c r="C6852" s="4">
        <v>401.00600000470001</v>
      </c>
    </row>
    <row r="6853" spans="1:3" x14ac:dyDescent="0.2">
      <c r="A6853" s="5" t="s">
        <v>3</v>
      </c>
      <c r="B6853" s="4">
        <v>5.4999999701980003E-2</v>
      </c>
      <c r="C6853" s="4"/>
    </row>
    <row r="6854" spans="1:3" x14ac:dyDescent="0.2">
      <c r="A6854" s="5" t="s">
        <v>4</v>
      </c>
      <c r="B6854" s="4">
        <v>4.7863161157969998</v>
      </c>
      <c r="C6854" s="4"/>
    </row>
    <row r="6855" spans="1:3" x14ac:dyDescent="0.2">
      <c r="A6855" s="5" t="s">
        <v>10</v>
      </c>
      <c r="B6855" s="4">
        <v>1.1491092182660001</v>
      </c>
      <c r="C6855" s="4"/>
    </row>
    <row r="6856" spans="1:3" x14ac:dyDescent="0.2">
      <c r="A6856" s="5" t="s">
        <v>11</v>
      </c>
      <c r="B6856" s="4">
        <v>1.150424702217</v>
      </c>
      <c r="C6856" s="4"/>
    </row>
    <row r="6859" spans="1:3" x14ac:dyDescent="0.2">
      <c r="A6859" s="6" t="s">
        <v>772</v>
      </c>
      <c r="B6859" s="6"/>
      <c r="C6859" s="6"/>
    </row>
    <row r="6860" spans="1:3" x14ac:dyDescent="0.2">
      <c r="A6860" s="5" t="s">
        <v>8</v>
      </c>
      <c r="B6860" s="4">
        <v>30697.0556349</v>
      </c>
      <c r="C6860" s="4">
        <v>401.00600000470001</v>
      </c>
    </row>
    <row r="6861" spans="1:3" x14ac:dyDescent="0.2">
      <c r="A6861" s="5" t="s">
        <v>9</v>
      </c>
      <c r="B6861" s="4">
        <v>30712.001703220001</v>
      </c>
      <c r="C6861" s="4">
        <v>401.25600004569998</v>
      </c>
    </row>
    <row r="6862" spans="1:3" x14ac:dyDescent="0.2">
      <c r="A6862" s="5" t="s">
        <v>3</v>
      </c>
      <c r="B6862" s="4">
        <v>0.2500000409782</v>
      </c>
      <c r="C6862" s="4"/>
    </row>
    <row r="6863" spans="1:3" x14ac:dyDescent="0.2">
      <c r="A6863" s="5" t="s">
        <v>4</v>
      </c>
      <c r="B6863" s="4">
        <v>1.6726809728700001</v>
      </c>
      <c r="C6863" s="4"/>
    </row>
    <row r="6864" spans="1:3" x14ac:dyDescent="0.2">
      <c r="A6864" s="5" t="s">
        <v>10</v>
      </c>
      <c r="B6864" s="4">
        <v>14.94606831984</v>
      </c>
      <c r="C6864" s="4"/>
    </row>
    <row r="6865" spans="1:3" x14ac:dyDescent="0.2">
      <c r="A6865" s="5" t="s">
        <v>11</v>
      </c>
      <c r="B6865" s="4">
        <v>14.94815902517</v>
      </c>
      <c r="C6865" s="4"/>
    </row>
    <row r="6868" spans="1:3" x14ac:dyDescent="0.2">
      <c r="A6868" s="6" t="s">
        <v>773</v>
      </c>
      <c r="B6868" s="6"/>
      <c r="C6868" s="6"/>
    </row>
    <row r="6869" spans="1:3" x14ac:dyDescent="0.2">
      <c r="A6869" s="5" t="s">
        <v>8</v>
      </c>
      <c r="B6869" s="4">
        <v>30712.001703220001</v>
      </c>
      <c r="C6869" s="4">
        <v>401.25600004569998</v>
      </c>
    </row>
    <row r="6870" spans="1:3" x14ac:dyDescent="0.2">
      <c r="A6870" s="5" t="s">
        <v>9</v>
      </c>
      <c r="B6870" s="4">
        <v>30716.600831399999</v>
      </c>
      <c r="C6870" s="4">
        <v>401.41999999059999</v>
      </c>
    </row>
    <row r="6871" spans="1:3" x14ac:dyDescent="0.2">
      <c r="A6871" s="5" t="s">
        <v>3</v>
      </c>
      <c r="B6871" s="4">
        <v>0.16399994492530001</v>
      </c>
      <c r="C6871" s="4"/>
    </row>
    <row r="6872" spans="1:3" x14ac:dyDescent="0.2">
      <c r="A6872" s="5" t="s">
        <v>4</v>
      </c>
      <c r="B6872" s="4">
        <v>3.5658920257040001</v>
      </c>
      <c r="C6872" s="4"/>
    </row>
    <row r="6873" spans="1:3" x14ac:dyDescent="0.2">
      <c r="A6873" s="5" t="s">
        <v>10</v>
      </c>
      <c r="B6873" s="4">
        <v>4.5991281772730002</v>
      </c>
      <c r="C6873" s="4"/>
    </row>
    <row r="6874" spans="1:3" x14ac:dyDescent="0.2">
      <c r="A6874" s="5" t="s">
        <v>11</v>
      </c>
      <c r="B6874" s="4">
        <v>4.6020512788239998</v>
      </c>
      <c r="C6874" s="4"/>
    </row>
    <row r="6877" spans="1:3" x14ac:dyDescent="0.2">
      <c r="A6877" s="6" t="s">
        <v>774</v>
      </c>
      <c r="B6877" s="6"/>
      <c r="C6877" s="6"/>
    </row>
    <row r="6878" spans="1:3" x14ac:dyDescent="0.2">
      <c r="A6878" s="5" t="s">
        <v>8</v>
      </c>
      <c r="B6878" s="4">
        <v>30716.600831399999</v>
      </c>
      <c r="C6878" s="4">
        <v>401.41999999059999</v>
      </c>
    </row>
    <row r="6879" spans="1:3" x14ac:dyDescent="0.2">
      <c r="A6879" s="5" t="s">
        <v>9</v>
      </c>
      <c r="B6879" s="4">
        <v>30746.492275159999</v>
      </c>
      <c r="C6879" s="4">
        <v>401.48699998860002</v>
      </c>
    </row>
    <row r="6880" spans="1:3" x14ac:dyDescent="0.2">
      <c r="A6880" s="5" t="s">
        <v>3</v>
      </c>
      <c r="B6880" s="4">
        <v>6.6999997943640005E-2</v>
      </c>
      <c r="C6880" s="4"/>
    </row>
    <row r="6881" spans="1:3" x14ac:dyDescent="0.2">
      <c r="A6881" s="5" t="s">
        <v>4</v>
      </c>
      <c r="B6881" s="4">
        <v>0.22414440222449999</v>
      </c>
      <c r="C6881" s="4"/>
    </row>
    <row r="6882" spans="1:3" x14ac:dyDescent="0.2">
      <c r="A6882" s="5" t="s">
        <v>10</v>
      </c>
      <c r="B6882" s="4">
        <v>29.89144376514</v>
      </c>
      <c r="C6882" s="4"/>
    </row>
    <row r="6883" spans="1:3" x14ac:dyDescent="0.2">
      <c r="A6883" s="5" t="s">
        <v>11</v>
      </c>
      <c r="B6883" s="4">
        <v>29.891518853419999</v>
      </c>
      <c r="C6883" s="4"/>
    </row>
    <row r="6886" spans="1:3" x14ac:dyDescent="0.2">
      <c r="A6886" s="6" t="s">
        <v>775</v>
      </c>
      <c r="B6886" s="6"/>
      <c r="C6886" s="6"/>
    </row>
    <row r="6887" spans="1:3" x14ac:dyDescent="0.2">
      <c r="A6887" s="5" t="s">
        <v>8</v>
      </c>
      <c r="B6887" s="4">
        <v>30746.492275159999</v>
      </c>
      <c r="C6887" s="4">
        <v>401.48699998860002</v>
      </c>
    </row>
    <row r="6888" spans="1:3" x14ac:dyDescent="0.2">
      <c r="A6888" s="5" t="s">
        <v>9</v>
      </c>
      <c r="B6888" s="4">
        <v>30751.091402909999</v>
      </c>
      <c r="C6888" s="4">
        <v>401.7560000345</v>
      </c>
    </row>
    <row r="6889" spans="1:3" x14ac:dyDescent="0.2">
      <c r="A6889" s="5" t="s">
        <v>3</v>
      </c>
      <c r="B6889" s="4">
        <v>0.2690000459552</v>
      </c>
      <c r="C6889" s="4"/>
    </row>
    <row r="6890" spans="1:3" x14ac:dyDescent="0.2">
      <c r="A6890" s="5" t="s">
        <v>4</v>
      </c>
      <c r="B6890" s="4">
        <v>5.8489361671160003</v>
      </c>
      <c r="C6890" s="4"/>
    </row>
    <row r="6891" spans="1:3" x14ac:dyDescent="0.2">
      <c r="A6891" s="5" t="s">
        <v>10</v>
      </c>
      <c r="B6891" s="4">
        <v>4.5991277433929998</v>
      </c>
      <c r="C6891" s="4"/>
    </row>
    <row r="6892" spans="1:3" x14ac:dyDescent="0.2">
      <c r="A6892" s="5" t="s">
        <v>11</v>
      </c>
      <c r="B6892" s="4">
        <v>4.6069878472569998</v>
      </c>
      <c r="C6892" s="4"/>
    </row>
    <row r="6895" spans="1:3" x14ac:dyDescent="0.2">
      <c r="A6895" s="6" t="s">
        <v>776</v>
      </c>
      <c r="B6895" s="6"/>
      <c r="C6895" s="6"/>
    </row>
    <row r="6896" spans="1:3" x14ac:dyDescent="0.2">
      <c r="A6896" s="5" t="s">
        <v>8</v>
      </c>
      <c r="B6896" s="4">
        <v>30751.091402909999</v>
      </c>
      <c r="C6896" s="4">
        <v>401.7560000345</v>
      </c>
    </row>
    <row r="6897" spans="1:3" x14ac:dyDescent="0.2">
      <c r="A6897" s="5" t="s">
        <v>9</v>
      </c>
      <c r="B6897" s="4">
        <v>30753.39000444</v>
      </c>
      <c r="C6897" s="4">
        <v>401.79000001399999</v>
      </c>
    </row>
    <row r="6898" spans="1:3" x14ac:dyDescent="0.2">
      <c r="A6898" s="5" t="s">
        <v>3</v>
      </c>
      <c r="B6898" s="4">
        <v>3.3999979495999998E-2</v>
      </c>
      <c r="C6898" s="4"/>
    </row>
    <row r="6899" spans="1:3" x14ac:dyDescent="0.2">
      <c r="A6899" s="5" t="s">
        <v>4</v>
      </c>
      <c r="B6899" s="4">
        <v>1.479159351524</v>
      </c>
      <c r="C6899" s="4"/>
    </row>
    <row r="6900" spans="1:3" x14ac:dyDescent="0.2">
      <c r="A6900" s="5" t="s">
        <v>10</v>
      </c>
      <c r="B6900" s="4">
        <v>2.2986015307250001</v>
      </c>
      <c r="C6900" s="4"/>
    </row>
    <row r="6901" spans="1:3" x14ac:dyDescent="0.2">
      <c r="A6901" s="5" t="s">
        <v>11</v>
      </c>
      <c r="B6901" s="4">
        <v>2.298852973911</v>
      </c>
      <c r="C6901" s="4"/>
    </row>
    <row r="6904" spans="1:3" x14ac:dyDescent="0.2">
      <c r="A6904" s="6" t="s">
        <v>777</v>
      </c>
      <c r="B6904" s="6"/>
      <c r="C6904" s="6"/>
    </row>
    <row r="6905" spans="1:3" x14ac:dyDescent="0.2">
      <c r="A6905" s="5" t="s">
        <v>8</v>
      </c>
      <c r="B6905" s="4">
        <v>30753.39000444</v>
      </c>
      <c r="C6905" s="4">
        <v>401.79000001399999</v>
      </c>
    </row>
    <row r="6906" spans="1:3" x14ac:dyDescent="0.2">
      <c r="A6906" s="5" t="s">
        <v>9</v>
      </c>
      <c r="B6906" s="4">
        <v>30790.179657410001</v>
      </c>
      <c r="C6906" s="4">
        <v>401.81999996299999</v>
      </c>
    </row>
    <row r="6907" spans="1:3" x14ac:dyDescent="0.2">
      <c r="A6907" s="5" t="s">
        <v>3</v>
      </c>
      <c r="B6907" s="4">
        <v>2.9999949038030001E-2</v>
      </c>
      <c r="C6907" s="4"/>
    </row>
    <row r="6908" spans="1:3" x14ac:dyDescent="0.2">
      <c r="A6908" s="5" t="s">
        <v>4</v>
      </c>
      <c r="B6908" s="4">
        <v>8.1544528461350005E-2</v>
      </c>
      <c r="C6908" s="4"/>
    </row>
    <row r="6909" spans="1:3" x14ac:dyDescent="0.2">
      <c r="A6909" s="5" t="s">
        <v>10</v>
      </c>
      <c r="B6909" s="4">
        <v>36.789652971320002</v>
      </c>
      <c r="C6909" s="4"/>
    </row>
    <row r="6910" spans="1:3" x14ac:dyDescent="0.2">
      <c r="A6910" s="5" t="s">
        <v>11</v>
      </c>
      <c r="B6910" s="4">
        <v>36.789665202969999</v>
      </c>
      <c r="C6910" s="4"/>
    </row>
    <row r="6913" spans="1:3" x14ac:dyDescent="0.2">
      <c r="A6913" s="6" t="s">
        <v>778</v>
      </c>
      <c r="B6913" s="6"/>
      <c r="C6913" s="6"/>
    </row>
    <row r="6914" spans="1:3" x14ac:dyDescent="0.2">
      <c r="A6914" s="5" t="s">
        <v>8</v>
      </c>
      <c r="B6914" s="4">
        <v>30790.179657410001</v>
      </c>
      <c r="C6914" s="4">
        <v>401.81999996299999</v>
      </c>
    </row>
    <row r="6915" spans="1:3" x14ac:dyDescent="0.2">
      <c r="A6915" s="5" t="s">
        <v>9</v>
      </c>
      <c r="B6915" s="4">
        <v>30814.32316629</v>
      </c>
      <c r="C6915" s="4">
        <v>401.94000003859998</v>
      </c>
    </row>
    <row r="6916" spans="1:3" x14ac:dyDescent="0.2">
      <c r="A6916" s="5" t="s">
        <v>3</v>
      </c>
      <c r="B6916" s="4">
        <v>0.12000007554890001</v>
      </c>
      <c r="C6916" s="4"/>
    </row>
    <row r="6917" spans="1:3" x14ac:dyDescent="0.2">
      <c r="A6917" s="5" t="s">
        <v>4</v>
      </c>
      <c r="B6917" s="4">
        <v>0.49702831576200002</v>
      </c>
      <c r="C6917" s="4"/>
    </row>
    <row r="6918" spans="1:3" x14ac:dyDescent="0.2">
      <c r="A6918" s="5" t="s">
        <v>10</v>
      </c>
      <c r="B6918" s="4">
        <v>24.143508879350001</v>
      </c>
      <c r="C6918" s="4"/>
    </row>
    <row r="6919" spans="1:3" x14ac:dyDescent="0.2">
      <c r="A6919" s="5" t="s">
        <v>11</v>
      </c>
      <c r="B6919" s="4">
        <v>24.143807094690001</v>
      </c>
      <c r="C6919" s="4"/>
    </row>
    <row r="6922" spans="1:3" x14ac:dyDescent="0.2">
      <c r="A6922" s="6" t="s">
        <v>779</v>
      </c>
      <c r="B6922" s="6"/>
      <c r="C6922" s="6"/>
    </row>
    <row r="6923" spans="1:3" x14ac:dyDescent="0.2">
      <c r="A6923" s="5" t="s">
        <v>8</v>
      </c>
      <c r="B6923" s="4">
        <v>30814.32316629</v>
      </c>
      <c r="C6923" s="4">
        <v>401.94000003859998</v>
      </c>
    </row>
    <row r="6924" spans="1:3" x14ac:dyDescent="0.2">
      <c r="A6924" s="5" t="s">
        <v>9</v>
      </c>
      <c r="B6924" s="4">
        <v>30895.950857299998</v>
      </c>
      <c r="C6924" s="4">
        <v>401.96599995719998</v>
      </c>
    </row>
    <row r="6925" spans="1:3" x14ac:dyDescent="0.2">
      <c r="A6925" s="5" t="s">
        <v>3</v>
      </c>
      <c r="B6925" s="4">
        <v>2.599991858006E-2</v>
      </c>
      <c r="C6925" s="4"/>
    </row>
    <row r="6926" spans="1:3" x14ac:dyDescent="0.2">
      <c r="A6926" s="5" t="s">
        <v>4</v>
      </c>
      <c r="B6926" s="4">
        <v>3.1851836376769999E-2</v>
      </c>
      <c r="C6926" s="4"/>
    </row>
    <row r="6927" spans="1:3" x14ac:dyDescent="0.2">
      <c r="A6927" s="5" t="s">
        <v>10</v>
      </c>
      <c r="B6927" s="4">
        <v>81.627691014440003</v>
      </c>
      <c r="C6927" s="4"/>
    </row>
    <row r="6928" spans="1:3" x14ac:dyDescent="0.2">
      <c r="A6928" s="5" t="s">
        <v>11</v>
      </c>
      <c r="B6928" s="4">
        <v>81.627695155170002</v>
      </c>
      <c r="C6928" s="4"/>
    </row>
    <row r="6931" spans="1:3" x14ac:dyDescent="0.2">
      <c r="A6931" s="6" t="s">
        <v>780</v>
      </c>
      <c r="B6931" s="6"/>
      <c r="C6931" s="6"/>
    </row>
    <row r="6932" spans="1:3" x14ac:dyDescent="0.2">
      <c r="A6932" s="5" t="s">
        <v>8</v>
      </c>
      <c r="B6932" s="4">
        <v>30895.950857299998</v>
      </c>
      <c r="C6932" s="4">
        <v>401.96599995719998</v>
      </c>
    </row>
    <row r="6933" spans="1:3" x14ac:dyDescent="0.2">
      <c r="A6933" s="5" t="s">
        <v>9</v>
      </c>
      <c r="B6933" s="4">
        <v>30903.998975310002</v>
      </c>
      <c r="C6933" s="4">
        <v>402.07999998700001</v>
      </c>
    </row>
    <row r="6934" spans="1:3" x14ac:dyDescent="0.2">
      <c r="A6934" s="5" t="s">
        <v>3</v>
      </c>
      <c r="B6934" s="4">
        <v>0.1140000298619</v>
      </c>
      <c r="C6934" s="4"/>
    </row>
    <row r="6935" spans="1:3" x14ac:dyDescent="0.2">
      <c r="A6935" s="5" t="s">
        <v>4</v>
      </c>
      <c r="B6935" s="4">
        <v>1.4164805954940001</v>
      </c>
      <c r="C6935" s="4"/>
    </row>
    <row r="6936" spans="1:3" x14ac:dyDescent="0.2">
      <c r="A6936" s="5" t="s">
        <v>10</v>
      </c>
      <c r="B6936" s="4">
        <v>8.0481180063179991</v>
      </c>
      <c r="C6936" s="4"/>
    </row>
    <row r="6937" spans="1:3" x14ac:dyDescent="0.2">
      <c r="A6937" s="5" t="s">
        <v>11</v>
      </c>
      <c r="B6937" s="4">
        <v>8.0489253599739996</v>
      </c>
      <c r="C6937" s="4"/>
    </row>
    <row r="6940" spans="1:3" x14ac:dyDescent="0.2">
      <c r="A6940" s="6" t="s">
        <v>781</v>
      </c>
      <c r="B6940" s="6"/>
      <c r="C6940" s="6"/>
    </row>
    <row r="6941" spans="1:3" x14ac:dyDescent="0.2">
      <c r="A6941" s="5" t="s">
        <v>8</v>
      </c>
      <c r="B6941" s="4">
        <v>30903.998975310002</v>
      </c>
      <c r="C6941" s="4">
        <v>402.07999998700001</v>
      </c>
    </row>
    <row r="6942" spans="1:3" x14ac:dyDescent="0.2">
      <c r="A6942" s="5" t="s">
        <v>9</v>
      </c>
      <c r="B6942" s="4">
        <v>30914.34499546</v>
      </c>
      <c r="C6942" s="4">
        <v>402.45500000189998</v>
      </c>
    </row>
    <row r="6943" spans="1:3" x14ac:dyDescent="0.2">
      <c r="A6943" s="5" t="s">
        <v>3</v>
      </c>
      <c r="B6943" s="4">
        <v>0.3750000149012</v>
      </c>
      <c r="C6943" s="4"/>
    </row>
    <row r="6944" spans="1:3" x14ac:dyDescent="0.2">
      <c r="A6944" s="5" t="s">
        <v>4</v>
      </c>
      <c r="B6944" s="4">
        <v>3.6245822964599999</v>
      </c>
      <c r="C6944" s="4"/>
    </row>
    <row r="6945" spans="1:3" x14ac:dyDescent="0.2">
      <c r="A6945" s="5" t="s">
        <v>10</v>
      </c>
      <c r="B6945" s="4">
        <v>10.346020154310001</v>
      </c>
      <c r="C6945" s="4"/>
    </row>
    <row r="6946" spans="1:3" x14ac:dyDescent="0.2">
      <c r="A6946" s="5" t="s">
        <v>11</v>
      </c>
      <c r="B6946" s="4">
        <v>10.35281401574</v>
      </c>
      <c r="C6946" s="4"/>
    </row>
    <row r="6949" spans="1:3" x14ac:dyDescent="0.2">
      <c r="A6949" s="6" t="s">
        <v>782</v>
      </c>
      <c r="B6949" s="6"/>
      <c r="C6949" s="6"/>
    </row>
    <row r="6950" spans="1:3" x14ac:dyDescent="0.2">
      <c r="A6950" s="5" t="s">
        <v>8</v>
      </c>
      <c r="B6950" s="4">
        <v>30914.34499546</v>
      </c>
      <c r="C6950" s="4">
        <v>402.45500000189998</v>
      </c>
    </row>
    <row r="6951" spans="1:3" x14ac:dyDescent="0.2">
      <c r="A6951" s="5" t="s">
        <v>9</v>
      </c>
      <c r="B6951" s="4">
        <v>30922.39313792</v>
      </c>
      <c r="C6951" s="4">
        <v>402.57999997590002</v>
      </c>
    </row>
    <row r="6952" spans="1:3" x14ac:dyDescent="0.2">
      <c r="A6952" s="5" t="s">
        <v>3</v>
      </c>
      <c r="B6952" s="4">
        <v>0.124999973923</v>
      </c>
      <c r="C6952" s="4"/>
    </row>
    <row r="6953" spans="1:3" x14ac:dyDescent="0.2">
      <c r="A6953" s="5" t="s">
        <v>4</v>
      </c>
      <c r="B6953" s="4">
        <v>1.5531530973509999</v>
      </c>
      <c r="C6953" s="4"/>
    </row>
    <row r="6954" spans="1:3" x14ac:dyDescent="0.2">
      <c r="A6954" s="5" t="s">
        <v>10</v>
      </c>
      <c r="B6954" s="4">
        <v>8.0481424616880002</v>
      </c>
      <c r="C6954" s="4"/>
    </row>
    <row r="6955" spans="1:3" x14ac:dyDescent="0.2">
      <c r="A6955" s="5" t="s">
        <v>11</v>
      </c>
      <c r="B6955" s="4">
        <v>8.0491131236369995</v>
      </c>
      <c r="C6955" s="4"/>
    </row>
    <row r="6958" spans="1:3" x14ac:dyDescent="0.2">
      <c r="A6958" s="6" t="s">
        <v>783</v>
      </c>
      <c r="B6958" s="6"/>
      <c r="C6958" s="6"/>
    </row>
    <row r="6959" spans="1:3" x14ac:dyDescent="0.2">
      <c r="A6959" s="5" t="s">
        <v>8</v>
      </c>
      <c r="B6959" s="4">
        <v>30922.39313792</v>
      </c>
      <c r="C6959" s="4">
        <v>402.57999997590002</v>
      </c>
    </row>
    <row r="6960" spans="1:3" x14ac:dyDescent="0.2">
      <c r="A6960" s="5" t="s">
        <v>9</v>
      </c>
      <c r="B6960" s="4">
        <v>30937.339779180002</v>
      </c>
      <c r="C6960" s="4">
        <v>402.57999997590002</v>
      </c>
    </row>
    <row r="6961" spans="1:3" x14ac:dyDescent="0.2">
      <c r="A6961" s="5" t="s">
        <v>3</v>
      </c>
      <c r="B6961" s="4">
        <v>0</v>
      </c>
      <c r="C6961" s="4"/>
    </row>
    <row r="6962" spans="1:3" x14ac:dyDescent="0.2">
      <c r="A6962" s="5" t="s">
        <v>4</v>
      </c>
      <c r="B6962" s="4">
        <v>0</v>
      </c>
      <c r="C6962" s="4"/>
    </row>
    <row r="6963" spans="1:3" x14ac:dyDescent="0.2">
      <c r="A6963" s="5" t="s">
        <v>10</v>
      </c>
      <c r="B6963" s="4">
        <v>14.94664126006</v>
      </c>
      <c r="C6963" s="4"/>
    </row>
    <row r="6964" spans="1:3" x14ac:dyDescent="0.2">
      <c r="A6964" s="5" t="s">
        <v>11</v>
      </c>
      <c r="B6964" s="4">
        <v>14.94664126006</v>
      </c>
      <c r="C6964" s="4"/>
    </row>
    <row r="6967" spans="1:3" x14ac:dyDescent="0.2">
      <c r="A6967" s="6" t="s">
        <v>784</v>
      </c>
      <c r="B6967" s="6"/>
      <c r="C6967" s="6"/>
    </row>
    <row r="6968" spans="1:3" x14ac:dyDescent="0.2">
      <c r="A6968" s="5" t="s">
        <v>8</v>
      </c>
      <c r="B6968" s="4">
        <v>30937.339779180002</v>
      </c>
      <c r="C6968" s="4">
        <v>402.57999997590002</v>
      </c>
    </row>
    <row r="6969" spans="1:3" x14ac:dyDescent="0.2">
      <c r="A6969" s="5" t="s">
        <v>9</v>
      </c>
      <c r="B6969" s="4">
        <v>30940.78832453</v>
      </c>
      <c r="C6969" s="4">
        <v>402.7429999597</v>
      </c>
    </row>
    <row r="6970" spans="1:3" x14ac:dyDescent="0.2">
      <c r="A6970" s="5" t="s">
        <v>3</v>
      </c>
      <c r="B6970" s="4">
        <v>0.16299998387690001</v>
      </c>
      <c r="C6970" s="4"/>
    </row>
    <row r="6971" spans="1:3" x14ac:dyDescent="0.2">
      <c r="A6971" s="5" t="s">
        <v>4</v>
      </c>
      <c r="B6971" s="4">
        <v>4.7266301441499996</v>
      </c>
      <c r="C6971" s="4"/>
    </row>
    <row r="6972" spans="1:3" x14ac:dyDescent="0.2">
      <c r="A6972" s="5" t="s">
        <v>10</v>
      </c>
      <c r="B6972" s="4">
        <v>3.4485453463860001</v>
      </c>
      <c r="C6972" s="4"/>
    </row>
    <row r="6973" spans="1:3" x14ac:dyDescent="0.2">
      <c r="A6973" s="5" t="s">
        <v>11</v>
      </c>
      <c r="B6973" s="4">
        <v>3.4523954004170001</v>
      </c>
      <c r="C6973" s="4"/>
    </row>
    <row r="6976" spans="1:3" x14ac:dyDescent="0.2">
      <c r="A6976" s="6" t="s">
        <v>785</v>
      </c>
      <c r="B6976" s="6"/>
      <c r="C6976" s="6"/>
    </row>
    <row r="6977" spans="1:3" x14ac:dyDescent="0.2">
      <c r="A6977" s="5" t="s">
        <v>8</v>
      </c>
      <c r="B6977" s="4">
        <v>30940.78832453</v>
      </c>
      <c r="C6977" s="4">
        <v>402.7429999597</v>
      </c>
    </row>
    <row r="6978" spans="1:3" x14ac:dyDescent="0.2">
      <c r="A6978" s="5" t="s">
        <v>9</v>
      </c>
      <c r="B6978" s="4">
        <v>30948.836466860001</v>
      </c>
      <c r="C6978" s="4">
        <v>402.78099996970002</v>
      </c>
    </row>
    <row r="6979" spans="1:3" x14ac:dyDescent="0.2">
      <c r="A6979" s="5" t="s">
        <v>3</v>
      </c>
      <c r="B6979" s="4">
        <v>3.800000995398E-2</v>
      </c>
      <c r="C6979" s="4"/>
    </row>
    <row r="6980" spans="1:3" x14ac:dyDescent="0.2">
      <c r="A6980" s="5" t="s">
        <v>4</v>
      </c>
      <c r="B6980" s="4">
        <v>0.47215877155449998</v>
      </c>
      <c r="C6980" s="4"/>
    </row>
    <row r="6981" spans="1:3" x14ac:dyDescent="0.2">
      <c r="A6981" s="5" t="s">
        <v>10</v>
      </c>
      <c r="B6981" s="4">
        <v>8.0481423290879999</v>
      </c>
      <c r="C6981" s="4"/>
    </row>
    <row r="6982" spans="1:3" x14ac:dyDescent="0.2">
      <c r="A6982" s="5" t="s">
        <v>11</v>
      </c>
      <c r="B6982" s="4">
        <v>8.048232038778</v>
      </c>
      <c r="C6982" s="4"/>
    </row>
    <row r="6985" spans="1:3" x14ac:dyDescent="0.2">
      <c r="A6985" s="6" t="s">
        <v>786</v>
      </c>
      <c r="B6985" s="6"/>
      <c r="C6985" s="6"/>
    </row>
    <row r="6986" spans="1:3" x14ac:dyDescent="0.2">
      <c r="A6986" s="5" t="s">
        <v>8</v>
      </c>
      <c r="B6986" s="4">
        <v>30948.836466860001</v>
      </c>
      <c r="C6986" s="4">
        <v>402.78099996970002</v>
      </c>
    </row>
    <row r="6987" spans="1:3" x14ac:dyDescent="0.2">
      <c r="A6987" s="5" t="s">
        <v>9</v>
      </c>
      <c r="B6987" s="4">
        <v>30951.135497089999</v>
      </c>
      <c r="C6987" s="4">
        <v>402.93700003999999</v>
      </c>
    </row>
    <row r="6988" spans="1:3" x14ac:dyDescent="0.2">
      <c r="A6988" s="5" t="s">
        <v>3</v>
      </c>
      <c r="B6988" s="4">
        <v>0.1560000702739</v>
      </c>
      <c r="C6988" s="4"/>
    </row>
    <row r="6989" spans="1:3" x14ac:dyDescent="0.2">
      <c r="A6989" s="5" t="s">
        <v>4</v>
      </c>
      <c r="B6989" s="4">
        <v>6.7854727690249996</v>
      </c>
      <c r="C6989" s="4"/>
    </row>
    <row r="6990" spans="1:3" x14ac:dyDescent="0.2">
      <c r="A6990" s="5" t="s">
        <v>10</v>
      </c>
      <c r="B6990" s="4">
        <v>2.2990302309659998</v>
      </c>
      <c r="C6990" s="4"/>
    </row>
    <row r="6991" spans="1:3" x14ac:dyDescent="0.2">
      <c r="A6991" s="5" t="s">
        <v>11</v>
      </c>
      <c r="B6991" s="4">
        <v>2.3043168238809999</v>
      </c>
      <c r="C6991" s="4"/>
    </row>
    <row r="6994" spans="1:3" x14ac:dyDescent="0.2">
      <c r="A6994" s="6" t="s">
        <v>787</v>
      </c>
      <c r="B6994" s="6"/>
      <c r="C6994" s="6"/>
    </row>
    <row r="6995" spans="1:3" x14ac:dyDescent="0.2">
      <c r="A6995" s="5" t="s">
        <v>8</v>
      </c>
      <c r="B6995" s="4">
        <v>30951.135497089999</v>
      </c>
      <c r="C6995" s="4">
        <v>402.93700003999999</v>
      </c>
    </row>
    <row r="6996" spans="1:3" x14ac:dyDescent="0.2">
      <c r="A6996" s="5" t="s">
        <v>9</v>
      </c>
      <c r="B6996" s="4">
        <v>30959.222690710001</v>
      </c>
      <c r="C6996" s="4">
        <v>403.11200002210001</v>
      </c>
    </row>
    <row r="6997" spans="1:3" x14ac:dyDescent="0.2">
      <c r="A6997" s="5" t="s">
        <v>3</v>
      </c>
      <c r="B6997" s="4">
        <v>0.17499998211859999</v>
      </c>
      <c r="C6997" s="4"/>
    </row>
    <row r="6998" spans="1:3" x14ac:dyDescent="0.2">
      <c r="A6998" s="5" t="s">
        <v>4</v>
      </c>
      <c r="B6998" s="4">
        <v>2.163914830415</v>
      </c>
      <c r="C6998" s="4"/>
    </row>
    <row r="6999" spans="1:3" x14ac:dyDescent="0.2">
      <c r="A6999" s="5" t="s">
        <v>10</v>
      </c>
      <c r="B6999" s="4">
        <v>8.087193620511</v>
      </c>
      <c r="C6999" s="4"/>
    </row>
    <row r="7000" spans="1:3" x14ac:dyDescent="0.2">
      <c r="A7000" s="5" t="s">
        <v>11</v>
      </c>
      <c r="B7000" s="4">
        <v>8.0890868241960003</v>
      </c>
      <c r="C7000" s="4"/>
    </row>
    <row r="7003" spans="1:3" x14ac:dyDescent="0.2">
      <c r="A7003" s="6" t="s">
        <v>788</v>
      </c>
      <c r="B7003" s="6"/>
      <c r="C7003" s="6"/>
    </row>
    <row r="7004" spans="1:3" x14ac:dyDescent="0.2">
      <c r="A7004" s="5" t="s">
        <v>8</v>
      </c>
      <c r="B7004" s="4">
        <v>30959.222690710001</v>
      </c>
      <c r="C7004" s="4">
        <v>403.11200002210001</v>
      </c>
    </row>
    <row r="7005" spans="1:3" x14ac:dyDescent="0.2">
      <c r="A7005" s="5" t="s">
        <v>9</v>
      </c>
      <c r="B7005" s="4">
        <v>31013.218598790001</v>
      </c>
      <c r="C7005" s="4">
        <v>403.2000000402</v>
      </c>
    </row>
    <row r="7006" spans="1:3" x14ac:dyDescent="0.2">
      <c r="A7006" s="5" t="s">
        <v>3</v>
      </c>
      <c r="B7006" s="4">
        <v>8.8000018149610004E-2</v>
      </c>
      <c r="C7006" s="4"/>
    </row>
    <row r="7007" spans="1:3" x14ac:dyDescent="0.2">
      <c r="A7007" s="5" t="s">
        <v>4</v>
      </c>
      <c r="B7007" s="4">
        <v>0.1629753462538</v>
      </c>
      <c r="C7007" s="4"/>
    </row>
    <row r="7008" spans="1:3" x14ac:dyDescent="0.2">
      <c r="A7008" s="5" t="s">
        <v>10</v>
      </c>
      <c r="B7008" s="4">
        <v>53.995908075940001</v>
      </c>
      <c r="C7008" s="4"/>
    </row>
    <row r="7009" spans="1:3" x14ac:dyDescent="0.2">
      <c r="A7009" s="5" t="s">
        <v>11</v>
      </c>
      <c r="B7009" s="4">
        <v>53.995979785060001</v>
      </c>
      <c r="C7009" s="4"/>
    </row>
    <row r="7012" spans="1:3" x14ac:dyDescent="0.2">
      <c r="A7012" s="6" t="s">
        <v>789</v>
      </c>
      <c r="B7012" s="6"/>
      <c r="C7012" s="6"/>
    </row>
    <row r="7013" spans="1:3" x14ac:dyDescent="0.2">
      <c r="A7013" s="5" t="s">
        <v>8</v>
      </c>
      <c r="B7013" s="4">
        <v>31013.218598790001</v>
      </c>
      <c r="C7013" s="4">
        <v>403.2000000402</v>
      </c>
    </row>
    <row r="7014" spans="1:3" x14ac:dyDescent="0.2">
      <c r="A7014" s="5" t="s">
        <v>9</v>
      </c>
      <c r="B7014" s="4">
        <v>31025.86457002</v>
      </c>
      <c r="C7014" s="4">
        <v>403.56900000939999</v>
      </c>
    </row>
    <row r="7015" spans="1:3" x14ac:dyDescent="0.2">
      <c r="A7015" s="5" t="s">
        <v>3</v>
      </c>
      <c r="B7015" s="4">
        <v>0.36899996921419997</v>
      </c>
      <c r="C7015" s="4"/>
    </row>
    <row r="7016" spans="1:3" x14ac:dyDescent="0.2">
      <c r="A7016" s="5" t="s">
        <v>4</v>
      </c>
      <c r="B7016" s="4">
        <v>2.9179251034779998</v>
      </c>
      <c r="C7016" s="4"/>
    </row>
    <row r="7017" spans="1:3" x14ac:dyDescent="0.2">
      <c r="A7017" s="5" t="s">
        <v>10</v>
      </c>
      <c r="B7017" s="4">
        <v>12.645971233959999</v>
      </c>
      <c r="C7017" s="4"/>
    </row>
    <row r="7018" spans="1:3" x14ac:dyDescent="0.2">
      <c r="A7018" s="5" t="s">
        <v>11</v>
      </c>
      <c r="B7018" s="4">
        <v>12.65135365988</v>
      </c>
      <c r="C7018" s="4"/>
    </row>
    <row r="7021" spans="1:3" x14ac:dyDescent="0.2">
      <c r="A7021" s="6" t="s">
        <v>790</v>
      </c>
      <c r="B7021" s="6"/>
      <c r="C7021" s="6"/>
    </row>
    <row r="7022" spans="1:3" x14ac:dyDescent="0.2">
      <c r="A7022" s="5" t="s">
        <v>8</v>
      </c>
      <c r="B7022" s="4">
        <v>31025.86457002</v>
      </c>
      <c r="C7022" s="4">
        <v>403.56900000939999</v>
      </c>
    </row>
    <row r="7023" spans="1:3" x14ac:dyDescent="0.2">
      <c r="A7023" s="5" t="s">
        <v>9</v>
      </c>
      <c r="B7023" s="4">
        <v>31046.558830860002</v>
      </c>
      <c r="C7023" s="4">
        <v>403.90899999070001</v>
      </c>
    </row>
    <row r="7024" spans="1:3" x14ac:dyDescent="0.2">
      <c r="A7024" s="5" t="s">
        <v>3</v>
      </c>
      <c r="B7024" s="4">
        <v>0.33999998122449998</v>
      </c>
      <c r="C7024" s="4"/>
    </row>
    <row r="7025" spans="1:3" x14ac:dyDescent="0.2">
      <c r="A7025" s="5" t="s">
        <v>4</v>
      </c>
      <c r="B7025" s="4">
        <v>1.6429675063319999</v>
      </c>
      <c r="C7025" s="4"/>
    </row>
    <row r="7026" spans="1:3" x14ac:dyDescent="0.2">
      <c r="A7026" s="5" t="s">
        <v>10</v>
      </c>
      <c r="B7026" s="4">
        <v>20.69426083682</v>
      </c>
      <c r="C7026" s="4"/>
    </row>
    <row r="7027" spans="1:3" x14ac:dyDescent="0.2">
      <c r="A7027" s="5" t="s">
        <v>11</v>
      </c>
      <c r="B7027" s="4">
        <v>20.697053692960001</v>
      </c>
      <c r="C7027" s="4"/>
    </row>
    <row r="7030" spans="1:3" x14ac:dyDescent="0.2">
      <c r="A7030" s="6" t="s">
        <v>791</v>
      </c>
      <c r="B7030" s="6"/>
      <c r="C7030" s="6"/>
    </row>
    <row r="7031" spans="1:3" x14ac:dyDescent="0.2">
      <c r="A7031" s="5" t="s">
        <v>8</v>
      </c>
      <c r="B7031" s="4">
        <v>31046.558830860002</v>
      </c>
      <c r="C7031" s="4">
        <v>403.90899999070001</v>
      </c>
    </row>
    <row r="7032" spans="1:3" x14ac:dyDescent="0.2">
      <c r="A7032" s="5" t="s">
        <v>9</v>
      </c>
      <c r="B7032" s="4">
        <v>31087.94722731</v>
      </c>
      <c r="C7032" s="4">
        <v>403.94999997690002</v>
      </c>
    </row>
    <row r="7033" spans="1:3" x14ac:dyDescent="0.2">
      <c r="A7033" s="5" t="s">
        <v>3</v>
      </c>
      <c r="B7033" s="4">
        <v>4.0999986231329999E-2</v>
      </c>
      <c r="C7033" s="4"/>
    </row>
    <row r="7034" spans="1:3" x14ac:dyDescent="0.2">
      <c r="A7034" s="5" t="s">
        <v>4</v>
      </c>
      <c r="B7034" s="4">
        <v>9.9061548035780003E-2</v>
      </c>
      <c r="C7034" s="4"/>
    </row>
    <row r="7035" spans="1:3" x14ac:dyDescent="0.2">
      <c r="A7035" s="5" t="s">
        <v>10</v>
      </c>
      <c r="B7035" s="4">
        <v>41.38839645078</v>
      </c>
      <c r="C7035" s="4"/>
    </row>
    <row r="7036" spans="1:3" x14ac:dyDescent="0.2">
      <c r="A7036" s="5" t="s">
        <v>11</v>
      </c>
      <c r="B7036" s="4">
        <v>41.388416758390001</v>
      </c>
      <c r="C7036" s="4"/>
    </row>
    <row r="7039" spans="1:3" x14ac:dyDescent="0.2">
      <c r="A7039" s="6" t="s">
        <v>792</v>
      </c>
      <c r="B7039" s="6"/>
      <c r="C7039" s="6"/>
    </row>
    <row r="7040" spans="1:3" x14ac:dyDescent="0.2">
      <c r="A7040" s="5" t="s">
        <v>8</v>
      </c>
      <c r="B7040" s="4">
        <v>31087.94722731</v>
      </c>
      <c r="C7040" s="4">
        <v>403.94999997690002</v>
      </c>
    </row>
    <row r="7041" spans="1:3" x14ac:dyDescent="0.2">
      <c r="A7041" s="5" t="s">
        <v>9</v>
      </c>
      <c r="B7041" s="4">
        <v>31102.89359113</v>
      </c>
      <c r="C7041" s="4">
        <v>404.04999999329999</v>
      </c>
    </row>
    <row r="7042" spans="1:3" x14ac:dyDescent="0.2">
      <c r="A7042" s="5" t="s">
        <v>3</v>
      </c>
      <c r="B7042" s="4">
        <v>0.1000000163913</v>
      </c>
      <c r="C7042" s="4"/>
    </row>
    <row r="7043" spans="1:3" x14ac:dyDescent="0.2">
      <c r="A7043" s="5" t="s">
        <v>4</v>
      </c>
      <c r="B7043" s="4">
        <v>0.66905916091170003</v>
      </c>
      <c r="C7043" s="4"/>
    </row>
    <row r="7044" spans="1:3" x14ac:dyDescent="0.2">
      <c r="A7044" s="5" t="s">
        <v>10</v>
      </c>
      <c r="B7044" s="4">
        <v>14.946363824540001</v>
      </c>
      <c r="C7044" s="4"/>
    </row>
    <row r="7045" spans="1:3" x14ac:dyDescent="0.2">
      <c r="A7045" s="5" t="s">
        <v>11</v>
      </c>
      <c r="B7045" s="4">
        <v>14.946698350429999</v>
      </c>
      <c r="C7045" s="4"/>
    </row>
    <row r="7048" spans="1:3" x14ac:dyDescent="0.2">
      <c r="A7048" s="6" t="s">
        <v>793</v>
      </c>
      <c r="B7048" s="6"/>
      <c r="C7048" s="6"/>
    </row>
    <row r="7049" spans="1:3" x14ac:dyDescent="0.2">
      <c r="A7049" s="5" t="s">
        <v>8</v>
      </c>
      <c r="B7049" s="4">
        <v>31102.89359113</v>
      </c>
      <c r="C7049" s="4">
        <v>404.04999999329999</v>
      </c>
    </row>
    <row r="7050" spans="1:3" x14ac:dyDescent="0.2">
      <c r="A7050" s="5" t="s">
        <v>9</v>
      </c>
      <c r="B7050" s="4">
        <v>31104.042725160001</v>
      </c>
      <c r="C7050" s="4">
        <v>404.24199996520002</v>
      </c>
    </row>
    <row r="7051" spans="1:3" x14ac:dyDescent="0.2">
      <c r="A7051" s="5" t="s">
        <v>3</v>
      </c>
      <c r="B7051" s="4">
        <v>0.19199997186660001</v>
      </c>
      <c r="C7051" s="4"/>
    </row>
    <row r="7052" spans="1:3" x14ac:dyDescent="0.2">
      <c r="A7052" s="5" t="s">
        <v>4</v>
      </c>
      <c r="B7052" s="4">
        <v>16.708231436759998</v>
      </c>
      <c r="C7052" s="4"/>
    </row>
    <row r="7053" spans="1:3" x14ac:dyDescent="0.2">
      <c r="A7053" s="5" t="s">
        <v>10</v>
      </c>
      <c r="B7053" s="4">
        <v>1.149134021714</v>
      </c>
      <c r="C7053" s="4"/>
    </row>
    <row r="7054" spans="1:3" x14ac:dyDescent="0.2">
      <c r="A7054" s="5" t="s">
        <v>11</v>
      </c>
      <c r="B7054" s="4">
        <v>1.1650635128860001</v>
      </c>
      <c r="C7054" s="4"/>
    </row>
    <row r="7057" spans="1:3" x14ac:dyDescent="0.2">
      <c r="A7057" s="6" t="s">
        <v>794</v>
      </c>
      <c r="B7057" s="6"/>
      <c r="C7057" s="6"/>
    </row>
    <row r="7058" spans="1:3" x14ac:dyDescent="0.2">
      <c r="A7058" s="5" t="s">
        <v>8</v>
      </c>
      <c r="B7058" s="4">
        <v>31104.042725160001</v>
      </c>
      <c r="C7058" s="4">
        <v>404.24199996520002</v>
      </c>
    </row>
    <row r="7059" spans="1:3" x14ac:dyDescent="0.2">
      <c r="A7059" s="5" t="s">
        <v>9</v>
      </c>
      <c r="B7059" s="4">
        <v>31106.34292884</v>
      </c>
      <c r="C7059" s="4">
        <v>404.2699999921</v>
      </c>
    </row>
    <row r="7060" spans="1:3" x14ac:dyDescent="0.2">
      <c r="A7060" s="5" t="s">
        <v>3</v>
      </c>
      <c r="B7060" s="4">
        <v>2.8000026941300001E-2</v>
      </c>
      <c r="C7060" s="4"/>
    </row>
    <row r="7061" spans="1:3" x14ac:dyDescent="0.2">
      <c r="A7061" s="5" t="s">
        <v>4</v>
      </c>
      <c r="B7061" s="4">
        <v>1.217284674097</v>
      </c>
      <c r="C7061" s="4"/>
    </row>
    <row r="7062" spans="1:3" x14ac:dyDescent="0.2">
      <c r="A7062" s="5" t="s">
        <v>10</v>
      </c>
      <c r="B7062" s="4">
        <v>2.3002036858850001</v>
      </c>
      <c r="C7062" s="4"/>
    </row>
    <row r="7063" spans="1:3" x14ac:dyDescent="0.2">
      <c r="A7063" s="5" t="s">
        <v>11</v>
      </c>
      <c r="B7063" s="4">
        <v>2.300374099591</v>
      </c>
      <c r="C7063" s="4"/>
    </row>
    <row r="7066" spans="1:3" x14ac:dyDescent="0.2">
      <c r="A7066" s="6" t="s">
        <v>795</v>
      </c>
      <c r="B7066" s="6"/>
      <c r="C7066" s="6"/>
    </row>
    <row r="7067" spans="1:3" x14ac:dyDescent="0.2">
      <c r="A7067" s="5" t="s">
        <v>8</v>
      </c>
      <c r="B7067" s="4">
        <v>31106.34292884</v>
      </c>
      <c r="C7067" s="4">
        <v>404.2699999921</v>
      </c>
    </row>
    <row r="7068" spans="1:3" x14ac:dyDescent="0.2">
      <c r="A7068" s="5" t="s">
        <v>9</v>
      </c>
      <c r="B7068" s="4">
        <v>31173.024048570001</v>
      </c>
      <c r="C7068" s="4">
        <v>404.355000034</v>
      </c>
    </row>
    <row r="7069" spans="1:3" x14ac:dyDescent="0.2">
      <c r="A7069" s="5" t="s">
        <v>3</v>
      </c>
      <c r="B7069" s="4">
        <v>8.5000041872259999E-2</v>
      </c>
      <c r="C7069" s="4"/>
    </row>
    <row r="7070" spans="1:3" x14ac:dyDescent="0.2">
      <c r="A7070" s="5" t="s">
        <v>4</v>
      </c>
      <c r="B7070" s="4">
        <v>0.12747242730290001</v>
      </c>
      <c r="C7070" s="4"/>
    </row>
    <row r="7071" spans="1:3" x14ac:dyDescent="0.2">
      <c r="A7071" s="5" t="s">
        <v>10</v>
      </c>
      <c r="B7071" s="4">
        <v>66.681119729759999</v>
      </c>
      <c r="C7071" s="4"/>
    </row>
    <row r="7072" spans="1:3" x14ac:dyDescent="0.2">
      <c r="A7072" s="5" t="s">
        <v>11</v>
      </c>
      <c r="B7072" s="4">
        <v>66.681173905549997</v>
      </c>
      <c r="C7072" s="4"/>
    </row>
    <row r="7075" spans="1:3" x14ac:dyDescent="0.2">
      <c r="A7075" s="6" t="s">
        <v>796</v>
      </c>
      <c r="B7075" s="6"/>
      <c r="C7075" s="6"/>
    </row>
    <row r="7076" spans="1:3" x14ac:dyDescent="0.2">
      <c r="A7076" s="5" t="s">
        <v>8</v>
      </c>
      <c r="B7076" s="4">
        <v>31173.024048570001</v>
      </c>
      <c r="C7076" s="4">
        <v>404.355000034</v>
      </c>
    </row>
    <row r="7077" spans="1:3" x14ac:dyDescent="0.2">
      <c r="A7077" s="5" t="s">
        <v>9</v>
      </c>
      <c r="B7077" s="4">
        <v>31216.709004560002</v>
      </c>
      <c r="C7077" s="4">
        <v>404.60400002080002</v>
      </c>
    </row>
    <row r="7078" spans="1:3" x14ac:dyDescent="0.2">
      <c r="A7078" s="5" t="s">
        <v>3</v>
      </c>
      <c r="B7078" s="4">
        <v>0.24899998679759999</v>
      </c>
      <c r="C7078" s="4"/>
    </row>
    <row r="7079" spans="1:3" x14ac:dyDescent="0.2">
      <c r="A7079" s="5" t="s">
        <v>4</v>
      </c>
      <c r="B7079" s="4">
        <v>0.56999024302589996</v>
      </c>
      <c r="C7079" s="4"/>
    </row>
    <row r="7080" spans="1:3" x14ac:dyDescent="0.2">
      <c r="A7080" s="5" t="s">
        <v>10</v>
      </c>
      <c r="B7080" s="4">
        <v>43.684955987259997</v>
      </c>
      <c r="C7080" s="4"/>
    </row>
    <row r="7081" spans="1:3" x14ac:dyDescent="0.2">
      <c r="A7081" s="5" t="s">
        <v>11</v>
      </c>
      <c r="B7081" s="4">
        <v>43.685665619319998</v>
      </c>
      <c r="C7081" s="4"/>
    </row>
    <row r="7084" spans="1:3" x14ac:dyDescent="0.2">
      <c r="A7084" s="6" t="s">
        <v>797</v>
      </c>
      <c r="B7084" s="6"/>
      <c r="C7084" s="6"/>
    </row>
    <row r="7085" spans="1:3" x14ac:dyDescent="0.2">
      <c r="A7085" s="5" t="s">
        <v>8</v>
      </c>
      <c r="B7085" s="4">
        <v>31216.709004560002</v>
      </c>
      <c r="C7085" s="4">
        <v>404.60400002080002</v>
      </c>
    </row>
    <row r="7086" spans="1:3" x14ac:dyDescent="0.2">
      <c r="A7086" s="5" t="s">
        <v>9</v>
      </c>
      <c r="B7086" s="4">
        <v>31248.900096919999</v>
      </c>
      <c r="C7086" s="4">
        <v>405.21100003269999</v>
      </c>
    </row>
    <row r="7087" spans="1:3" x14ac:dyDescent="0.2">
      <c r="A7087" s="5" t="s">
        <v>3</v>
      </c>
      <c r="B7087" s="4">
        <v>0.60700001195069997</v>
      </c>
      <c r="C7087" s="4"/>
    </row>
    <row r="7088" spans="1:3" x14ac:dyDescent="0.2">
      <c r="A7088" s="5" t="s">
        <v>4</v>
      </c>
      <c r="B7088" s="4">
        <v>1.885614831502</v>
      </c>
      <c r="C7088" s="4"/>
    </row>
    <row r="7089" spans="1:3" x14ac:dyDescent="0.2">
      <c r="A7089" s="5" t="s">
        <v>10</v>
      </c>
      <c r="B7089" s="4">
        <v>32.191092359370003</v>
      </c>
      <c r="C7089" s="4"/>
    </row>
    <row r="7090" spans="1:3" x14ac:dyDescent="0.2">
      <c r="A7090" s="5" t="s">
        <v>11</v>
      </c>
      <c r="B7090" s="4">
        <v>32.196814691889998</v>
      </c>
      <c r="C7090" s="4"/>
    </row>
    <row r="7093" spans="1:3" x14ac:dyDescent="0.2">
      <c r="A7093" s="6" t="s">
        <v>798</v>
      </c>
      <c r="B7093" s="6"/>
      <c r="C7093" s="6"/>
    </row>
    <row r="7094" spans="1:3" x14ac:dyDescent="0.2">
      <c r="A7094" s="5" t="s">
        <v>8</v>
      </c>
      <c r="B7094" s="4">
        <v>31248.900096919999</v>
      </c>
      <c r="C7094" s="4">
        <v>405.21100003269999</v>
      </c>
    </row>
    <row r="7095" spans="1:3" x14ac:dyDescent="0.2">
      <c r="A7095" s="5" t="s">
        <v>9</v>
      </c>
      <c r="B7095" s="4">
        <v>31250.04908343</v>
      </c>
      <c r="C7095" s="4">
        <v>405.48999996859999</v>
      </c>
    </row>
    <row r="7096" spans="1:3" x14ac:dyDescent="0.2">
      <c r="A7096" s="5" t="s">
        <v>3</v>
      </c>
      <c r="B7096" s="4">
        <v>0.27899993583560001</v>
      </c>
      <c r="C7096" s="4"/>
    </row>
    <row r="7097" spans="1:3" x14ac:dyDescent="0.2">
      <c r="A7097" s="5" t="s">
        <v>4</v>
      </c>
      <c r="B7097" s="4">
        <v>24.282263831849999</v>
      </c>
      <c r="C7097" s="4"/>
    </row>
    <row r="7098" spans="1:3" x14ac:dyDescent="0.2">
      <c r="A7098" s="5" t="s">
        <v>10</v>
      </c>
      <c r="B7098" s="4">
        <v>1.1489865103500001</v>
      </c>
      <c r="C7098" s="4"/>
    </row>
    <row r="7099" spans="1:3" x14ac:dyDescent="0.2">
      <c r="A7099" s="5" t="s">
        <v>11</v>
      </c>
      <c r="B7099" s="4">
        <v>1.18237513724</v>
      </c>
      <c r="C7099" s="4"/>
    </row>
    <row r="7102" spans="1:3" x14ac:dyDescent="0.2">
      <c r="A7102" s="6" t="s">
        <v>799</v>
      </c>
      <c r="B7102" s="6"/>
      <c r="C7102" s="6"/>
    </row>
    <row r="7103" spans="1:3" x14ac:dyDescent="0.2">
      <c r="A7103" s="5" t="s">
        <v>8</v>
      </c>
      <c r="B7103" s="4">
        <v>31250.04908343</v>
      </c>
      <c r="C7103" s="4">
        <v>405.48999996859999</v>
      </c>
    </row>
    <row r="7104" spans="1:3" x14ac:dyDescent="0.2">
      <c r="A7104" s="5" t="s">
        <v>9</v>
      </c>
      <c r="B7104" s="4">
        <v>31261.546200100001</v>
      </c>
      <c r="C7104" s="4">
        <v>410.46000000089998</v>
      </c>
    </row>
    <row r="7105" spans="1:3" x14ac:dyDescent="0.2">
      <c r="A7105" s="5" t="s">
        <v>3</v>
      </c>
      <c r="B7105" s="4">
        <v>4.9700000323360003</v>
      </c>
      <c r="C7105" s="4"/>
    </row>
    <row r="7106" spans="1:3" x14ac:dyDescent="0.2">
      <c r="A7106" s="5" t="s">
        <v>4</v>
      </c>
      <c r="B7106" s="4">
        <v>43.228229942120002</v>
      </c>
      <c r="C7106" s="4"/>
    </row>
    <row r="7107" spans="1:3" x14ac:dyDescent="0.2">
      <c r="A7107" s="5" t="s">
        <v>10</v>
      </c>
      <c r="B7107" s="4">
        <v>11.497116673500001</v>
      </c>
      <c r="C7107" s="4"/>
    </row>
    <row r="7108" spans="1:3" x14ac:dyDescent="0.2">
      <c r="A7108" s="5" t="s">
        <v>11</v>
      </c>
      <c r="B7108" s="4">
        <v>12.52535796397</v>
      </c>
      <c r="C7108" s="4"/>
    </row>
    <row r="7111" spans="1:3" x14ac:dyDescent="0.2">
      <c r="A7111" s="6" t="s">
        <v>800</v>
      </c>
      <c r="B7111" s="6"/>
      <c r="C7111" s="6"/>
    </row>
    <row r="7112" spans="1:3" x14ac:dyDescent="0.2">
      <c r="A7112" s="5" t="s">
        <v>8</v>
      </c>
      <c r="B7112" s="4">
        <v>31261.546200100001</v>
      </c>
      <c r="C7112" s="4">
        <v>410.46000000089998</v>
      </c>
    </row>
    <row r="7113" spans="1:3" x14ac:dyDescent="0.2">
      <c r="A7113" s="5" t="s">
        <v>9</v>
      </c>
      <c r="B7113" s="4">
        <v>31262.696188800001</v>
      </c>
      <c r="C7113" s="4">
        <v>410.88599998500001</v>
      </c>
    </row>
    <row r="7114" spans="1:3" x14ac:dyDescent="0.2">
      <c r="A7114" s="5" t="s">
        <v>3</v>
      </c>
      <c r="B7114" s="4">
        <v>0.42599998414520002</v>
      </c>
      <c r="C7114" s="4"/>
    </row>
    <row r="7115" spans="1:3" x14ac:dyDescent="0.2">
      <c r="A7115" s="5" t="s">
        <v>4</v>
      </c>
      <c r="B7115" s="4">
        <v>37.043840969980003</v>
      </c>
      <c r="C7115" s="4"/>
    </row>
    <row r="7116" spans="1:3" x14ac:dyDescent="0.2">
      <c r="A7116" s="5" t="s">
        <v>10</v>
      </c>
      <c r="B7116" s="4">
        <v>1.149988697151</v>
      </c>
      <c r="C7116" s="4"/>
    </row>
    <row r="7117" spans="1:3" x14ac:dyDescent="0.2">
      <c r="A7117" s="5" t="s">
        <v>11</v>
      </c>
      <c r="B7117" s="4">
        <v>1.2263563878679999</v>
      </c>
      <c r="C7117" s="4"/>
    </row>
    <row r="7120" spans="1:3" x14ac:dyDescent="0.2">
      <c r="A7120" s="6" t="s">
        <v>801</v>
      </c>
      <c r="B7120" s="6"/>
      <c r="C7120" s="6"/>
    </row>
    <row r="7121" spans="1:3" x14ac:dyDescent="0.2">
      <c r="A7121" s="5" t="s">
        <v>8</v>
      </c>
      <c r="B7121" s="4">
        <v>31262.696188800001</v>
      </c>
      <c r="C7121" s="4">
        <v>410.88599998500001</v>
      </c>
    </row>
    <row r="7122" spans="1:3" x14ac:dyDescent="0.2">
      <c r="A7122" s="5" t="s">
        <v>9</v>
      </c>
      <c r="B7122" s="4">
        <v>31263.845181829998</v>
      </c>
      <c r="C7122" s="4">
        <v>411.01999998090002</v>
      </c>
    </row>
    <row r="7123" spans="1:3" x14ac:dyDescent="0.2">
      <c r="A7123" s="5" t="s">
        <v>3</v>
      </c>
      <c r="B7123" s="4">
        <v>0.13399999588729999</v>
      </c>
      <c r="C7123" s="4"/>
    </row>
    <row r="7124" spans="1:3" x14ac:dyDescent="0.2">
      <c r="A7124" s="5" t="s">
        <v>4</v>
      </c>
      <c r="B7124" s="4">
        <v>11.66238539519</v>
      </c>
      <c r="C7124" s="4"/>
    </row>
    <row r="7125" spans="1:3" x14ac:dyDescent="0.2">
      <c r="A7125" s="5" t="s">
        <v>10</v>
      </c>
      <c r="B7125" s="4">
        <v>1.148993034843</v>
      </c>
      <c r="C7125" s="4"/>
    </row>
    <row r="7126" spans="1:3" x14ac:dyDescent="0.2">
      <c r="A7126" s="5" t="s">
        <v>11</v>
      </c>
      <c r="B7126" s="4">
        <v>1.1567804428740001</v>
      </c>
      <c r="C7126" s="4"/>
    </row>
    <row r="7129" spans="1:3" x14ac:dyDescent="0.2">
      <c r="A7129" s="6" t="s">
        <v>802</v>
      </c>
      <c r="B7129" s="6"/>
      <c r="C7129" s="6"/>
    </row>
    <row r="7130" spans="1:3" x14ac:dyDescent="0.2">
      <c r="A7130" s="5" t="s">
        <v>8</v>
      </c>
      <c r="B7130" s="4">
        <v>31263.845181829998</v>
      </c>
      <c r="C7130" s="4">
        <v>411.01999998090002</v>
      </c>
    </row>
    <row r="7131" spans="1:3" x14ac:dyDescent="0.2">
      <c r="A7131" s="5" t="s">
        <v>9</v>
      </c>
      <c r="B7131" s="4">
        <v>31629.20621149</v>
      </c>
      <c r="C7131" s="4">
        <v>411.11355832959998</v>
      </c>
    </row>
    <row r="7132" spans="1:3" x14ac:dyDescent="0.2">
      <c r="A7132" s="5" t="s">
        <v>3</v>
      </c>
      <c r="B7132" s="4">
        <v>9.3558348715310005E-2</v>
      </c>
      <c r="C7132" s="4"/>
    </row>
    <row r="7133" spans="1:3" x14ac:dyDescent="0.2">
      <c r="A7133" s="5" t="s">
        <v>4</v>
      </c>
      <c r="B7133" s="4">
        <v>2.5607095755220001E-2</v>
      </c>
      <c r="C7133" s="4"/>
    </row>
    <row r="7134" spans="1:3" x14ac:dyDescent="0.2">
      <c r="A7134" s="5" t="s">
        <v>10</v>
      </c>
      <c r="B7134" s="4">
        <v>365.36102965229998</v>
      </c>
      <c r="C7134" s="4"/>
    </row>
    <row r="7135" spans="1:3" x14ac:dyDescent="0.2">
      <c r="A7135" s="5" t="s">
        <v>11</v>
      </c>
      <c r="B7135" s="4">
        <v>365.36104163110002</v>
      </c>
      <c r="C7135" s="4"/>
    </row>
    <row r="7138" spans="1:3" x14ac:dyDescent="0.2">
      <c r="A7138" s="6" t="s">
        <v>803</v>
      </c>
      <c r="B7138" s="6"/>
      <c r="C7138" s="6"/>
    </row>
    <row r="7139" spans="1:3" x14ac:dyDescent="0.2">
      <c r="A7139" s="5" t="s">
        <v>8</v>
      </c>
      <c r="B7139" s="4">
        <v>31629.20621149</v>
      </c>
      <c r="C7139" s="4">
        <v>411.11355832959998</v>
      </c>
    </row>
    <row r="7140" spans="1:3" x14ac:dyDescent="0.2">
      <c r="A7140" s="5" t="s">
        <v>9</v>
      </c>
      <c r="B7140" s="4">
        <v>31671.371775629999</v>
      </c>
      <c r="C7140" s="4">
        <v>411.11355832959998</v>
      </c>
    </row>
    <row r="7141" spans="1:3" x14ac:dyDescent="0.2">
      <c r="A7141" s="5" t="s">
        <v>3</v>
      </c>
      <c r="B7141" s="4">
        <v>0</v>
      </c>
      <c r="C7141" s="4"/>
    </row>
    <row r="7142" spans="1:3" x14ac:dyDescent="0.2">
      <c r="A7142" s="5" t="s">
        <v>4</v>
      </c>
      <c r="B7142" s="4">
        <v>0</v>
      </c>
      <c r="C7142" s="4"/>
    </row>
    <row r="7143" spans="1:3" x14ac:dyDescent="0.2">
      <c r="A7143" s="5" t="s">
        <v>10</v>
      </c>
      <c r="B7143" s="4">
        <v>42.165564141579999</v>
      </c>
      <c r="C7143" s="4"/>
    </row>
    <row r="7144" spans="1:3" x14ac:dyDescent="0.2">
      <c r="A7144" s="5" t="s">
        <v>11</v>
      </c>
      <c r="B7144" s="4">
        <v>42.165564141579999</v>
      </c>
      <c r="C7144" s="4"/>
    </row>
    <row r="7147" spans="1:3" x14ac:dyDescent="0.2">
      <c r="A7147" s="6" t="s">
        <v>804</v>
      </c>
      <c r="B7147" s="6"/>
      <c r="C7147" s="6"/>
    </row>
    <row r="7148" spans="1:3" x14ac:dyDescent="0.2">
      <c r="A7148" s="5" t="s">
        <v>8</v>
      </c>
      <c r="B7148" s="4">
        <v>31671.371775629999</v>
      </c>
      <c r="C7148" s="4">
        <v>411.11355832959998</v>
      </c>
    </row>
    <row r="7149" spans="1:3" x14ac:dyDescent="0.2">
      <c r="A7149" s="5" t="s">
        <v>9</v>
      </c>
      <c r="B7149" s="4">
        <v>31684.812157780001</v>
      </c>
      <c r="C7149" s="4">
        <v>411.11700002100002</v>
      </c>
    </row>
    <row r="7150" spans="1:3" x14ac:dyDescent="0.2">
      <c r="A7150" s="5" t="s">
        <v>3</v>
      </c>
      <c r="B7150" s="4">
        <v>3.4416913986210001E-3</v>
      </c>
      <c r="C7150" s="4"/>
    </row>
    <row r="7151" spans="1:3" x14ac:dyDescent="0.2">
      <c r="A7151" s="5" t="s">
        <v>4</v>
      </c>
      <c r="B7151" s="4">
        <v>2.560709478592E-2</v>
      </c>
      <c r="C7151" s="4"/>
    </row>
    <row r="7152" spans="1:3" x14ac:dyDescent="0.2">
      <c r="A7152" s="5" t="s">
        <v>10</v>
      </c>
      <c r="B7152" s="4">
        <v>13.44038215734</v>
      </c>
      <c r="C7152" s="4"/>
    </row>
    <row r="7153" spans="1:3" x14ac:dyDescent="0.2">
      <c r="A7153" s="5" t="s">
        <v>11</v>
      </c>
      <c r="B7153" s="4">
        <v>13.440382597999999</v>
      </c>
      <c r="C7153" s="4"/>
    </row>
    <row r="7156" spans="1:3" x14ac:dyDescent="0.2">
      <c r="A7156" s="6" t="s">
        <v>805</v>
      </c>
      <c r="B7156" s="6"/>
      <c r="C7156" s="6"/>
    </row>
    <row r="7157" spans="1:3" x14ac:dyDescent="0.2">
      <c r="A7157" s="5" t="s">
        <v>8</v>
      </c>
      <c r="B7157" s="4">
        <v>31684.812157780001</v>
      </c>
      <c r="C7157" s="4">
        <v>411.11700002100002</v>
      </c>
    </row>
    <row r="7158" spans="1:3" x14ac:dyDescent="0.2">
      <c r="A7158" s="5" t="s">
        <v>9</v>
      </c>
      <c r="B7158" s="4">
        <v>31705.653192869999</v>
      </c>
      <c r="C7158" s="4">
        <v>411.49000002069999</v>
      </c>
    </row>
    <row r="7159" spans="1:3" x14ac:dyDescent="0.2">
      <c r="A7159" s="5" t="s">
        <v>3</v>
      </c>
      <c r="B7159" s="4">
        <v>0.37299999967219999</v>
      </c>
      <c r="C7159" s="4"/>
    </row>
    <row r="7160" spans="1:3" x14ac:dyDescent="0.2">
      <c r="A7160" s="5" t="s">
        <v>4</v>
      </c>
      <c r="B7160" s="4">
        <v>1.7897383607549999</v>
      </c>
      <c r="C7160" s="4"/>
    </row>
    <row r="7161" spans="1:3" x14ac:dyDescent="0.2">
      <c r="A7161" s="5" t="s">
        <v>10</v>
      </c>
      <c r="B7161" s="4">
        <v>20.84103508375</v>
      </c>
      <c r="C7161" s="4"/>
    </row>
    <row r="7162" spans="1:3" x14ac:dyDescent="0.2">
      <c r="A7162" s="5" t="s">
        <v>11</v>
      </c>
      <c r="B7162" s="4">
        <v>20.844372678540001</v>
      </c>
      <c r="C7162" s="4"/>
    </row>
    <row r="7165" spans="1:3" x14ac:dyDescent="0.2">
      <c r="A7165" s="6" t="s">
        <v>806</v>
      </c>
      <c r="B7165" s="6"/>
      <c r="C7165" s="6"/>
    </row>
    <row r="7166" spans="1:3" x14ac:dyDescent="0.2">
      <c r="A7166" s="5" t="s">
        <v>8</v>
      </c>
      <c r="B7166" s="4">
        <v>31705.653192869999</v>
      </c>
      <c r="C7166" s="4">
        <v>411.49000002069999</v>
      </c>
    </row>
    <row r="7167" spans="1:3" x14ac:dyDescent="0.2">
      <c r="A7167" s="5" t="s">
        <v>9</v>
      </c>
      <c r="B7167" s="4">
        <v>32020.590536129999</v>
      </c>
      <c r="C7167" s="4">
        <v>411.6670000181</v>
      </c>
    </row>
    <row r="7168" spans="1:3" x14ac:dyDescent="0.2">
      <c r="A7168" s="5" t="s">
        <v>3</v>
      </c>
      <c r="B7168" s="4">
        <v>0.1769999973476</v>
      </c>
      <c r="C7168" s="4"/>
    </row>
    <row r="7169" spans="1:3" x14ac:dyDescent="0.2">
      <c r="A7169" s="5" t="s">
        <v>4</v>
      </c>
      <c r="B7169" s="4">
        <v>5.6201654435370001E-2</v>
      </c>
      <c r="C7169" s="4"/>
    </row>
    <row r="7170" spans="1:3" x14ac:dyDescent="0.2">
      <c r="A7170" s="5" t="s">
        <v>10</v>
      </c>
      <c r="B7170" s="4">
        <v>314.9373432612</v>
      </c>
      <c r="C7170" s="4"/>
    </row>
    <row r="7171" spans="1:3" x14ac:dyDescent="0.2">
      <c r="A7171" s="5" t="s">
        <v>11</v>
      </c>
      <c r="B7171" s="4">
        <v>314.93739299970002</v>
      </c>
      <c r="C7171" s="4"/>
    </row>
    <row r="7174" spans="1:3" x14ac:dyDescent="0.2">
      <c r="A7174" s="6" t="s">
        <v>807</v>
      </c>
      <c r="B7174" s="6"/>
      <c r="C7174" s="6"/>
    </row>
    <row r="7175" spans="1:3" x14ac:dyDescent="0.2">
      <c r="A7175" s="5" t="s">
        <v>8</v>
      </c>
      <c r="B7175" s="4">
        <v>32020.590536129999</v>
      </c>
      <c r="C7175" s="4">
        <v>411.6670000181</v>
      </c>
    </row>
    <row r="7176" spans="1:3" x14ac:dyDescent="0.2">
      <c r="A7176" s="5" t="s">
        <v>9</v>
      </c>
      <c r="B7176" s="4">
        <v>32071.536951819999</v>
      </c>
      <c r="C7176" s="4">
        <v>411.87000002709999</v>
      </c>
    </row>
    <row r="7177" spans="1:3" x14ac:dyDescent="0.2">
      <c r="A7177" s="5" t="s">
        <v>3</v>
      </c>
      <c r="B7177" s="4">
        <v>0.20300000905990001</v>
      </c>
      <c r="C7177" s="4"/>
    </row>
    <row r="7178" spans="1:3" x14ac:dyDescent="0.2">
      <c r="A7178" s="5" t="s">
        <v>4</v>
      </c>
      <c r="B7178" s="4">
        <v>0.39845788225950002</v>
      </c>
      <c r="C7178" s="4"/>
    </row>
    <row r="7179" spans="1:3" x14ac:dyDescent="0.2">
      <c r="A7179" s="5" t="s">
        <v>10</v>
      </c>
      <c r="B7179" s="4">
        <v>50.946415693619997</v>
      </c>
      <c r="C7179" s="4"/>
    </row>
    <row r="7180" spans="1:3" x14ac:dyDescent="0.2">
      <c r="A7180" s="5" t="s">
        <v>11</v>
      </c>
      <c r="B7180" s="4">
        <v>50.946820126779997</v>
      </c>
      <c r="C7180" s="4"/>
    </row>
    <row r="7183" spans="1:3" x14ac:dyDescent="0.2">
      <c r="A7183" s="6" t="s">
        <v>808</v>
      </c>
      <c r="B7183" s="6"/>
      <c r="C7183" s="6"/>
    </row>
    <row r="7184" spans="1:3" x14ac:dyDescent="0.2">
      <c r="A7184" s="5" t="s">
        <v>8</v>
      </c>
      <c r="B7184" s="4">
        <v>32071.536951819999</v>
      </c>
      <c r="C7184" s="4">
        <v>411.87000002709999</v>
      </c>
    </row>
    <row r="7185" spans="1:3" x14ac:dyDescent="0.2">
      <c r="A7185" s="5" t="s">
        <v>9</v>
      </c>
      <c r="B7185" s="4">
        <v>32171.11199686</v>
      </c>
      <c r="C7185" s="4">
        <v>411.87000002709999</v>
      </c>
    </row>
    <row r="7186" spans="1:3" x14ac:dyDescent="0.2">
      <c r="A7186" s="5" t="s">
        <v>3</v>
      </c>
      <c r="B7186" s="4">
        <v>0</v>
      </c>
      <c r="C7186" s="4"/>
    </row>
    <row r="7187" spans="1:3" x14ac:dyDescent="0.2">
      <c r="A7187" s="5" t="s">
        <v>4</v>
      </c>
      <c r="B7187" s="4">
        <v>0</v>
      </c>
      <c r="C7187" s="4"/>
    </row>
    <row r="7188" spans="1:3" x14ac:dyDescent="0.2">
      <c r="A7188" s="5" t="s">
        <v>10</v>
      </c>
      <c r="B7188" s="4">
        <v>99.575045041150005</v>
      </c>
      <c r="C7188" s="4"/>
    </row>
    <row r="7189" spans="1:3" x14ac:dyDescent="0.2">
      <c r="A7189" s="5" t="s">
        <v>11</v>
      </c>
      <c r="B7189" s="4">
        <v>99.575045041150005</v>
      </c>
      <c r="C7189" s="4"/>
    </row>
    <row r="7192" spans="1:3" x14ac:dyDescent="0.2">
      <c r="A7192" s="6" t="s">
        <v>809</v>
      </c>
      <c r="B7192" s="6"/>
      <c r="C7192" s="6"/>
    </row>
    <row r="7193" spans="1:3" x14ac:dyDescent="0.2">
      <c r="A7193" s="5" t="s">
        <v>8</v>
      </c>
      <c r="B7193" s="4">
        <v>32171.11199686</v>
      </c>
      <c r="C7193" s="4">
        <v>411.87000002709999</v>
      </c>
    </row>
    <row r="7194" spans="1:3" x14ac:dyDescent="0.2">
      <c r="A7194" s="5" t="s">
        <v>9</v>
      </c>
      <c r="B7194" s="4">
        <v>32189.638472999999</v>
      </c>
      <c r="C7194" s="4">
        <v>411.96199998259999</v>
      </c>
    </row>
    <row r="7195" spans="1:3" x14ac:dyDescent="0.2">
      <c r="A7195" s="5" t="s">
        <v>3</v>
      </c>
      <c r="B7195" s="4">
        <v>9.1999955475330006E-2</v>
      </c>
      <c r="C7195" s="4"/>
    </row>
    <row r="7196" spans="1:3" x14ac:dyDescent="0.2">
      <c r="A7196" s="5" t="s">
        <v>4</v>
      </c>
      <c r="B7196" s="4">
        <v>0.49658637085570001</v>
      </c>
      <c r="C7196" s="4"/>
    </row>
    <row r="7197" spans="1:3" x14ac:dyDescent="0.2">
      <c r="A7197" s="5" t="s">
        <v>10</v>
      </c>
      <c r="B7197" s="4">
        <v>18.526476132799999</v>
      </c>
      <c r="C7197" s="4"/>
    </row>
    <row r="7198" spans="1:3" x14ac:dyDescent="0.2">
      <c r="A7198" s="5" t="s">
        <v>11</v>
      </c>
      <c r="B7198" s="4">
        <v>18.526704561020001</v>
      </c>
      <c r="C7198" s="4"/>
    </row>
    <row r="7201" spans="1:3" x14ac:dyDescent="0.2">
      <c r="A7201" s="6" t="s">
        <v>810</v>
      </c>
      <c r="B7201" s="6"/>
      <c r="C7201" s="6"/>
    </row>
    <row r="7202" spans="1:3" x14ac:dyDescent="0.2">
      <c r="A7202" s="5" t="s">
        <v>8</v>
      </c>
      <c r="B7202" s="4">
        <v>32189.638472999999</v>
      </c>
      <c r="C7202" s="4">
        <v>411.96199998259999</v>
      </c>
    </row>
    <row r="7203" spans="1:3" x14ac:dyDescent="0.2">
      <c r="A7203" s="5" t="s">
        <v>9</v>
      </c>
      <c r="B7203" s="4">
        <v>32210.479629050002</v>
      </c>
      <c r="C7203" s="4">
        <v>412.26999999959997</v>
      </c>
    </row>
    <row r="7204" spans="1:3" x14ac:dyDescent="0.2">
      <c r="A7204" s="5" t="s">
        <v>3</v>
      </c>
      <c r="B7204" s="4">
        <v>0.30800001695750001</v>
      </c>
      <c r="C7204" s="4"/>
    </row>
    <row r="7205" spans="1:3" x14ac:dyDescent="0.2">
      <c r="A7205" s="5" t="s">
        <v>4</v>
      </c>
      <c r="B7205" s="4">
        <v>1.477845164651</v>
      </c>
      <c r="C7205" s="4"/>
    </row>
    <row r="7206" spans="1:3" x14ac:dyDescent="0.2">
      <c r="A7206" s="5" t="s">
        <v>10</v>
      </c>
      <c r="B7206" s="4">
        <v>20.841156051030001</v>
      </c>
      <c r="C7206" s="4"/>
    </row>
    <row r="7207" spans="1:3" x14ac:dyDescent="0.2">
      <c r="A7207" s="5" t="s">
        <v>11</v>
      </c>
      <c r="B7207" s="4">
        <v>20.84343180846</v>
      </c>
      <c r="C7207" s="4"/>
    </row>
    <row r="7210" spans="1:3" x14ac:dyDescent="0.2">
      <c r="A7210" s="6" t="s">
        <v>811</v>
      </c>
      <c r="B7210" s="6"/>
      <c r="C7210" s="6"/>
    </row>
    <row r="7211" spans="1:3" x14ac:dyDescent="0.2">
      <c r="A7211" s="5" t="s">
        <v>8</v>
      </c>
      <c r="B7211" s="4">
        <v>32210.479629050002</v>
      </c>
      <c r="C7211" s="4">
        <v>412.26999999959997</v>
      </c>
    </row>
    <row r="7212" spans="1:3" x14ac:dyDescent="0.2">
      <c r="A7212" s="5" t="s">
        <v>9</v>
      </c>
      <c r="B7212" s="4">
        <v>32305.42437139</v>
      </c>
      <c r="C7212" s="4">
        <v>412.3100000247</v>
      </c>
    </row>
    <row r="7213" spans="1:3" x14ac:dyDescent="0.2">
      <c r="A7213" s="5" t="s">
        <v>3</v>
      </c>
      <c r="B7213" s="4">
        <v>4.0000025182960003E-2</v>
      </c>
      <c r="C7213" s="4"/>
    </row>
    <row r="7214" spans="1:3" x14ac:dyDescent="0.2">
      <c r="A7214" s="5" t="s">
        <v>4</v>
      </c>
      <c r="B7214" s="4">
        <v>4.21297948629E-2</v>
      </c>
      <c r="C7214" s="4"/>
    </row>
    <row r="7215" spans="1:3" x14ac:dyDescent="0.2">
      <c r="A7215" s="5" t="s">
        <v>10</v>
      </c>
      <c r="B7215" s="4">
        <v>94.944742344779996</v>
      </c>
      <c r="C7215" s="4"/>
    </row>
    <row r="7216" spans="1:3" x14ac:dyDescent="0.2">
      <c r="A7216" s="5" t="s">
        <v>11</v>
      </c>
      <c r="B7216" s="4">
        <v>94.944750770750005</v>
      </c>
      <c r="C7216" s="4"/>
    </row>
    <row r="7219" spans="1:3" x14ac:dyDescent="0.2">
      <c r="A7219" s="6" t="s">
        <v>812</v>
      </c>
      <c r="B7219" s="6"/>
      <c r="C7219" s="6"/>
    </row>
    <row r="7220" spans="1:3" x14ac:dyDescent="0.2">
      <c r="A7220" s="5" t="s">
        <v>8</v>
      </c>
      <c r="B7220" s="4">
        <v>32305.42437139</v>
      </c>
      <c r="C7220" s="4">
        <v>412.3100000247</v>
      </c>
    </row>
    <row r="7221" spans="1:3" x14ac:dyDescent="0.2">
      <c r="A7221" s="5" t="s">
        <v>9</v>
      </c>
      <c r="B7221" s="4">
        <v>32314.686461230001</v>
      </c>
      <c r="C7221" s="4">
        <v>412.88299996410001</v>
      </c>
    </row>
    <row r="7222" spans="1:3" x14ac:dyDescent="0.2">
      <c r="A7222" s="5" t="s">
        <v>3</v>
      </c>
      <c r="B7222" s="4">
        <v>0.57299993932250004</v>
      </c>
      <c r="C7222" s="4"/>
    </row>
    <row r="7223" spans="1:3" x14ac:dyDescent="0.2">
      <c r="A7223" s="5" t="s">
        <v>4</v>
      </c>
      <c r="B7223" s="4">
        <v>6.1865081132449999</v>
      </c>
      <c r="C7223" s="4"/>
    </row>
    <row r="7224" spans="1:3" x14ac:dyDescent="0.2">
      <c r="A7224" s="5" t="s">
        <v>10</v>
      </c>
      <c r="B7224" s="4">
        <v>9.2620898386229999</v>
      </c>
      <c r="C7224" s="4"/>
    </row>
    <row r="7225" spans="1:3" x14ac:dyDescent="0.2">
      <c r="A7225" s="5" t="s">
        <v>11</v>
      </c>
      <c r="B7225" s="4">
        <v>9.2797972558230004</v>
      </c>
      <c r="C7225" s="4"/>
    </row>
    <row r="7228" spans="1:3" x14ac:dyDescent="0.2">
      <c r="A7228" s="6" t="s">
        <v>813</v>
      </c>
      <c r="B7228" s="6"/>
      <c r="C7228" s="6"/>
    </row>
    <row r="7229" spans="1:3" x14ac:dyDescent="0.2">
      <c r="A7229" s="5" t="s">
        <v>8</v>
      </c>
      <c r="B7229" s="4">
        <v>32314.686461230001</v>
      </c>
      <c r="C7229" s="4">
        <v>412.88299996410001</v>
      </c>
    </row>
    <row r="7230" spans="1:3" x14ac:dyDescent="0.2">
      <c r="A7230" s="5" t="s">
        <v>9</v>
      </c>
      <c r="B7230" s="4">
        <v>32328.581646809998</v>
      </c>
      <c r="C7230" s="4">
        <v>412.98999998720001</v>
      </c>
    </row>
    <row r="7231" spans="1:3" x14ac:dyDescent="0.2">
      <c r="A7231" s="5" t="s">
        <v>3</v>
      </c>
      <c r="B7231" s="4">
        <v>0.10700002312659999</v>
      </c>
      <c r="C7231" s="4"/>
    </row>
    <row r="7232" spans="1:3" x14ac:dyDescent="0.2">
      <c r="A7232" s="5" t="s">
        <v>4</v>
      </c>
      <c r="B7232" s="4">
        <v>0.77005105488680003</v>
      </c>
      <c r="C7232" s="4"/>
    </row>
    <row r="7233" spans="1:3" x14ac:dyDescent="0.2">
      <c r="A7233" s="5" t="s">
        <v>10</v>
      </c>
      <c r="B7233" s="4">
        <v>13.89518557861</v>
      </c>
      <c r="C7233" s="4"/>
    </row>
    <row r="7234" spans="1:3" x14ac:dyDescent="0.2">
      <c r="A7234" s="5" t="s">
        <v>11</v>
      </c>
      <c r="B7234" s="4">
        <v>13.895597549910001</v>
      </c>
      <c r="C7234" s="4"/>
    </row>
    <row r="7237" spans="1:3" x14ac:dyDescent="0.2">
      <c r="A7237" s="6" t="s">
        <v>814</v>
      </c>
      <c r="B7237" s="6"/>
      <c r="C7237" s="6"/>
    </row>
    <row r="7238" spans="1:3" x14ac:dyDescent="0.2">
      <c r="A7238" s="5" t="s">
        <v>8</v>
      </c>
      <c r="B7238" s="4">
        <v>32328.581646809998</v>
      </c>
      <c r="C7238" s="4">
        <v>412.98999998720001</v>
      </c>
    </row>
    <row r="7239" spans="1:3" x14ac:dyDescent="0.2">
      <c r="A7239" s="5" t="s">
        <v>9</v>
      </c>
      <c r="B7239" s="4">
        <v>32330.897078950002</v>
      </c>
      <c r="C7239" s="4">
        <v>413.11699997630001</v>
      </c>
    </row>
    <row r="7240" spans="1:3" x14ac:dyDescent="0.2">
      <c r="A7240" s="5" t="s">
        <v>3</v>
      </c>
      <c r="B7240" s="4">
        <v>0.126999989152</v>
      </c>
      <c r="C7240" s="4"/>
    </row>
    <row r="7241" spans="1:3" x14ac:dyDescent="0.2">
      <c r="A7241" s="5" t="s">
        <v>4</v>
      </c>
      <c r="B7241" s="4">
        <v>5.4849367815840004</v>
      </c>
      <c r="C7241" s="4"/>
    </row>
    <row r="7242" spans="1:3" x14ac:dyDescent="0.2">
      <c r="A7242" s="5" t="s">
        <v>10</v>
      </c>
      <c r="B7242" s="4">
        <v>2.3154321409569998</v>
      </c>
      <c r="C7242" s="4"/>
    </row>
    <row r="7243" spans="1:3" x14ac:dyDescent="0.2">
      <c r="A7243" s="5" t="s">
        <v>11</v>
      </c>
      <c r="B7243" s="4">
        <v>2.3189124598870001</v>
      </c>
      <c r="C7243" s="4"/>
    </row>
    <row r="7246" spans="1:3" x14ac:dyDescent="0.2">
      <c r="A7246" s="6" t="s">
        <v>815</v>
      </c>
      <c r="B7246" s="6"/>
      <c r="C7246" s="6"/>
    </row>
    <row r="7247" spans="1:3" x14ac:dyDescent="0.2">
      <c r="A7247" s="5" t="s">
        <v>8</v>
      </c>
      <c r="B7247" s="4">
        <v>32330.897078950002</v>
      </c>
      <c r="C7247" s="4">
        <v>413.11699997630001</v>
      </c>
    </row>
    <row r="7248" spans="1:3" x14ac:dyDescent="0.2">
      <c r="A7248" s="5" t="s">
        <v>9</v>
      </c>
      <c r="B7248" s="4">
        <v>32337.844239630002</v>
      </c>
      <c r="C7248" s="4">
        <v>413.7730000354</v>
      </c>
    </row>
    <row r="7249" spans="1:3" x14ac:dyDescent="0.2">
      <c r="A7249" s="5" t="s">
        <v>3</v>
      </c>
      <c r="B7249" s="4">
        <v>0.65600005909799997</v>
      </c>
      <c r="C7249" s="4"/>
    </row>
    <row r="7250" spans="1:3" x14ac:dyDescent="0.2">
      <c r="A7250" s="5" t="s">
        <v>4</v>
      </c>
      <c r="B7250" s="4">
        <v>9.4427074577100001</v>
      </c>
      <c r="C7250" s="4"/>
    </row>
    <row r="7251" spans="1:3" x14ac:dyDescent="0.2">
      <c r="A7251" s="5" t="s">
        <v>10</v>
      </c>
      <c r="B7251" s="4">
        <v>6.9471606743720002</v>
      </c>
      <c r="C7251" s="4"/>
    </row>
    <row r="7252" spans="1:3" x14ac:dyDescent="0.2">
      <c r="A7252" s="5" t="s">
        <v>11</v>
      </c>
      <c r="B7252" s="4">
        <v>6.9780640232859996</v>
      </c>
      <c r="C7252" s="4"/>
    </row>
    <row r="7255" spans="1:3" x14ac:dyDescent="0.2">
      <c r="A7255" s="6" t="s">
        <v>816</v>
      </c>
      <c r="B7255" s="6"/>
      <c r="C7255" s="6"/>
    </row>
    <row r="7256" spans="1:3" x14ac:dyDescent="0.2">
      <c r="A7256" s="5" t="s">
        <v>8</v>
      </c>
      <c r="B7256" s="4">
        <v>32337.844239630002</v>
      </c>
      <c r="C7256" s="4">
        <v>413.7730000354</v>
      </c>
    </row>
    <row r="7257" spans="1:3" x14ac:dyDescent="0.2">
      <c r="A7257" s="5" t="s">
        <v>9</v>
      </c>
      <c r="B7257" s="4">
        <v>32344.791400279999</v>
      </c>
      <c r="C7257" s="4">
        <v>414.28099999199998</v>
      </c>
    </row>
    <row r="7258" spans="1:3" x14ac:dyDescent="0.2">
      <c r="A7258" s="5" t="s">
        <v>3</v>
      </c>
      <c r="B7258" s="4">
        <v>0.50799995660779995</v>
      </c>
      <c r="C7258" s="4"/>
    </row>
    <row r="7259" spans="1:3" x14ac:dyDescent="0.2">
      <c r="A7259" s="5" t="s">
        <v>4</v>
      </c>
      <c r="B7259" s="4">
        <v>7.3123392711889998</v>
      </c>
      <c r="C7259" s="4"/>
    </row>
    <row r="7260" spans="1:3" x14ac:dyDescent="0.2">
      <c r="A7260" s="5" t="s">
        <v>10</v>
      </c>
      <c r="B7260" s="4">
        <v>6.94716065226</v>
      </c>
      <c r="C7260" s="4"/>
    </row>
    <row r="7261" spans="1:3" x14ac:dyDescent="0.2">
      <c r="A7261" s="5" t="s">
        <v>11</v>
      </c>
      <c r="B7261" s="4">
        <v>6.9657092305250004</v>
      </c>
      <c r="C7261" s="4"/>
    </row>
    <row r="7264" spans="1:3" x14ac:dyDescent="0.2">
      <c r="A7264" s="6" t="s">
        <v>817</v>
      </c>
      <c r="B7264" s="6"/>
      <c r="C7264" s="6"/>
    </row>
    <row r="7265" spans="1:3" x14ac:dyDescent="0.2">
      <c r="A7265" s="5" t="s">
        <v>8</v>
      </c>
      <c r="B7265" s="4">
        <v>32344.791400279999</v>
      </c>
      <c r="C7265" s="4">
        <v>414.28099999199998</v>
      </c>
    </row>
    <row r="7266" spans="1:3" x14ac:dyDescent="0.2">
      <c r="A7266" s="5" t="s">
        <v>9</v>
      </c>
      <c r="B7266" s="4">
        <v>32361.00115371</v>
      </c>
      <c r="C7266" s="4">
        <v>414.30200001219998</v>
      </c>
    </row>
    <row r="7267" spans="1:3" x14ac:dyDescent="0.2">
      <c r="A7267" s="5" t="s">
        <v>3</v>
      </c>
      <c r="B7267" s="4">
        <v>2.1000020205969999E-2</v>
      </c>
      <c r="C7267" s="4"/>
    </row>
    <row r="7268" spans="1:3" x14ac:dyDescent="0.2">
      <c r="A7268" s="5" t="s">
        <v>4</v>
      </c>
      <c r="B7268" s="4">
        <v>0.1295517559836</v>
      </c>
      <c r="C7268" s="4"/>
    </row>
    <row r="7269" spans="1:3" x14ac:dyDescent="0.2">
      <c r="A7269" s="5" t="s">
        <v>10</v>
      </c>
      <c r="B7269" s="4">
        <v>16.20975342753</v>
      </c>
      <c r="C7269" s="4"/>
    </row>
    <row r="7270" spans="1:3" x14ac:dyDescent="0.2">
      <c r="A7270" s="5" t="s">
        <v>11</v>
      </c>
      <c r="B7270" s="4">
        <v>16.209767030479998</v>
      </c>
      <c r="C7270" s="4"/>
    </row>
    <row r="7273" spans="1:3" x14ac:dyDescent="0.2">
      <c r="A7273" s="6" t="s">
        <v>818</v>
      </c>
      <c r="B7273" s="6"/>
      <c r="C7273" s="6"/>
    </row>
    <row r="7274" spans="1:3" x14ac:dyDescent="0.2">
      <c r="A7274" s="5" t="s">
        <v>8</v>
      </c>
      <c r="B7274" s="4">
        <v>32361.00115371</v>
      </c>
      <c r="C7274" s="4">
        <v>414.30200001219998</v>
      </c>
    </row>
    <row r="7275" spans="1:3" x14ac:dyDescent="0.2">
      <c r="A7275" s="5" t="s">
        <v>9</v>
      </c>
      <c r="B7275" s="4">
        <v>32363.317450099999</v>
      </c>
      <c r="C7275" s="4">
        <v>414.4539999589</v>
      </c>
    </row>
    <row r="7276" spans="1:3" x14ac:dyDescent="0.2">
      <c r="A7276" s="5" t="s">
        <v>3</v>
      </c>
      <c r="B7276" s="4">
        <v>0.15199994668360001</v>
      </c>
      <c r="C7276" s="4"/>
    </row>
    <row r="7277" spans="1:3" x14ac:dyDescent="0.2">
      <c r="A7277" s="5" t="s">
        <v>4</v>
      </c>
      <c r="B7277" s="4">
        <v>6.5621976182689998</v>
      </c>
      <c r="C7277" s="4"/>
    </row>
    <row r="7278" spans="1:3" x14ac:dyDescent="0.2">
      <c r="A7278" s="5" t="s">
        <v>10</v>
      </c>
      <c r="B7278" s="4">
        <v>2.3162963922399999</v>
      </c>
      <c r="C7278" s="4"/>
    </row>
    <row r="7279" spans="1:3" x14ac:dyDescent="0.2">
      <c r="A7279" s="5" t="s">
        <v>11</v>
      </c>
      <c r="B7279" s="4">
        <v>2.3212783031119999</v>
      </c>
      <c r="C7279" s="4"/>
    </row>
    <row r="7282" spans="1:3" x14ac:dyDescent="0.2">
      <c r="A7282" s="6" t="s">
        <v>819</v>
      </c>
      <c r="B7282" s="6"/>
      <c r="C7282" s="6"/>
    </row>
    <row r="7283" spans="1:3" x14ac:dyDescent="0.2">
      <c r="A7283" s="5" t="s">
        <v>8</v>
      </c>
      <c r="B7283" s="4">
        <v>32363.317450099999</v>
      </c>
      <c r="C7283" s="4">
        <v>414.4539999589</v>
      </c>
    </row>
    <row r="7284" spans="1:3" x14ac:dyDescent="0.2">
      <c r="A7284" s="5" t="s">
        <v>9</v>
      </c>
      <c r="B7284" s="4">
        <v>32372.580042919999</v>
      </c>
      <c r="C7284" s="4">
        <v>414.69299996270001</v>
      </c>
    </row>
    <row r="7285" spans="1:3" x14ac:dyDescent="0.2">
      <c r="A7285" s="5" t="s">
        <v>3</v>
      </c>
      <c r="B7285" s="4">
        <v>0.23900000378489999</v>
      </c>
      <c r="C7285" s="4"/>
    </row>
    <row r="7286" spans="1:3" x14ac:dyDescent="0.2">
      <c r="A7286" s="5" t="s">
        <v>4</v>
      </c>
      <c r="B7286" s="4">
        <v>2.5802710792079999</v>
      </c>
      <c r="C7286" s="4"/>
    </row>
    <row r="7287" spans="1:3" x14ac:dyDescent="0.2">
      <c r="A7287" s="5" t="s">
        <v>10</v>
      </c>
      <c r="B7287" s="4">
        <v>9.2625928225430005</v>
      </c>
      <c r="C7287" s="4"/>
    </row>
    <row r="7288" spans="1:3" x14ac:dyDescent="0.2">
      <c r="A7288" s="5" t="s">
        <v>11</v>
      </c>
      <c r="B7288" s="4">
        <v>9.2656757334810003</v>
      </c>
      <c r="C7288" s="4"/>
    </row>
    <row r="7291" spans="1:3" x14ac:dyDescent="0.2">
      <c r="A7291" s="6" t="s">
        <v>820</v>
      </c>
      <c r="B7291" s="6"/>
      <c r="C7291" s="6"/>
    </row>
    <row r="7292" spans="1:3" x14ac:dyDescent="0.2">
      <c r="A7292" s="5" t="s">
        <v>8</v>
      </c>
      <c r="B7292" s="4">
        <v>32372.580042919999</v>
      </c>
      <c r="C7292" s="4">
        <v>414.69299996270001</v>
      </c>
    </row>
    <row r="7293" spans="1:3" x14ac:dyDescent="0.2">
      <c r="A7293" s="5" t="s">
        <v>9</v>
      </c>
      <c r="B7293" s="4">
        <v>32386.473861220002</v>
      </c>
      <c r="C7293" s="4">
        <v>414.76500004529998</v>
      </c>
    </row>
    <row r="7294" spans="1:3" x14ac:dyDescent="0.2">
      <c r="A7294" s="5" t="s">
        <v>3</v>
      </c>
      <c r="B7294" s="4">
        <v>7.2000082582239999E-2</v>
      </c>
      <c r="C7294" s="4"/>
    </row>
    <row r="7295" spans="1:3" x14ac:dyDescent="0.2">
      <c r="A7295" s="5" t="s">
        <v>4</v>
      </c>
      <c r="B7295" s="4">
        <v>0.5182166705147</v>
      </c>
      <c r="C7295" s="4"/>
    </row>
    <row r="7296" spans="1:3" x14ac:dyDescent="0.2">
      <c r="A7296" s="5" t="s">
        <v>10</v>
      </c>
      <c r="B7296" s="4">
        <v>13.893818296259999</v>
      </c>
      <c r="C7296" s="4"/>
    </row>
    <row r="7297" spans="1:3" x14ac:dyDescent="0.2">
      <c r="A7297" s="5" t="s">
        <v>11</v>
      </c>
      <c r="B7297" s="4">
        <v>13.89400485322</v>
      </c>
      <c r="C7297" s="4"/>
    </row>
    <row r="7300" spans="1:3" x14ac:dyDescent="0.2">
      <c r="A7300" s="6" t="s">
        <v>821</v>
      </c>
      <c r="B7300" s="6"/>
      <c r="C7300" s="6"/>
    </row>
    <row r="7301" spans="1:3" x14ac:dyDescent="0.2">
      <c r="A7301" s="5" t="s">
        <v>8</v>
      </c>
      <c r="B7301" s="4">
        <v>32386.473861220002</v>
      </c>
      <c r="C7301" s="4">
        <v>414.76500004529998</v>
      </c>
    </row>
    <row r="7302" spans="1:3" x14ac:dyDescent="0.2">
      <c r="A7302" s="5" t="s">
        <v>9</v>
      </c>
      <c r="B7302" s="4">
        <v>32391.105685769999</v>
      </c>
      <c r="C7302" s="4">
        <v>414.90099996330002</v>
      </c>
    </row>
    <row r="7303" spans="1:3" x14ac:dyDescent="0.2">
      <c r="A7303" s="5" t="s">
        <v>3</v>
      </c>
      <c r="B7303" s="4">
        <v>0.13599991798399999</v>
      </c>
      <c r="C7303" s="4"/>
    </row>
    <row r="7304" spans="1:3" x14ac:dyDescent="0.2">
      <c r="A7304" s="5" t="s">
        <v>4</v>
      </c>
      <c r="B7304" s="4">
        <v>2.936206159957</v>
      </c>
      <c r="C7304" s="4"/>
    </row>
    <row r="7305" spans="1:3" x14ac:dyDescent="0.2">
      <c r="A7305" s="5" t="s">
        <v>10</v>
      </c>
      <c r="B7305" s="4">
        <v>4.6318245577820001</v>
      </c>
      <c r="C7305" s="4"/>
    </row>
    <row r="7306" spans="1:3" x14ac:dyDescent="0.2">
      <c r="A7306" s="5" t="s">
        <v>11</v>
      </c>
      <c r="B7306" s="4">
        <v>4.6338207466160002</v>
      </c>
      <c r="C7306" s="4"/>
    </row>
    <row r="7309" spans="1:3" x14ac:dyDescent="0.2">
      <c r="A7309" s="6" t="s">
        <v>822</v>
      </c>
      <c r="B7309" s="6"/>
      <c r="C7309" s="6"/>
    </row>
    <row r="7310" spans="1:3" x14ac:dyDescent="0.2">
      <c r="A7310" s="5" t="s">
        <v>8</v>
      </c>
      <c r="B7310" s="4">
        <v>32391.105685769999</v>
      </c>
      <c r="C7310" s="4">
        <v>414.90099996330002</v>
      </c>
    </row>
    <row r="7311" spans="1:3" x14ac:dyDescent="0.2">
      <c r="A7311" s="5" t="s">
        <v>9</v>
      </c>
      <c r="B7311" s="4">
        <v>32405.000031269999</v>
      </c>
      <c r="C7311" s="4">
        <v>415.05000002679998</v>
      </c>
    </row>
    <row r="7312" spans="1:3" x14ac:dyDescent="0.2">
      <c r="A7312" s="5" t="s">
        <v>3</v>
      </c>
      <c r="B7312" s="4">
        <v>0.14900006353860001</v>
      </c>
      <c r="C7312" s="4"/>
    </row>
    <row r="7313" spans="1:3" x14ac:dyDescent="0.2">
      <c r="A7313" s="5" t="s">
        <v>4</v>
      </c>
      <c r="B7313" s="4">
        <v>1.072379145777</v>
      </c>
      <c r="C7313" s="4"/>
    </row>
    <row r="7314" spans="1:3" x14ac:dyDescent="0.2">
      <c r="A7314" s="5" t="s">
        <v>10</v>
      </c>
      <c r="B7314" s="4">
        <v>13.89434549574</v>
      </c>
      <c r="C7314" s="4"/>
    </row>
    <row r="7315" spans="1:3" x14ac:dyDescent="0.2">
      <c r="A7315" s="5" t="s">
        <v>11</v>
      </c>
      <c r="B7315" s="4">
        <v>13.89514439557</v>
      </c>
      <c r="C7315" s="4"/>
    </row>
    <row r="7318" spans="1:3" x14ac:dyDescent="0.2">
      <c r="A7318" s="6" t="s">
        <v>823</v>
      </c>
      <c r="B7318" s="6"/>
      <c r="C7318" s="6"/>
    </row>
    <row r="7319" spans="1:3" x14ac:dyDescent="0.2">
      <c r="A7319" s="5" t="s">
        <v>8</v>
      </c>
      <c r="B7319" s="4">
        <v>32405.000031269999</v>
      </c>
      <c r="C7319" s="4">
        <v>415.05000002679998</v>
      </c>
    </row>
    <row r="7320" spans="1:3" x14ac:dyDescent="0.2">
      <c r="A7320" s="5" t="s">
        <v>9</v>
      </c>
      <c r="B7320" s="4">
        <v>32423.525908439999</v>
      </c>
      <c r="C7320" s="4">
        <v>415.05000002679998</v>
      </c>
    </row>
    <row r="7321" spans="1:3" x14ac:dyDescent="0.2">
      <c r="A7321" s="5" t="s">
        <v>3</v>
      </c>
      <c r="B7321" s="4">
        <v>0</v>
      </c>
      <c r="C7321" s="4"/>
    </row>
    <row r="7322" spans="1:3" x14ac:dyDescent="0.2">
      <c r="A7322" s="5" t="s">
        <v>4</v>
      </c>
      <c r="B7322" s="4">
        <v>0</v>
      </c>
      <c r="C7322" s="4"/>
    </row>
    <row r="7323" spans="1:3" x14ac:dyDescent="0.2">
      <c r="A7323" s="5" t="s">
        <v>10</v>
      </c>
      <c r="B7323" s="4">
        <v>18.525877175270001</v>
      </c>
      <c r="C7323" s="4"/>
    </row>
    <row r="7324" spans="1:3" x14ac:dyDescent="0.2">
      <c r="A7324" s="5" t="s">
        <v>11</v>
      </c>
      <c r="B7324" s="4">
        <v>18.525877175270001</v>
      </c>
      <c r="C7324" s="4"/>
    </row>
    <row r="7327" spans="1:3" x14ac:dyDescent="0.2">
      <c r="A7327" s="6" t="s">
        <v>824</v>
      </c>
      <c r="B7327" s="6"/>
      <c r="C7327" s="6"/>
    </row>
    <row r="7328" spans="1:3" x14ac:dyDescent="0.2">
      <c r="A7328" s="5" t="s">
        <v>8</v>
      </c>
      <c r="B7328" s="4">
        <v>32423.525908439999</v>
      </c>
      <c r="C7328" s="4">
        <v>415.05000002679998</v>
      </c>
    </row>
    <row r="7329" spans="1:3" x14ac:dyDescent="0.2">
      <c r="A7329" s="5" t="s">
        <v>9</v>
      </c>
      <c r="B7329" s="4">
        <v>32437.419840359998</v>
      </c>
      <c r="C7329" s="4">
        <v>415.30300004409997</v>
      </c>
    </row>
    <row r="7330" spans="1:3" x14ac:dyDescent="0.2">
      <c r="A7330" s="5" t="s">
        <v>3</v>
      </c>
      <c r="B7330" s="4">
        <v>0.25300001725549998</v>
      </c>
      <c r="C7330" s="4"/>
    </row>
    <row r="7331" spans="1:3" x14ac:dyDescent="0.2">
      <c r="A7331" s="5" t="s">
        <v>4</v>
      </c>
      <c r="B7331" s="4">
        <v>1.820938944858</v>
      </c>
      <c r="C7331" s="4"/>
    </row>
    <row r="7332" spans="1:3" x14ac:dyDescent="0.2">
      <c r="A7332" s="5" t="s">
        <v>10</v>
      </c>
      <c r="B7332" s="4">
        <v>13.89393191738</v>
      </c>
      <c r="C7332" s="4"/>
    </row>
    <row r="7333" spans="1:3" x14ac:dyDescent="0.2">
      <c r="A7333" s="5" t="s">
        <v>11</v>
      </c>
      <c r="B7333" s="4">
        <v>13.896235214380001</v>
      </c>
      <c r="C7333" s="4"/>
    </row>
    <row r="7336" spans="1:3" x14ac:dyDescent="0.2">
      <c r="A7336" s="6" t="s">
        <v>825</v>
      </c>
      <c r="B7336" s="6"/>
      <c r="C7336" s="6"/>
    </row>
    <row r="7337" spans="1:3" x14ac:dyDescent="0.2">
      <c r="A7337" s="5" t="s">
        <v>8</v>
      </c>
      <c r="B7337" s="4">
        <v>32437.419840359998</v>
      </c>
      <c r="C7337" s="4">
        <v>415.30300004409997</v>
      </c>
    </row>
    <row r="7338" spans="1:3" x14ac:dyDescent="0.2">
      <c r="A7338" s="5" t="s">
        <v>9</v>
      </c>
      <c r="B7338" s="4">
        <v>32448.998709920001</v>
      </c>
      <c r="C7338" s="4">
        <v>415.38700003180003</v>
      </c>
    </row>
    <row r="7339" spans="1:3" x14ac:dyDescent="0.2">
      <c r="A7339" s="5" t="s">
        <v>3</v>
      </c>
      <c r="B7339" s="4">
        <v>8.3999987691639993E-2</v>
      </c>
      <c r="C7339" s="4"/>
    </row>
    <row r="7340" spans="1:3" x14ac:dyDescent="0.2">
      <c r="A7340" s="5" t="s">
        <v>4</v>
      </c>
      <c r="B7340" s="4">
        <v>0.72545931454500001</v>
      </c>
      <c r="C7340" s="4"/>
    </row>
    <row r="7341" spans="1:3" x14ac:dyDescent="0.2">
      <c r="A7341" s="5" t="s">
        <v>10</v>
      </c>
      <c r="B7341" s="4">
        <v>11.57886955305</v>
      </c>
      <c r="C7341" s="4"/>
    </row>
    <row r="7342" spans="1:3" x14ac:dyDescent="0.2">
      <c r="A7342" s="5" t="s">
        <v>11</v>
      </c>
      <c r="B7342" s="4">
        <v>11.57917424191</v>
      </c>
      <c r="C7342" s="4"/>
    </row>
    <row r="7345" spans="1:3" x14ac:dyDescent="0.2">
      <c r="A7345" s="6" t="s">
        <v>826</v>
      </c>
      <c r="B7345" s="6"/>
      <c r="C7345" s="6"/>
    </row>
    <row r="7346" spans="1:3" x14ac:dyDescent="0.2">
      <c r="A7346" s="5" t="s">
        <v>8</v>
      </c>
      <c r="B7346" s="4">
        <v>32448.998709920001</v>
      </c>
      <c r="C7346" s="4">
        <v>415.38700003180003</v>
      </c>
    </row>
    <row r="7347" spans="1:3" x14ac:dyDescent="0.2">
      <c r="A7347" s="5" t="s">
        <v>9</v>
      </c>
      <c r="B7347" s="4">
        <v>32543.94293958</v>
      </c>
      <c r="C7347" s="4">
        <v>415.45999998230002</v>
      </c>
    </row>
    <row r="7348" spans="1:3" x14ac:dyDescent="0.2">
      <c r="A7348" s="5" t="s">
        <v>3</v>
      </c>
      <c r="B7348" s="4">
        <v>7.2999950498340002E-2</v>
      </c>
      <c r="C7348" s="4"/>
    </row>
    <row r="7349" spans="1:3" x14ac:dyDescent="0.2">
      <c r="A7349" s="5" t="s">
        <v>4</v>
      </c>
      <c r="B7349" s="4">
        <v>7.6887190256750004E-2</v>
      </c>
      <c r="C7349" s="4"/>
    </row>
    <row r="7350" spans="1:3" x14ac:dyDescent="0.2">
      <c r="A7350" s="5" t="s">
        <v>10</v>
      </c>
      <c r="B7350" s="4">
        <v>94.944229662409995</v>
      </c>
      <c r="C7350" s="4"/>
    </row>
    <row r="7351" spans="1:3" x14ac:dyDescent="0.2">
      <c r="A7351" s="5" t="s">
        <v>11</v>
      </c>
      <c r="B7351" s="4">
        <v>94.944257726220002</v>
      </c>
      <c r="C7351" s="4"/>
    </row>
    <row r="7354" spans="1:3" x14ac:dyDescent="0.2">
      <c r="A7354" s="6" t="s">
        <v>827</v>
      </c>
      <c r="B7354" s="6"/>
      <c r="C7354" s="6"/>
    </row>
    <row r="7355" spans="1:3" x14ac:dyDescent="0.2">
      <c r="A7355" s="5" t="s">
        <v>8</v>
      </c>
      <c r="B7355" s="4">
        <v>32543.94293958</v>
      </c>
      <c r="C7355" s="4">
        <v>415.45999998230002</v>
      </c>
    </row>
    <row r="7356" spans="1:3" x14ac:dyDescent="0.2">
      <c r="A7356" s="5" t="s">
        <v>9</v>
      </c>
      <c r="B7356" s="4">
        <v>32618.046195300001</v>
      </c>
      <c r="C7356" s="4">
        <v>415.88000001389997</v>
      </c>
    </row>
    <row r="7357" spans="1:3" x14ac:dyDescent="0.2">
      <c r="A7357" s="5" t="s">
        <v>3</v>
      </c>
      <c r="B7357" s="4">
        <v>0.42000003159049998</v>
      </c>
      <c r="C7357" s="4"/>
    </row>
    <row r="7358" spans="1:3" x14ac:dyDescent="0.2">
      <c r="A7358" s="5" t="s">
        <v>4</v>
      </c>
      <c r="B7358" s="4">
        <v>0.56677675966569996</v>
      </c>
      <c r="C7358" s="4"/>
    </row>
    <row r="7359" spans="1:3" x14ac:dyDescent="0.2">
      <c r="A7359" s="5" t="s">
        <v>10</v>
      </c>
      <c r="B7359" s="4">
        <v>74.103255722439997</v>
      </c>
      <c r="C7359" s="4"/>
    </row>
    <row r="7360" spans="1:3" x14ac:dyDescent="0.2">
      <c r="A7360" s="5" t="s">
        <v>11</v>
      </c>
      <c r="B7360" s="4">
        <v>74.104445944169996</v>
      </c>
      <c r="C7360" s="4"/>
    </row>
    <row r="7363" spans="1:3" x14ac:dyDescent="0.2">
      <c r="A7363" s="6" t="s">
        <v>828</v>
      </c>
      <c r="B7363" s="6"/>
      <c r="C7363" s="6"/>
    </row>
    <row r="7364" spans="1:3" x14ac:dyDescent="0.2">
      <c r="A7364" s="5" t="s">
        <v>8</v>
      </c>
      <c r="B7364" s="4">
        <v>32618.046195300001</v>
      </c>
      <c r="C7364" s="4">
        <v>415.88000001389997</v>
      </c>
    </row>
    <row r="7365" spans="1:3" x14ac:dyDescent="0.2">
      <c r="A7365" s="5" t="s">
        <v>9</v>
      </c>
      <c r="B7365" s="4">
        <v>32652.782155569999</v>
      </c>
      <c r="C7365" s="4">
        <v>415.99999999630001</v>
      </c>
    </row>
    <row r="7366" spans="1:3" x14ac:dyDescent="0.2">
      <c r="A7366" s="5" t="s">
        <v>3</v>
      </c>
      <c r="B7366" s="4">
        <v>0.1199999824166</v>
      </c>
      <c r="C7366" s="4"/>
    </row>
    <row r="7367" spans="1:3" x14ac:dyDescent="0.2">
      <c r="A7367" s="5" t="s">
        <v>4</v>
      </c>
      <c r="B7367" s="4">
        <v>0.34546326483840001</v>
      </c>
      <c r="C7367" s="4"/>
    </row>
    <row r="7368" spans="1:3" x14ac:dyDescent="0.2">
      <c r="A7368" s="5" t="s">
        <v>10</v>
      </c>
      <c r="B7368" s="4">
        <v>34.73596026853</v>
      </c>
      <c r="C7368" s="4"/>
    </row>
    <row r="7369" spans="1:3" x14ac:dyDescent="0.2">
      <c r="A7369" s="5" t="s">
        <v>11</v>
      </c>
      <c r="B7369" s="4">
        <v>34.736167545839997</v>
      </c>
      <c r="C7369" s="4"/>
    </row>
    <row r="7372" spans="1:3" x14ac:dyDescent="0.2">
      <c r="A7372" s="6" t="s">
        <v>829</v>
      </c>
      <c r="B7372" s="6"/>
      <c r="C7372" s="6"/>
    </row>
    <row r="7373" spans="1:3" x14ac:dyDescent="0.2">
      <c r="A7373" s="5" t="s">
        <v>8</v>
      </c>
      <c r="B7373" s="4">
        <v>32652.782155569999</v>
      </c>
      <c r="C7373" s="4">
        <v>415.99999999630001</v>
      </c>
    </row>
    <row r="7374" spans="1:3" x14ac:dyDescent="0.2">
      <c r="A7374" s="5" t="s">
        <v>9</v>
      </c>
      <c r="B7374" s="4">
        <v>32733.83179819</v>
      </c>
      <c r="C7374" s="4">
        <v>416.01999996230001</v>
      </c>
    </row>
    <row r="7375" spans="1:3" x14ac:dyDescent="0.2">
      <c r="A7375" s="5" t="s">
        <v>3</v>
      </c>
      <c r="B7375" s="4">
        <v>1.9999966025350001E-2</v>
      </c>
      <c r="C7375" s="4"/>
    </row>
    <row r="7376" spans="1:3" x14ac:dyDescent="0.2">
      <c r="A7376" s="5" t="s">
        <v>4</v>
      </c>
      <c r="B7376" s="4">
        <v>2.4676192737689999E-2</v>
      </c>
      <c r="C7376" s="4"/>
    </row>
    <row r="7377" spans="1:3" x14ac:dyDescent="0.2">
      <c r="A7377" s="5" t="s">
        <v>10</v>
      </c>
      <c r="B7377" s="4">
        <v>81.049642616880007</v>
      </c>
      <c r="C7377" s="4"/>
    </row>
    <row r="7378" spans="1:3" x14ac:dyDescent="0.2">
      <c r="A7378" s="5" t="s">
        <v>11</v>
      </c>
      <c r="B7378" s="4">
        <v>81.0496450845</v>
      </c>
      <c r="C7378" s="4"/>
    </row>
    <row r="7381" spans="1:3" x14ac:dyDescent="0.2">
      <c r="A7381" s="6" t="s">
        <v>830</v>
      </c>
      <c r="B7381" s="6"/>
      <c r="C7381" s="6"/>
    </row>
    <row r="7382" spans="1:3" x14ac:dyDescent="0.2">
      <c r="A7382" s="5" t="s">
        <v>8</v>
      </c>
      <c r="B7382" s="4">
        <v>32733.83179819</v>
      </c>
      <c r="C7382" s="4">
        <v>416.01999996230001</v>
      </c>
    </row>
    <row r="7383" spans="1:3" x14ac:dyDescent="0.2">
      <c r="A7383" s="5" t="s">
        <v>9</v>
      </c>
      <c r="B7383" s="4">
        <v>32795.262553419998</v>
      </c>
      <c r="C7383" s="4">
        <v>416.15000002089999</v>
      </c>
    </row>
    <row r="7384" spans="1:3" x14ac:dyDescent="0.2">
      <c r="A7384" s="5" t="s">
        <v>3</v>
      </c>
      <c r="B7384" s="4">
        <v>0.13000005856159999</v>
      </c>
      <c r="C7384" s="4"/>
    </row>
    <row r="7385" spans="1:3" x14ac:dyDescent="0.2">
      <c r="A7385" s="5" t="s">
        <v>4</v>
      </c>
      <c r="B7385" s="4">
        <v>0.2116204791264</v>
      </c>
      <c r="C7385" s="4"/>
    </row>
    <row r="7386" spans="1:3" x14ac:dyDescent="0.2">
      <c r="A7386" s="5" t="s">
        <v>10</v>
      </c>
      <c r="B7386" s="4">
        <v>61.430755236069999</v>
      </c>
      <c r="C7386" s="4"/>
    </row>
    <row r="7387" spans="1:3" x14ac:dyDescent="0.2">
      <c r="A7387" s="5" t="s">
        <v>11</v>
      </c>
      <c r="B7387" s="4">
        <v>61.430892789289999</v>
      </c>
      <c r="C7387" s="4"/>
    </row>
    <row r="7390" spans="1:3" x14ac:dyDescent="0.2">
      <c r="A7390" s="6" t="s">
        <v>831</v>
      </c>
      <c r="B7390" s="6"/>
      <c r="C7390" s="6"/>
    </row>
    <row r="7391" spans="1:3" x14ac:dyDescent="0.2">
      <c r="A7391" s="5" t="s">
        <v>8</v>
      </c>
      <c r="B7391" s="4">
        <v>32795.262553419998</v>
      </c>
      <c r="C7391" s="4">
        <v>416.15000002089999</v>
      </c>
    </row>
    <row r="7392" spans="1:3" x14ac:dyDescent="0.2">
      <c r="A7392" s="5" t="s">
        <v>9</v>
      </c>
      <c r="B7392" s="4">
        <v>32812.566242120003</v>
      </c>
      <c r="C7392" s="4">
        <v>416.44900001590003</v>
      </c>
    </row>
    <row r="7393" spans="1:3" x14ac:dyDescent="0.2">
      <c r="A7393" s="5" t="s">
        <v>3</v>
      </c>
      <c r="B7393" s="4">
        <v>0.29899999499320001</v>
      </c>
      <c r="C7393" s="4"/>
    </row>
    <row r="7394" spans="1:3" x14ac:dyDescent="0.2">
      <c r="A7394" s="5" t="s">
        <v>4</v>
      </c>
      <c r="B7394" s="4">
        <v>1.7279552368869999</v>
      </c>
      <c r="C7394" s="4"/>
    </row>
    <row r="7395" spans="1:3" x14ac:dyDescent="0.2">
      <c r="A7395" s="5" t="s">
        <v>10</v>
      </c>
      <c r="B7395" s="4">
        <v>17.303688695769999</v>
      </c>
      <c r="C7395" s="4"/>
    </row>
    <row r="7396" spans="1:3" x14ac:dyDescent="0.2">
      <c r="A7396" s="5" t="s">
        <v>11</v>
      </c>
      <c r="B7396" s="4">
        <v>17.306271796000001</v>
      </c>
      <c r="C7396" s="4"/>
    </row>
    <row r="7399" spans="1:3" x14ac:dyDescent="0.2">
      <c r="A7399" s="6" t="s">
        <v>832</v>
      </c>
      <c r="B7399" s="6"/>
      <c r="C7399" s="6"/>
    </row>
    <row r="7400" spans="1:3" x14ac:dyDescent="0.2">
      <c r="A7400" s="5" t="s">
        <v>8</v>
      </c>
      <c r="B7400" s="4">
        <v>32812.566242120003</v>
      </c>
      <c r="C7400" s="4">
        <v>416.44900001590003</v>
      </c>
    </row>
    <row r="7401" spans="1:3" x14ac:dyDescent="0.2">
      <c r="A7401" s="5" t="s">
        <v>9</v>
      </c>
      <c r="B7401" s="4">
        <v>32844.986975979999</v>
      </c>
      <c r="C7401" s="4">
        <v>416.63000004370002</v>
      </c>
    </row>
    <row r="7402" spans="1:3" x14ac:dyDescent="0.2">
      <c r="A7402" s="5" t="s">
        <v>3</v>
      </c>
      <c r="B7402" s="4">
        <v>0.18100002780560001</v>
      </c>
      <c r="C7402" s="4"/>
    </row>
    <row r="7403" spans="1:3" x14ac:dyDescent="0.2">
      <c r="A7403" s="5" t="s">
        <v>4</v>
      </c>
      <c r="B7403" s="4">
        <v>0.55828479575550005</v>
      </c>
      <c r="C7403" s="4"/>
    </row>
    <row r="7404" spans="1:3" x14ac:dyDescent="0.2">
      <c r="A7404" s="5" t="s">
        <v>10</v>
      </c>
      <c r="B7404" s="4">
        <v>32.420733858710001</v>
      </c>
      <c r="C7404" s="4"/>
    </row>
    <row r="7405" spans="1:3" x14ac:dyDescent="0.2">
      <c r="A7405" s="5" t="s">
        <v>11</v>
      </c>
      <c r="B7405" s="4">
        <v>32.421239102599998</v>
      </c>
      <c r="C7405" s="4"/>
    </row>
    <row r="7408" spans="1:3" x14ac:dyDescent="0.2">
      <c r="A7408" s="6" t="s">
        <v>833</v>
      </c>
      <c r="B7408" s="6"/>
      <c r="C7408" s="6"/>
    </row>
    <row r="7409" spans="1:3" x14ac:dyDescent="0.2">
      <c r="A7409" s="5" t="s">
        <v>8</v>
      </c>
      <c r="B7409" s="4">
        <v>32844.986975979999</v>
      </c>
      <c r="C7409" s="4">
        <v>416.63000004370002</v>
      </c>
    </row>
    <row r="7410" spans="1:3" x14ac:dyDescent="0.2">
      <c r="A7410" s="5" t="s">
        <v>9</v>
      </c>
      <c r="B7410" s="4">
        <v>32946.878183330002</v>
      </c>
      <c r="C7410" s="4">
        <v>416.73699997369999</v>
      </c>
    </row>
    <row r="7411" spans="1:3" x14ac:dyDescent="0.2">
      <c r="A7411" s="5" t="s">
        <v>3</v>
      </c>
      <c r="B7411" s="4">
        <v>0.1069999299943</v>
      </c>
      <c r="C7411" s="4"/>
    </row>
    <row r="7412" spans="1:3" x14ac:dyDescent="0.2">
      <c r="A7412" s="5" t="s">
        <v>4</v>
      </c>
      <c r="B7412" s="4">
        <v>0.1050138994105</v>
      </c>
      <c r="C7412" s="4"/>
    </row>
    <row r="7413" spans="1:3" x14ac:dyDescent="0.2">
      <c r="A7413" s="5" t="s">
        <v>10</v>
      </c>
      <c r="B7413" s="4">
        <v>101.8912073497</v>
      </c>
      <c r="C7413" s="4"/>
    </row>
    <row r="7414" spans="1:3" x14ac:dyDescent="0.2">
      <c r="A7414" s="5" t="s">
        <v>11</v>
      </c>
      <c r="B7414" s="4">
        <v>101.8912635321</v>
      </c>
      <c r="C7414" s="4"/>
    </row>
    <row r="7417" spans="1:3" x14ac:dyDescent="0.2">
      <c r="A7417" s="6" t="s">
        <v>834</v>
      </c>
      <c r="B7417" s="6"/>
      <c r="C7417" s="6"/>
    </row>
    <row r="7418" spans="1:3" x14ac:dyDescent="0.2">
      <c r="A7418" s="5" t="s">
        <v>8</v>
      </c>
      <c r="B7418" s="4">
        <v>32946.878183330002</v>
      </c>
      <c r="C7418" s="4">
        <v>416.73699997369999</v>
      </c>
    </row>
    <row r="7419" spans="1:3" x14ac:dyDescent="0.2">
      <c r="A7419" s="5" t="s">
        <v>9</v>
      </c>
      <c r="B7419" s="4">
        <v>33060.348291889997</v>
      </c>
      <c r="C7419" s="4">
        <v>416.7500000261</v>
      </c>
    </row>
    <row r="7420" spans="1:3" x14ac:dyDescent="0.2">
      <c r="A7420" s="5" t="s">
        <v>3</v>
      </c>
      <c r="B7420" s="4">
        <v>1.300005242229E-2</v>
      </c>
      <c r="C7420" s="4"/>
    </row>
    <row r="7421" spans="1:3" x14ac:dyDescent="0.2">
      <c r="A7421" s="5" t="s">
        <v>4</v>
      </c>
      <c r="B7421" s="4">
        <v>1.1456807953479999E-2</v>
      </c>
      <c r="C7421" s="4"/>
    </row>
    <row r="7422" spans="1:3" x14ac:dyDescent="0.2">
      <c r="A7422" s="5" t="s">
        <v>10</v>
      </c>
      <c r="B7422" s="4">
        <v>113.47010855969999</v>
      </c>
      <c r="C7422" s="4"/>
    </row>
    <row r="7423" spans="1:3" x14ac:dyDescent="0.2">
      <c r="A7423" s="5" t="s">
        <v>11</v>
      </c>
      <c r="B7423" s="4">
        <v>113.4701093044</v>
      </c>
      <c r="C7423" s="4"/>
    </row>
    <row r="7426" spans="1:3" x14ac:dyDescent="0.2">
      <c r="A7426" s="6" t="s">
        <v>835</v>
      </c>
      <c r="B7426" s="6"/>
      <c r="C7426" s="6"/>
    </row>
    <row r="7427" spans="1:3" x14ac:dyDescent="0.2">
      <c r="A7427" s="5" t="s">
        <v>8</v>
      </c>
      <c r="B7427" s="4">
        <v>33060.348291889997</v>
      </c>
      <c r="C7427" s="4">
        <v>416.7500000261</v>
      </c>
    </row>
    <row r="7428" spans="1:3" x14ac:dyDescent="0.2">
      <c r="A7428" s="5" t="s">
        <v>9</v>
      </c>
      <c r="B7428" s="4">
        <v>33090.452927600003</v>
      </c>
      <c r="C7428" s="4">
        <v>417.03700002279999</v>
      </c>
    </row>
    <row r="7429" spans="1:3" x14ac:dyDescent="0.2">
      <c r="A7429" s="5" t="s">
        <v>3</v>
      </c>
      <c r="B7429" s="4">
        <v>0.28699999675150001</v>
      </c>
      <c r="C7429" s="4"/>
    </row>
    <row r="7430" spans="1:3" x14ac:dyDescent="0.2">
      <c r="A7430" s="5" t="s">
        <v>4</v>
      </c>
      <c r="B7430" s="4">
        <v>0.95334153668620003</v>
      </c>
      <c r="C7430" s="4"/>
    </row>
    <row r="7431" spans="1:3" x14ac:dyDescent="0.2">
      <c r="A7431" s="5" t="s">
        <v>10</v>
      </c>
      <c r="B7431" s="4">
        <v>30.104635716299999</v>
      </c>
      <c r="C7431" s="4"/>
    </row>
    <row r="7432" spans="1:3" x14ac:dyDescent="0.2">
      <c r="A7432" s="5" t="s">
        <v>11</v>
      </c>
      <c r="B7432" s="4">
        <v>30.10600373031</v>
      </c>
      <c r="C7432" s="4"/>
    </row>
    <row r="7435" spans="1:3" x14ac:dyDescent="0.2">
      <c r="A7435" s="6" t="s">
        <v>836</v>
      </c>
      <c r="B7435" s="6"/>
      <c r="C7435" s="6"/>
    </row>
    <row r="7436" spans="1:3" x14ac:dyDescent="0.2">
      <c r="A7436" s="5" t="s">
        <v>8</v>
      </c>
      <c r="B7436" s="4">
        <v>33090.452927600003</v>
      </c>
      <c r="C7436" s="4">
        <v>417.03700002279999</v>
      </c>
    </row>
    <row r="7437" spans="1:3" x14ac:dyDescent="0.2">
      <c r="A7437" s="5" t="s">
        <v>9</v>
      </c>
      <c r="B7437" s="4">
        <v>33150.661448309998</v>
      </c>
      <c r="C7437" s="4">
        <v>417.22999995570001</v>
      </c>
    </row>
    <row r="7438" spans="1:3" x14ac:dyDescent="0.2">
      <c r="A7438" s="5" t="s">
        <v>3</v>
      </c>
      <c r="B7438" s="4">
        <v>0.19299993291500001</v>
      </c>
      <c r="C7438" s="4"/>
    </row>
    <row r="7439" spans="1:3" x14ac:dyDescent="0.2">
      <c r="A7439" s="5" t="s">
        <v>4</v>
      </c>
      <c r="B7439" s="4">
        <v>0.32055252420629998</v>
      </c>
      <c r="C7439" s="4"/>
    </row>
    <row r="7440" spans="1:3" x14ac:dyDescent="0.2">
      <c r="A7440" s="5" t="s">
        <v>10</v>
      </c>
      <c r="B7440" s="4">
        <v>60.208520707440002</v>
      </c>
      <c r="C7440" s="4"/>
    </row>
    <row r="7441" spans="1:3" x14ac:dyDescent="0.2">
      <c r="A7441" s="5" t="s">
        <v>11</v>
      </c>
      <c r="B7441" s="4">
        <v>60.208830039730003</v>
      </c>
      <c r="C7441" s="4"/>
    </row>
    <row r="7444" spans="1:3" x14ac:dyDescent="0.2">
      <c r="A7444" s="6" t="s">
        <v>837</v>
      </c>
      <c r="B7444" s="6"/>
      <c r="C7444" s="6"/>
    </row>
    <row r="7445" spans="1:3" x14ac:dyDescent="0.2">
      <c r="A7445" s="5" t="s">
        <v>8</v>
      </c>
      <c r="B7445" s="4">
        <v>33150.661448309998</v>
      </c>
      <c r="C7445" s="4">
        <v>417.22999995570001</v>
      </c>
    </row>
    <row r="7446" spans="1:3" x14ac:dyDescent="0.2">
      <c r="A7446" s="5" t="s">
        <v>9</v>
      </c>
      <c r="B7446" s="4">
        <v>33159.924405600003</v>
      </c>
      <c r="C7446" s="4">
        <v>417.35500002280003</v>
      </c>
    </row>
    <row r="7447" spans="1:3" x14ac:dyDescent="0.2">
      <c r="A7447" s="5" t="s">
        <v>3</v>
      </c>
      <c r="B7447" s="4">
        <v>0.1250000670552</v>
      </c>
      <c r="C7447" s="4"/>
    </row>
    <row r="7448" spans="1:3" x14ac:dyDescent="0.2">
      <c r="A7448" s="5" t="s">
        <v>4</v>
      </c>
      <c r="B7448" s="4">
        <v>1.3494617663899999</v>
      </c>
      <c r="C7448" s="4"/>
    </row>
    <row r="7449" spans="1:3" x14ac:dyDescent="0.2">
      <c r="A7449" s="5" t="s">
        <v>10</v>
      </c>
      <c r="B7449" s="4">
        <v>9.2629572892330003</v>
      </c>
      <c r="C7449" s="4"/>
    </row>
    <row r="7450" spans="1:3" x14ac:dyDescent="0.2">
      <c r="A7450" s="5" t="s">
        <v>11</v>
      </c>
      <c r="B7450" s="4">
        <v>9.2638006648949993</v>
      </c>
      <c r="C7450" s="4"/>
    </row>
    <row r="7453" spans="1:3" x14ac:dyDescent="0.2">
      <c r="A7453" s="6" t="s">
        <v>838</v>
      </c>
      <c r="B7453" s="6"/>
      <c r="C7453" s="6"/>
    </row>
    <row r="7454" spans="1:3" x14ac:dyDescent="0.2">
      <c r="A7454" s="5" t="s">
        <v>8</v>
      </c>
      <c r="B7454" s="4">
        <v>33159.924405600003</v>
      </c>
      <c r="C7454" s="4">
        <v>417.35500002280003</v>
      </c>
    </row>
    <row r="7455" spans="1:3" x14ac:dyDescent="0.2">
      <c r="A7455" s="5" t="s">
        <v>9</v>
      </c>
      <c r="B7455" s="4">
        <v>33180.765478200003</v>
      </c>
      <c r="C7455" s="4">
        <v>417.46000003069997</v>
      </c>
    </row>
    <row r="7456" spans="1:3" x14ac:dyDescent="0.2">
      <c r="A7456" s="5" t="s">
        <v>3</v>
      </c>
      <c r="B7456" s="4">
        <v>0.1050000078976</v>
      </c>
      <c r="C7456" s="4"/>
    </row>
    <row r="7457" spans="1:3" x14ac:dyDescent="0.2">
      <c r="A7457" s="5" t="s">
        <v>4</v>
      </c>
      <c r="B7457" s="4">
        <v>0.50381287909350003</v>
      </c>
      <c r="C7457" s="4"/>
    </row>
    <row r="7458" spans="1:3" x14ac:dyDescent="0.2">
      <c r="A7458" s="5" t="s">
        <v>10</v>
      </c>
      <c r="B7458" s="4">
        <v>20.84107259952</v>
      </c>
      <c r="C7458" s="4"/>
    </row>
    <row r="7459" spans="1:3" x14ac:dyDescent="0.2">
      <c r="A7459" s="5" t="s">
        <v>11</v>
      </c>
      <c r="B7459" s="4">
        <v>20.841337099619999</v>
      </c>
      <c r="C7459" s="4"/>
    </row>
    <row r="7462" spans="1:3" x14ac:dyDescent="0.2">
      <c r="A7462" s="6" t="s">
        <v>839</v>
      </c>
      <c r="B7462" s="6"/>
      <c r="C7462" s="6"/>
    </row>
    <row r="7463" spans="1:3" x14ac:dyDescent="0.2">
      <c r="A7463" s="5" t="s">
        <v>8</v>
      </c>
      <c r="B7463" s="4">
        <v>33180.765478200003</v>
      </c>
      <c r="C7463" s="4">
        <v>417.46000003069997</v>
      </c>
    </row>
    <row r="7464" spans="1:3" x14ac:dyDescent="0.2">
      <c r="A7464" s="5" t="s">
        <v>9</v>
      </c>
      <c r="B7464" s="4">
        <v>33375.285959590001</v>
      </c>
      <c r="C7464" s="4">
        <v>417.5820000283</v>
      </c>
    </row>
    <row r="7465" spans="1:3" x14ac:dyDescent="0.2">
      <c r="A7465" s="5" t="s">
        <v>3</v>
      </c>
      <c r="B7465" s="4">
        <v>0.1219999976456</v>
      </c>
      <c r="C7465" s="4"/>
    </row>
    <row r="7466" spans="1:3" x14ac:dyDescent="0.2">
      <c r="A7466" s="5" t="s">
        <v>4</v>
      </c>
      <c r="B7466" s="4">
        <v>6.2718330108010006E-2</v>
      </c>
      <c r="C7466" s="4"/>
    </row>
    <row r="7467" spans="1:3" x14ac:dyDescent="0.2">
      <c r="A7467" s="5" t="s">
        <v>10</v>
      </c>
      <c r="B7467" s="4">
        <v>194.52048138960001</v>
      </c>
      <c r="C7467" s="4"/>
    </row>
    <row r="7468" spans="1:3" x14ac:dyDescent="0.2">
      <c r="A7468" s="5" t="s">
        <v>11</v>
      </c>
      <c r="B7468" s="4">
        <v>194.5205196478</v>
      </c>
      <c r="C7468" s="4"/>
    </row>
    <row r="7471" spans="1:3" x14ac:dyDescent="0.2">
      <c r="A7471" s="6" t="s">
        <v>840</v>
      </c>
      <c r="B7471" s="6"/>
      <c r="C7471" s="6"/>
    </row>
    <row r="7472" spans="1:3" x14ac:dyDescent="0.2">
      <c r="A7472" s="5" t="s">
        <v>8</v>
      </c>
      <c r="B7472" s="4">
        <v>33375.285959590001</v>
      </c>
      <c r="C7472" s="4">
        <v>417.5820000283</v>
      </c>
    </row>
    <row r="7473" spans="1:3" x14ac:dyDescent="0.2">
      <c r="A7473" s="5" t="s">
        <v>9</v>
      </c>
      <c r="B7473" s="4">
        <v>33382.2328089</v>
      </c>
      <c r="C7473" s="4">
        <v>417.7479999885</v>
      </c>
    </row>
    <row r="7474" spans="1:3" x14ac:dyDescent="0.2">
      <c r="A7474" s="5" t="s">
        <v>3</v>
      </c>
      <c r="B7474" s="4">
        <v>0.16599996015429999</v>
      </c>
      <c r="C7474" s="4"/>
    </row>
    <row r="7475" spans="1:3" x14ac:dyDescent="0.2">
      <c r="A7475" s="5" t="s">
        <v>4</v>
      </c>
      <c r="B7475" s="4">
        <v>2.3895719162739999</v>
      </c>
      <c r="C7475" s="4"/>
    </row>
    <row r="7476" spans="1:3" x14ac:dyDescent="0.2">
      <c r="A7476" s="5" t="s">
        <v>10</v>
      </c>
      <c r="B7476" s="4">
        <v>6.9468493090240004</v>
      </c>
      <c r="C7476" s="4"/>
    </row>
    <row r="7477" spans="1:3" x14ac:dyDescent="0.2">
      <c r="A7477" s="5" t="s">
        <v>11</v>
      </c>
      <c r="B7477" s="4">
        <v>6.9488323701950003</v>
      </c>
      <c r="C7477" s="4"/>
    </row>
    <row r="7480" spans="1:3" x14ac:dyDescent="0.2">
      <c r="A7480" s="6" t="s">
        <v>841</v>
      </c>
      <c r="B7480" s="6"/>
      <c r="C7480" s="6"/>
    </row>
    <row r="7481" spans="1:3" x14ac:dyDescent="0.2">
      <c r="A7481" s="5" t="s">
        <v>8</v>
      </c>
      <c r="B7481" s="4">
        <v>33382.2328089</v>
      </c>
      <c r="C7481" s="4">
        <v>417.7479999885</v>
      </c>
    </row>
    <row r="7482" spans="1:3" x14ac:dyDescent="0.2">
      <c r="A7482" s="5" t="s">
        <v>9</v>
      </c>
      <c r="B7482" s="4">
        <v>33384.548241030003</v>
      </c>
      <c r="C7482" s="4">
        <v>417.90799999609999</v>
      </c>
    </row>
    <row r="7483" spans="1:3" x14ac:dyDescent="0.2">
      <c r="A7483" s="5" t="s">
        <v>3</v>
      </c>
      <c r="B7483" s="4">
        <v>0.16000000759960001</v>
      </c>
      <c r="C7483" s="4"/>
    </row>
    <row r="7484" spans="1:3" x14ac:dyDescent="0.2">
      <c r="A7484" s="5" t="s">
        <v>4</v>
      </c>
      <c r="B7484" s="4">
        <v>6.9101575016909997</v>
      </c>
      <c r="C7484" s="4"/>
    </row>
    <row r="7485" spans="1:3" x14ac:dyDescent="0.2">
      <c r="A7485" s="5" t="s">
        <v>10</v>
      </c>
      <c r="B7485" s="4">
        <v>2.3154321382749998</v>
      </c>
      <c r="C7485" s="4"/>
    </row>
    <row r="7486" spans="1:3" x14ac:dyDescent="0.2">
      <c r="A7486" s="5" t="s">
        <v>11</v>
      </c>
      <c r="B7486" s="4">
        <v>2.3209536810090001</v>
      </c>
      <c r="C7486" s="4"/>
    </row>
    <row r="7489" spans="1:3" x14ac:dyDescent="0.2">
      <c r="A7489" s="6" t="s">
        <v>842</v>
      </c>
      <c r="B7489" s="6"/>
      <c r="C7489" s="6"/>
    </row>
    <row r="7490" spans="1:3" x14ac:dyDescent="0.2">
      <c r="A7490" s="5" t="s">
        <v>8</v>
      </c>
      <c r="B7490" s="4">
        <v>33384.548241030003</v>
      </c>
      <c r="C7490" s="4">
        <v>417.90799999609999</v>
      </c>
    </row>
    <row r="7491" spans="1:3" x14ac:dyDescent="0.2">
      <c r="A7491" s="5" t="s">
        <v>9</v>
      </c>
      <c r="B7491" s="4">
        <v>33386.864327609997</v>
      </c>
      <c r="C7491" s="4">
        <v>417.9620000347</v>
      </c>
    </row>
    <row r="7492" spans="1:3" x14ac:dyDescent="0.2">
      <c r="A7492" s="5" t="s">
        <v>3</v>
      </c>
      <c r="B7492" s="4">
        <v>5.400003865361E-2</v>
      </c>
      <c r="C7492" s="4"/>
    </row>
    <row r="7493" spans="1:3" x14ac:dyDescent="0.2">
      <c r="A7493" s="5" t="s">
        <v>4</v>
      </c>
      <c r="B7493" s="4">
        <v>2.3315207326629999</v>
      </c>
      <c r="C7493" s="4"/>
    </row>
    <row r="7494" spans="1:3" x14ac:dyDescent="0.2">
      <c r="A7494" s="5" t="s">
        <v>10</v>
      </c>
      <c r="B7494" s="4">
        <v>2.3160865737590002</v>
      </c>
      <c r="C7494" s="4"/>
    </row>
    <row r="7495" spans="1:3" x14ac:dyDescent="0.2">
      <c r="A7495" s="5" t="s">
        <v>11</v>
      </c>
      <c r="B7495" s="4">
        <v>2.3167159992799999</v>
      </c>
      <c r="C7495" s="4"/>
    </row>
    <row r="7498" spans="1:3" x14ac:dyDescent="0.2">
      <c r="A7498" s="6" t="s">
        <v>843</v>
      </c>
      <c r="B7498" s="6"/>
      <c r="C7498" s="6"/>
    </row>
    <row r="7499" spans="1:3" x14ac:dyDescent="0.2">
      <c r="A7499" s="5" t="s">
        <v>8</v>
      </c>
      <c r="B7499" s="4">
        <v>33386.864327609997</v>
      </c>
      <c r="C7499" s="4">
        <v>417.9620000347</v>
      </c>
    </row>
    <row r="7500" spans="1:3" x14ac:dyDescent="0.2">
      <c r="A7500" s="5" t="s">
        <v>9</v>
      </c>
      <c r="B7500" s="4">
        <v>33403.073975159998</v>
      </c>
      <c r="C7500" s="4">
        <v>418.06000003589998</v>
      </c>
    </row>
    <row r="7501" spans="1:3" x14ac:dyDescent="0.2">
      <c r="A7501" s="5" t="s">
        <v>3</v>
      </c>
      <c r="B7501" s="4">
        <v>9.8000001162290004E-2</v>
      </c>
      <c r="C7501" s="4"/>
    </row>
    <row r="7502" spans="1:3" x14ac:dyDescent="0.2">
      <c r="A7502" s="5" t="s">
        <v>4</v>
      </c>
      <c r="B7502" s="4">
        <v>0.60457823567619995</v>
      </c>
      <c r="C7502" s="4"/>
    </row>
    <row r="7503" spans="1:3" x14ac:dyDescent="0.2">
      <c r="A7503" s="5" t="s">
        <v>10</v>
      </c>
      <c r="B7503" s="4">
        <v>16.2096475492</v>
      </c>
      <c r="C7503" s="4"/>
    </row>
    <row r="7504" spans="1:3" x14ac:dyDescent="0.2">
      <c r="A7504" s="5" t="s">
        <v>11</v>
      </c>
      <c r="B7504" s="4">
        <v>16.20994378983</v>
      </c>
      <c r="C7504" s="4"/>
    </row>
    <row r="7507" spans="1:3" x14ac:dyDescent="0.2">
      <c r="A7507" s="6" t="s">
        <v>844</v>
      </c>
      <c r="B7507" s="6"/>
      <c r="C7507" s="6"/>
    </row>
    <row r="7508" spans="1:3" x14ac:dyDescent="0.2">
      <c r="A7508" s="5" t="s">
        <v>8</v>
      </c>
      <c r="B7508" s="4">
        <v>33403.073975159998</v>
      </c>
      <c r="C7508" s="4">
        <v>418.06000003589998</v>
      </c>
    </row>
    <row r="7509" spans="1:3" x14ac:dyDescent="0.2">
      <c r="A7509" s="5" t="s">
        <v>9</v>
      </c>
      <c r="B7509" s="4">
        <v>33581.384772390003</v>
      </c>
      <c r="C7509" s="4">
        <v>418.13000001009999</v>
      </c>
    </row>
    <row r="7510" spans="1:3" x14ac:dyDescent="0.2">
      <c r="A7510" s="5" t="s">
        <v>3</v>
      </c>
      <c r="B7510" s="4">
        <v>6.9999974220989997E-2</v>
      </c>
      <c r="C7510" s="4"/>
    </row>
    <row r="7511" spans="1:3" x14ac:dyDescent="0.2">
      <c r="A7511" s="5" t="s">
        <v>4</v>
      </c>
      <c r="B7511" s="4">
        <v>3.925728296086E-2</v>
      </c>
      <c r="C7511" s="4"/>
    </row>
    <row r="7512" spans="1:3" x14ac:dyDescent="0.2">
      <c r="A7512" s="5" t="s">
        <v>10</v>
      </c>
      <c r="B7512" s="4">
        <v>178.31079723670001</v>
      </c>
      <c r="C7512" s="4"/>
    </row>
    <row r="7513" spans="1:3" x14ac:dyDescent="0.2">
      <c r="A7513" s="5" t="s">
        <v>11</v>
      </c>
      <c r="B7513" s="4">
        <v>178.31081097680001</v>
      </c>
      <c r="C7513" s="4"/>
    </row>
    <row r="7516" spans="1:3" x14ac:dyDescent="0.2">
      <c r="A7516" s="6" t="s">
        <v>845</v>
      </c>
      <c r="B7516" s="6"/>
      <c r="C7516" s="6"/>
    </row>
    <row r="7517" spans="1:3" x14ac:dyDescent="0.2">
      <c r="A7517" s="5" t="s">
        <v>8</v>
      </c>
      <c r="B7517" s="4">
        <v>33581.384772390003</v>
      </c>
      <c r="C7517" s="4">
        <v>418.13000001009999</v>
      </c>
    </row>
    <row r="7518" spans="1:3" x14ac:dyDescent="0.2">
      <c r="A7518" s="5" t="s">
        <v>9</v>
      </c>
      <c r="B7518" s="4">
        <v>33704.117603270002</v>
      </c>
      <c r="C7518" s="4">
        <v>418.29000001769998</v>
      </c>
    </row>
    <row r="7519" spans="1:3" x14ac:dyDescent="0.2">
      <c r="A7519" s="5" t="s">
        <v>3</v>
      </c>
      <c r="B7519" s="4">
        <v>0.16000000759960001</v>
      </c>
      <c r="C7519" s="4"/>
    </row>
    <row r="7520" spans="1:3" x14ac:dyDescent="0.2">
      <c r="A7520" s="5" t="s">
        <v>4</v>
      </c>
      <c r="B7520" s="4">
        <v>0.13036447253739999</v>
      </c>
      <c r="C7520" s="4"/>
    </row>
    <row r="7521" spans="1:3" x14ac:dyDescent="0.2">
      <c r="A7521" s="5" t="s">
        <v>10</v>
      </c>
      <c r="B7521" s="4">
        <v>122.73283087439999</v>
      </c>
      <c r="C7521" s="4"/>
    </row>
    <row r="7522" spans="1:3" x14ac:dyDescent="0.2">
      <c r="A7522" s="5" t="s">
        <v>11</v>
      </c>
      <c r="B7522" s="4">
        <v>122.7329351659</v>
      </c>
      <c r="C7522" s="4"/>
    </row>
    <row r="7525" spans="1:3" x14ac:dyDescent="0.2">
      <c r="A7525" s="6" t="s">
        <v>846</v>
      </c>
      <c r="B7525" s="6"/>
      <c r="C7525" s="6"/>
    </row>
    <row r="7526" spans="1:3" x14ac:dyDescent="0.2">
      <c r="A7526" s="5" t="s">
        <v>8</v>
      </c>
      <c r="B7526" s="4">
        <v>33704.117603270002</v>
      </c>
      <c r="C7526" s="4">
        <v>418.29000001769998</v>
      </c>
    </row>
    <row r="7527" spans="1:3" x14ac:dyDescent="0.2">
      <c r="A7527" s="5" t="s">
        <v>9</v>
      </c>
      <c r="B7527" s="4">
        <v>33713.380021769997</v>
      </c>
      <c r="C7527" s="4">
        <v>418.40000001710001</v>
      </c>
    </row>
    <row r="7528" spans="1:3" x14ac:dyDescent="0.2">
      <c r="A7528" s="5" t="s">
        <v>3</v>
      </c>
      <c r="B7528" s="4">
        <v>0.109999999404</v>
      </c>
      <c r="C7528" s="4"/>
    </row>
    <row r="7529" spans="1:3" x14ac:dyDescent="0.2">
      <c r="A7529" s="5" t="s">
        <v>4</v>
      </c>
      <c r="B7529" s="4">
        <v>1.1875947882340001</v>
      </c>
      <c r="C7529" s="4"/>
    </row>
    <row r="7530" spans="1:3" x14ac:dyDescent="0.2">
      <c r="A7530" s="5" t="s">
        <v>10</v>
      </c>
      <c r="B7530" s="4">
        <v>9.2624185028249997</v>
      </c>
      <c r="C7530" s="4"/>
    </row>
    <row r="7531" spans="1:3" x14ac:dyDescent="0.2">
      <c r="A7531" s="5" t="s">
        <v>11</v>
      </c>
      <c r="B7531" s="4">
        <v>9.2630716569259999</v>
      </c>
      <c r="C7531" s="4"/>
    </row>
    <row r="7534" spans="1:3" x14ac:dyDescent="0.2">
      <c r="A7534" s="6" t="s">
        <v>847</v>
      </c>
      <c r="B7534" s="6"/>
      <c r="C7534" s="6"/>
    </row>
    <row r="7535" spans="1:3" x14ac:dyDescent="0.2">
      <c r="A7535" s="5" t="s">
        <v>8</v>
      </c>
      <c r="B7535" s="4">
        <v>33713.380021769997</v>
      </c>
      <c r="C7535" s="4">
        <v>418.40000001710001</v>
      </c>
    </row>
    <row r="7536" spans="1:3" x14ac:dyDescent="0.2">
      <c r="A7536" s="5" t="s">
        <v>9</v>
      </c>
      <c r="B7536" s="4">
        <v>33745.800422549997</v>
      </c>
      <c r="C7536" s="4">
        <v>418.48999995740002</v>
      </c>
    </row>
    <row r="7537" spans="1:3" x14ac:dyDescent="0.2">
      <c r="A7537" s="5" t="s">
        <v>3</v>
      </c>
      <c r="B7537" s="4">
        <v>8.9999940246340004E-2</v>
      </c>
      <c r="C7537" s="4"/>
    </row>
    <row r="7538" spans="1:3" x14ac:dyDescent="0.2">
      <c r="A7538" s="5" t="s">
        <v>4</v>
      </c>
      <c r="B7538" s="4">
        <v>0.27760279972349999</v>
      </c>
      <c r="C7538" s="4"/>
    </row>
    <row r="7539" spans="1:3" x14ac:dyDescent="0.2">
      <c r="A7539" s="5" t="s">
        <v>10</v>
      </c>
      <c r="B7539" s="4">
        <v>32.420400779810002</v>
      </c>
      <c r="C7539" s="4"/>
    </row>
    <row r="7540" spans="1:3" x14ac:dyDescent="0.2">
      <c r="A7540" s="5" t="s">
        <v>11</v>
      </c>
      <c r="B7540" s="4">
        <v>32.420525700749998</v>
      </c>
      <c r="C7540" s="4"/>
    </row>
    <row r="7543" spans="1:3" x14ac:dyDescent="0.2">
      <c r="A7543" s="6" t="s">
        <v>848</v>
      </c>
      <c r="B7543" s="6"/>
      <c r="C7543" s="6"/>
    </row>
    <row r="7544" spans="1:3" x14ac:dyDescent="0.2">
      <c r="A7544" s="5" t="s">
        <v>8</v>
      </c>
      <c r="B7544" s="4">
        <v>33745.800422549997</v>
      </c>
      <c r="C7544" s="4">
        <v>418.48999995740002</v>
      </c>
    </row>
    <row r="7545" spans="1:3" x14ac:dyDescent="0.2">
      <c r="A7545" s="5" t="s">
        <v>9</v>
      </c>
      <c r="B7545" s="4">
        <v>33789.798826550003</v>
      </c>
      <c r="C7545" s="4">
        <v>418.73000001529999</v>
      </c>
    </row>
    <row r="7546" spans="1:3" x14ac:dyDescent="0.2">
      <c r="A7546" s="5" t="s">
        <v>3</v>
      </c>
      <c r="B7546" s="4">
        <v>0.2400000579655</v>
      </c>
      <c r="C7546" s="4"/>
    </row>
    <row r="7547" spans="1:3" x14ac:dyDescent="0.2">
      <c r="A7547" s="5" t="s">
        <v>4</v>
      </c>
      <c r="B7547" s="4">
        <v>0.54547446301680003</v>
      </c>
      <c r="C7547" s="4"/>
    </row>
    <row r="7548" spans="1:3" x14ac:dyDescent="0.2">
      <c r="A7548" s="5" t="s">
        <v>10</v>
      </c>
      <c r="B7548" s="4">
        <v>43.998404001929998</v>
      </c>
      <c r="C7548" s="4"/>
    </row>
    <row r="7549" spans="1:3" x14ac:dyDescent="0.2">
      <c r="A7549" s="5" t="s">
        <v>11</v>
      </c>
      <c r="B7549" s="4">
        <v>43.999058566579997</v>
      </c>
      <c r="C7549" s="4"/>
    </row>
    <row r="7552" spans="1:3" x14ac:dyDescent="0.2">
      <c r="A7552" s="6" t="s">
        <v>849</v>
      </c>
      <c r="B7552" s="6"/>
      <c r="C7552" s="6"/>
    </row>
    <row r="7553" spans="1:3" x14ac:dyDescent="0.2">
      <c r="A7553" s="5" t="s">
        <v>8</v>
      </c>
      <c r="B7553" s="4">
        <v>33789.798826550003</v>
      </c>
      <c r="C7553" s="4">
        <v>418.73000001529999</v>
      </c>
    </row>
    <row r="7554" spans="1:3" x14ac:dyDescent="0.2">
      <c r="A7554" s="5" t="s">
        <v>9</v>
      </c>
      <c r="B7554" s="4">
        <v>33900.952645190002</v>
      </c>
      <c r="C7554" s="4">
        <v>418.78000002350001</v>
      </c>
    </row>
    <row r="7555" spans="1:3" x14ac:dyDescent="0.2">
      <c r="A7555" s="5" t="s">
        <v>3</v>
      </c>
      <c r="B7555" s="4">
        <v>5.0000008195640003E-2</v>
      </c>
      <c r="C7555" s="4"/>
    </row>
    <row r="7556" spans="1:3" x14ac:dyDescent="0.2">
      <c r="A7556" s="5" t="s">
        <v>4</v>
      </c>
      <c r="B7556" s="4">
        <v>4.498271747286E-2</v>
      </c>
      <c r="C7556" s="4"/>
    </row>
    <row r="7557" spans="1:3" x14ac:dyDescent="0.2">
      <c r="A7557" s="5" t="s">
        <v>10</v>
      </c>
      <c r="B7557" s="4">
        <v>111.1538186322</v>
      </c>
      <c r="C7557" s="4"/>
    </row>
    <row r="7558" spans="1:3" x14ac:dyDescent="0.2">
      <c r="A7558" s="5" t="s">
        <v>11</v>
      </c>
      <c r="B7558" s="4">
        <v>111.15382987789999</v>
      </c>
      <c r="C7558" s="4"/>
    </row>
    <row r="7561" spans="1:3" x14ac:dyDescent="0.2">
      <c r="A7561" s="6" t="s">
        <v>850</v>
      </c>
      <c r="B7561" s="6"/>
      <c r="C7561" s="6"/>
    </row>
    <row r="7562" spans="1:3" x14ac:dyDescent="0.2">
      <c r="A7562" s="5" t="s">
        <v>8</v>
      </c>
      <c r="B7562" s="4">
        <v>33900.952645190002</v>
      </c>
      <c r="C7562" s="4">
        <v>418.78000002350001</v>
      </c>
    </row>
    <row r="7563" spans="1:3" x14ac:dyDescent="0.2">
      <c r="A7563" s="5" t="s">
        <v>9</v>
      </c>
      <c r="B7563" s="4">
        <v>33961.161463739998</v>
      </c>
      <c r="C7563" s="4">
        <v>418.90999998900003</v>
      </c>
    </row>
    <row r="7564" spans="1:3" x14ac:dyDescent="0.2">
      <c r="A7564" s="5" t="s">
        <v>3</v>
      </c>
      <c r="B7564" s="4">
        <v>0.12999996542930001</v>
      </c>
      <c r="C7564" s="4"/>
    </row>
    <row r="7565" spans="1:3" x14ac:dyDescent="0.2">
      <c r="A7565" s="5" t="s">
        <v>4</v>
      </c>
      <c r="B7565" s="4">
        <v>0.215915157518</v>
      </c>
      <c r="C7565" s="4"/>
    </row>
    <row r="7566" spans="1:3" x14ac:dyDescent="0.2">
      <c r="A7566" s="5" t="s">
        <v>10</v>
      </c>
      <c r="B7566" s="4">
        <v>60.208818558019999</v>
      </c>
      <c r="C7566" s="4"/>
    </row>
    <row r="7567" spans="1:3" x14ac:dyDescent="0.2">
      <c r="A7567" s="5" t="s">
        <v>11</v>
      </c>
      <c r="B7567" s="4">
        <v>60.208958902669998</v>
      </c>
      <c r="C7567" s="4"/>
    </row>
    <row r="7570" spans="1:3" x14ac:dyDescent="0.2">
      <c r="A7570" s="6" t="s">
        <v>851</v>
      </c>
      <c r="B7570" s="6"/>
      <c r="C7570" s="6"/>
    </row>
    <row r="7571" spans="1:3" x14ac:dyDescent="0.2">
      <c r="A7571" s="5" t="s">
        <v>8</v>
      </c>
      <c r="B7571" s="4">
        <v>33961.161463739998</v>
      </c>
      <c r="C7571" s="4">
        <v>418.90999998900003</v>
      </c>
    </row>
    <row r="7572" spans="1:3" x14ac:dyDescent="0.2">
      <c r="A7572" s="5" t="s">
        <v>9</v>
      </c>
      <c r="B7572" s="4">
        <v>34081.15000478</v>
      </c>
      <c r="C7572" s="4">
        <v>419.51799996199998</v>
      </c>
    </row>
    <row r="7573" spans="1:3" x14ac:dyDescent="0.2">
      <c r="A7573" s="5" t="s">
        <v>3</v>
      </c>
      <c r="B7573" s="4">
        <v>0.60799997299910002</v>
      </c>
      <c r="C7573" s="4"/>
    </row>
    <row r="7574" spans="1:3" x14ac:dyDescent="0.2">
      <c r="A7574" s="5" t="s">
        <v>4</v>
      </c>
      <c r="B7574" s="4">
        <v>0.50671503106680005</v>
      </c>
      <c r="C7574" s="4"/>
    </row>
    <row r="7575" spans="1:3" x14ac:dyDescent="0.2">
      <c r="A7575" s="5" t="s">
        <v>10</v>
      </c>
      <c r="B7575" s="4">
        <v>119.9885410384</v>
      </c>
      <c r="C7575" s="4"/>
    </row>
    <row r="7576" spans="1:3" x14ac:dyDescent="0.2">
      <c r="A7576" s="5" t="s">
        <v>11</v>
      </c>
      <c r="B7576" s="4">
        <v>119.99008144210001</v>
      </c>
      <c r="C7576" s="4"/>
    </row>
    <row r="7579" spans="1:3" x14ac:dyDescent="0.2">
      <c r="A7579" s="6" t="s">
        <v>852</v>
      </c>
      <c r="B7579" s="6"/>
      <c r="C7579" s="6"/>
    </row>
    <row r="7580" spans="1:3" x14ac:dyDescent="0.2">
      <c r="A7580" s="5" t="s">
        <v>8</v>
      </c>
      <c r="B7580" s="4">
        <v>34081.15000478</v>
      </c>
      <c r="C7580" s="4">
        <v>419.51799996199998</v>
      </c>
    </row>
    <row r="7581" spans="1:3" x14ac:dyDescent="0.2">
      <c r="A7581" s="5" t="s">
        <v>9</v>
      </c>
      <c r="B7581" s="4">
        <v>34117.769631570001</v>
      </c>
      <c r="C7581" s="4">
        <v>419.56999998539999</v>
      </c>
    </row>
    <row r="7582" spans="1:3" x14ac:dyDescent="0.2">
      <c r="A7582" s="5" t="s">
        <v>3</v>
      </c>
      <c r="B7582" s="4">
        <v>5.2000023424629997E-2</v>
      </c>
      <c r="C7582" s="4"/>
    </row>
    <row r="7583" spans="1:3" x14ac:dyDescent="0.2">
      <c r="A7583" s="5" t="s">
        <v>4</v>
      </c>
      <c r="B7583" s="4">
        <v>0.14200041884850001</v>
      </c>
      <c r="C7583" s="4"/>
    </row>
    <row r="7584" spans="1:3" x14ac:dyDescent="0.2">
      <c r="A7584" s="5" t="s">
        <v>10</v>
      </c>
      <c r="B7584" s="4">
        <v>36.619626791450003</v>
      </c>
      <c r="C7584" s="4"/>
    </row>
    <row r="7585" spans="1:3" x14ac:dyDescent="0.2">
      <c r="A7585" s="5" t="s">
        <v>11</v>
      </c>
      <c r="B7585" s="4">
        <v>36.619663711560001</v>
      </c>
      <c r="C7585" s="4"/>
    </row>
    <row r="7588" spans="1:3" x14ac:dyDescent="0.2">
      <c r="A7588" s="6" t="s">
        <v>853</v>
      </c>
      <c r="B7588" s="6"/>
      <c r="C7588" s="6"/>
    </row>
    <row r="7589" spans="1:3" x14ac:dyDescent="0.2">
      <c r="A7589" s="5" t="s">
        <v>8</v>
      </c>
      <c r="B7589" s="4">
        <v>34117.769631570001</v>
      </c>
      <c r="C7589" s="4">
        <v>419.56999998539999</v>
      </c>
    </row>
    <row r="7590" spans="1:3" x14ac:dyDescent="0.2">
      <c r="A7590" s="5" t="s">
        <v>9</v>
      </c>
      <c r="B7590" s="4">
        <v>34122.347219149997</v>
      </c>
      <c r="C7590" s="4">
        <v>419.74400000650002</v>
      </c>
    </row>
    <row r="7591" spans="1:3" x14ac:dyDescent="0.2">
      <c r="A7591" s="5" t="s">
        <v>3</v>
      </c>
      <c r="B7591" s="4">
        <v>0.17400002107019999</v>
      </c>
      <c r="C7591" s="4"/>
    </row>
    <row r="7592" spans="1:3" x14ac:dyDescent="0.2">
      <c r="A7592" s="5" t="s">
        <v>4</v>
      </c>
      <c r="B7592" s="4">
        <v>3.8011292674030002</v>
      </c>
      <c r="C7592" s="4"/>
    </row>
    <row r="7593" spans="1:3" x14ac:dyDescent="0.2">
      <c r="A7593" s="5" t="s">
        <v>10</v>
      </c>
      <c r="B7593" s="4">
        <v>4.5775875754189999</v>
      </c>
      <c r="C7593" s="4"/>
    </row>
    <row r="7594" spans="1:3" x14ac:dyDescent="0.2">
      <c r="A7594" s="5" t="s">
        <v>11</v>
      </c>
      <c r="B7594" s="4">
        <v>4.580893364614</v>
      </c>
      <c r="C7594" s="4"/>
    </row>
    <row r="7597" spans="1:3" x14ac:dyDescent="0.2">
      <c r="A7597" s="6" t="s">
        <v>854</v>
      </c>
      <c r="B7597" s="6"/>
      <c r="C7597" s="6"/>
    </row>
    <row r="7598" spans="1:3" x14ac:dyDescent="0.2">
      <c r="A7598" s="5" t="s">
        <v>8</v>
      </c>
      <c r="B7598" s="4">
        <v>34122.347219149997</v>
      </c>
      <c r="C7598" s="4">
        <v>419.74400000650002</v>
      </c>
    </row>
    <row r="7599" spans="1:3" x14ac:dyDescent="0.2">
      <c r="A7599" s="5" t="s">
        <v>9</v>
      </c>
      <c r="B7599" s="4">
        <v>34126.923984929999</v>
      </c>
      <c r="C7599" s="4">
        <v>419.78599995370001</v>
      </c>
    </row>
    <row r="7600" spans="1:3" x14ac:dyDescent="0.2">
      <c r="A7600" s="5" t="s">
        <v>3</v>
      </c>
      <c r="B7600" s="4">
        <v>4.1999947279690003E-2</v>
      </c>
      <c r="C7600" s="4"/>
    </row>
    <row r="7601" spans="1:3" x14ac:dyDescent="0.2">
      <c r="A7601" s="5" t="s">
        <v>4</v>
      </c>
      <c r="B7601" s="4">
        <v>0.91767744523020001</v>
      </c>
      <c r="C7601" s="4"/>
    </row>
    <row r="7602" spans="1:3" x14ac:dyDescent="0.2">
      <c r="A7602" s="5" t="s">
        <v>10</v>
      </c>
      <c r="B7602" s="4">
        <v>4.5767657795219998</v>
      </c>
      <c r="C7602" s="4"/>
    </row>
    <row r="7603" spans="1:3" x14ac:dyDescent="0.2">
      <c r="A7603" s="5" t="s">
        <v>11</v>
      </c>
      <c r="B7603" s="4">
        <v>4.5769584874870004</v>
      </c>
      <c r="C7603" s="4"/>
    </row>
    <row r="7606" spans="1:3" x14ac:dyDescent="0.2">
      <c r="A7606" s="6" t="s">
        <v>855</v>
      </c>
      <c r="B7606" s="6"/>
      <c r="C7606" s="6"/>
    </row>
    <row r="7607" spans="1:3" x14ac:dyDescent="0.2">
      <c r="A7607" s="5" t="s">
        <v>8</v>
      </c>
      <c r="B7607" s="4">
        <v>34126.923984929999</v>
      </c>
      <c r="C7607" s="4">
        <v>419.78599995370001</v>
      </c>
    </row>
    <row r="7608" spans="1:3" x14ac:dyDescent="0.2">
      <c r="A7608" s="5" t="s">
        <v>9</v>
      </c>
      <c r="B7608" s="4">
        <v>34136.079729880003</v>
      </c>
      <c r="C7608" s="4">
        <v>420.12999996539997</v>
      </c>
    </row>
    <row r="7609" spans="1:3" x14ac:dyDescent="0.2">
      <c r="A7609" s="5" t="s">
        <v>3</v>
      </c>
      <c r="B7609" s="4">
        <v>0.3440000116825</v>
      </c>
      <c r="C7609" s="4"/>
    </row>
    <row r="7610" spans="1:3" x14ac:dyDescent="0.2">
      <c r="A7610" s="5" t="s">
        <v>4</v>
      </c>
      <c r="B7610" s="4">
        <v>3.7572039563719999</v>
      </c>
      <c r="C7610" s="4"/>
    </row>
    <row r="7611" spans="1:3" x14ac:dyDescent="0.2">
      <c r="A7611" s="5" t="s">
        <v>10</v>
      </c>
      <c r="B7611" s="4">
        <v>9.1557449549439998</v>
      </c>
      <c r="C7611" s="4"/>
    </row>
    <row r="7612" spans="1:3" x14ac:dyDescent="0.2">
      <c r="A7612" s="5" t="s">
        <v>11</v>
      </c>
      <c r="B7612" s="4">
        <v>9.1622050669050008</v>
      </c>
      <c r="C7612" s="4"/>
    </row>
    <row r="7615" spans="1:3" x14ac:dyDescent="0.2">
      <c r="A7615" s="6" t="s">
        <v>856</v>
      </c>
      <c r="B7615" s="6"/>
      <c r="C7615" s="6"/>
    </row>
    <row r="7616" spans="1:3" x14ac:dyDescent="0.2">
      <c r="A7616" s="5" t="s">
        <v>8</v>
      </c>
      <c r="B7616" s="4">
        <v>34136.079729880003</v>
      </c>
      <c r="C7616" s="4">
        <v>420.12999996539997</v>
      </c>
    </row>
    <row r="7617" spans="1:3" x14ac:dyDescent="0.2">
      <c r="A7617" s="5" t="s">
        <v>9</v>
      </c>
      <c r="B7617" s="4">
        <v>34168.121040860002</v>
      </c>
      <c r="C7617" s="4">
        <v>420.25000004100002</v>
      </c>
    </row>
    <row r="7618" spans="1:3" x14ac:dyDescent="0.2">
      <c r="A7618" s="5" t="s">
        <v>3</v>
      </c>
      <c r="B7618" s="4">
        <v>0.12000007554890001</v>
      </c>
      <c r="C7618" s="4"/>
    </row>
    <row r="7619" spans="1:3" x14ac:dyDescent="0.2">
      <c r="A7619" s="5" t="s">
        <v>4</v>
      </c>
      <c r="B7619" s="4">
        <v>0.37451674696510001</v>
      </c>
      <c r="C7619" s="4"/>
    </row>
    <row r="7620" spans="1:3" x14ac:dyDescent="0.2">
      <c r="A7620" s="5" t="s">
        <v>10</v>
      </c>
      <c r="B7620" s="4">
        <v>32.041310975099996</v>
      </c>
      <c r="C7620" s="4"/>
    </row>
    <row r="7621" spans="1:3" x14ac:dyDescent="0.2">
      <c r="A7621" s="5" t="s">
        <v>11</v>
      </c>
      <c r="B7621" s="4">
        <v>32.041535684499998</v>
      </c>
      <c r="C7621" s="4"/>
    </row>
    <row r="7624" spans="1:3" x14ac:dyDescent="0.2">
      <c r="A7624" s="6" t="s">
        <v>857</v>
      </c>
      <c r="B7624" s="6"/>
      <c r="C7624" s="6"/>
    </row>
    <row r="7625" spans="1:3" x14ac:dyDescent="0.2">
      <c r="A7625" s="5" t="s">
        <v>8</v>
      </c>
      <c r="B7625" s="4">
        <v>34168.121040860002</v>
      </c>
      <c r="C7625" s="4">
        <v>420.25000004100002</v>
      </c>
    </row>
    <row r="7626" spans="1:3" x14ac:dyDescent="0.2">
      <c r="A7626" s="5" t="s">
        <v>9</v>
      </c>
      <c r="B7626" s="4">
        <v>34177.275903039998</v>
      </c>
      <c r="C7626" s="4">
        <v>420.48000002280003</v>
      </c>
    </row>
    <row r="7627" spans="1:3" x14ac:dyDescent="0.2">
      <c r="A7627" s="5" t="s">
        <v>3</v>
      </c>
      <c r="B7627" s="4">
        <v>0.2299999818206</v>
      </c>
      <c r="C7627" s="4"/>
    </row>
    <row r="7628" spans="1:3" x14ac:dyDescent="0.2">
      <c r="A7628" s="5" t="s">
        <v>4</v>
      </c>
      <c r="B7628" s="4">
        <v>2.5123259893580001</v>
      </c>
      <c r="C7628" s="4"/>
    </row>
    <row r="7629" spans="1:3" x14ac:dyDescent="0.2">
      <c r="A7629" s="5" t="s">
        <v>10</v>
      </c>
      <c r="B7629" s="4">
        <v>9.1548621793040006</v>
      </c>
      <c r="C7629" s="4"/>
    </row>
    <row r="7630" spans="1:3" x14ac:dyDescent="0.2">
      <c r="A7630" s="5" t="s">
        <v>11</v>
      </c>
      <c r="B7630" s="4">
        <v>9.1577508982120008</v>
      </c>
      <c r="C7630" s="4"/>
    </row>
    <row r="7633" spans="1:3" x14ac:dyDescent="0.2">
      <c r="A7633" s="6" t="s">
        <v>858</v>
      </c>
      <c r="B7633" s="6"/>
      <c r="C7633" s="6"/>
    </row>
    <row r="7634" spans="1:3" x14ac:dyDescent="0.2">
      <c r="A7634" s="5" t="s">
        <v>8</v>
      </c>
      <c r="B7634" s="4">
        <v>34177.275903039998</v>
      </c>
      <c r="C7634" s="4">
        <v>420.48000002280003</v>
      </c>
    </row>
    <row r="7635" spans="1:3" x14ac:dyDescent="0.2">
      <c r="A7635" s="5" t="s">
        <v>9</v>
      </c>
      <c r="B7635" s="4">
        <v>34332.90761016</v>
      </c>
      <c r="C7635" s="4">
        <v>420.56100003419999</v>
      </c>
    </row>
    <row r="7636" spans="1:3" x14ac:dyDescent="0.2">
      <c r="A7636" s="5" t="s">
        <v>3</v>
      </c>
      <c r="B7636" s="4">
        <v>8.1000011414290002E-2</v>
      </c>
      <c r="C7636" s="4"/>
    </row>
    <row r="7637" spans="1:3" x14ac:dyDescent="0.2">
      <c r="A7637" s="5" t="s">
        <v>4</v>
      </c>
      <c r="B7637" s="4">
        <v>5.2045957031119999E-2</v>
      </c>
      <c r="C7637" s="4"/>
    </row>
    <row r="7638" spans="1:3" x14ac:dyDescent="0.2">
      <c r="A7638" s="5" t="s">
        <v>10</v>
      </c>
      <c r="B7638" s="4">
        <v>155.63170711960001</v>
      </c>
      <c r="C7638" s="4"/>
    </row>
    <row r="7639" spans="1:3" x14ac:dyDescent="0.2">
      <c r="A7639" s="5" t="s">
        <v>11</v>
      </c>
      <c r="B7639" s="4">
        <v>155.63172819830001</v>
      </c>
      <c r="C7639" s="4"/>
    </row>
    <row r="7642" spans="1:3" x14ac:dyDescent="0.2">
      <c r="A7642" s="6" t="s">
        <v>859</v>
      </c>
      <c r="B7642" s="6"/>
      <c r="C7642" s="6"/>
    </row>
    <row r="7643" spans="1:3" x14ac:dyDescent="0.2">
      <c r="A7643" s="5" t="s">
        <v>8</v>
      </c>
      <c r="B7643" s="4">
        <v>34332.90761016</v>
      </c>
      <c r="C7643" s="4">
        <v>420.56100003419999</v>
      </c>
    </row>
    <row r="7644" spans="1:3" x14ac:dyDescent="0.2">
      <c r="A7644" s="5" t="s">
        <v>9</v>
      </c>
      <c r="B7644" s="4">
        <v>34360.372411279997</v>
      </c>
      <c r="C7644" s="4">
        <v>420.80000003800001</v>
      </c>
    </row>
    <row r="7645" spans="1:3" x14ac:dyDescent="0.2">
      <c r="A7645" s="5" t="s">
        <v>3</v>
      </c>
      <c r="B7645" s="4">
        <v>0.23900000378489999</v>
      </c>
      <c r="C7645" s="4"/>
    </row>
    <row r="7646" spans="1:3" x14ac:dyDescent="0.2">
      <c r="A7646" s="5" t="s">
        <v>4</v>
      </c>
      <c r="B7646" s="4">
        <v>0.87020474937839998</v>
      </c>
      <c r="C7646" s="4"/>
    </row>
    <row r="7647" spans="1:3" x14ac:dyDescent="0.2">
      <c r="A7647" s="5" t="s">
        <v>10</v>
      </c>
      <c r="B7647" s="4">
        <v>27.464801123600001</v>
      </c>
      <c r="C7647" s="4"/>
    </row>
    <row r="7648" spans="1:3" x14ac:dyDescent="0.2">
      <c r="A7648" s="5" t="s">
        <v>11</v>
      </c>
      <c r="B7648" s="4">
        <v>27.465840998600001</v>
      </c>
      <c r="C7648" s="4"/>
    </row>
    <row r="7651" spans="1:3" x14ac:dyDescent="0.2">
      <c r="A7651" s="6" t="s">
        <v>860</v>
      </c>
      <c r="B7651" s="6"/>
      <c r="C7651" s="6"/>
    </row>
    <row r="7652" spans="1:3" x14ac:dyDescent="0.2">
      <c r="A7652" s="5" t="s">
        <v>8</v>
      </c>
      <c r="B7652" s="4">
        <v>34360.372411279997</v>
      </c>
      <c r="C7652" s="4">
        <v>420.80000003800001</v>
      </c>
    </row>
    <row r="7653" spans="1:3" x14ac:dyDescent="0.2">
      <c r="A7653" s="5" t="s">
        <v>9</v>
      </c>
      <c r="B7653" s="4">
        <v>34401.568137390001</v>
      </c>
      <c r="C7653" s="4">
        <v>420.85000004620002</v>
      </c>
    </row>
    <row r="7654" spans="1:3" x14ac:dyDescent="0.2">
      <c r="A7654" s="5" t="s">
        <v>3</v>
      </c>
      <c r="B7654" s="4">
        <v>5.0000008195640003E-2</v>
      </c>
      <c r="C7654" s="4"/>
    </row>
    <row r="7655" spans="1:3" x14ac:dyDescent="0.2">
      <c r="A7655" s="5" t="s">
        <v>4</v>
      </c>
      <c r="B7655" s="4">
        <v>0.1213718337274</v>
      </c>
      <c r="C7655" s="4"/>
    </row>
    <row r="7656" spans="1:3" x14ac:dyDescent="0.2">
      <c r="A7656" s="5" t="s">
        <v>10</v>
      </c>
      <c r="B7656" s="4">
        <v>41.195726108850003</v>
      </c>
      <c r="C7656" s="4"/>
    </row>
    <row r="7657" spans="1:3" x14ac:dyDescent="0.2">
      <c r="A7657" s="5" t="s">
        <v>11</v>
      </c>
      <c r="B7657" s="4">
        <v>41.195756451809999</v>
      </c>
      <c r="C7657" s="4"/>
    </row>
    <row r="7660" spans="1:3" x14ac:dyDescent="0.2">
      <c r="A7660" s="6" t="s">
        <v>861</v>
      </c>
      <c r="B7660" s="6"/>
      <c r="C7660" s="6"/>
    </row>
    <row r="7661" spans="1:3" x14ac:dyDescent="0.2">
      <c r="A7661" s="5" t="s">
        <v>8</v>
      </c>
      <c r="B7661" s="4">
        <v>34401.568137390001</v>
      </c>
      <c r="C7661" s="4">
        <v>420.85000004620002</v>
      </c>
    </row>
    <row r="7662" spans="1:3" x14ac:dyDescent="0.2">
      <c r="A7662" s="5" t="s">
        <v>9</v>
      </c>
      <c r="B7662" s="4">
        <v>34419.877827670003</v>
      </c>
      <c r="C7662" s="4">
        <v>421.08000002799997</v>
      </c>
    </row>
    <row r="7663" spans="1:3" x14ac:dyDescent="0.2">
      <c r="A7663" s="5" t="s">
        <v>3</v>
      </c>
      <c r="B7663" s="4">
        <v>0.2299999818206</v>
      </c>
      <c r="C7663" s="4"/>
    </row>
    <row r="7664" spans="1:3" x14ac:dyDescent="0.2">
      <c r="A7664" s="5" t="s">
        <v>4</v>
      </c>
      <c r="B7664" s="4">
        <v>1.2561653329389999</v>
      </c>
      <c r="C7664" s="4"/>
    </row>
    <row r="7665" spans="1:3" x14ac:dyDescent="0.2">
      <c r="A7665" s="5" t="s">
        <v>10</v>
      </c>
      <c r="B7665" s="4">
        <v>18.30969027639</v>
      </c>
      <c r="C7665" s="4"/>
    </row>
    <row r="7666" spans="1:3" x14ac:dyDescent="0.2">
      <c r="A7666" s="5" t="s">
        <v>11</v>
      </c>
      <c r="B7666" s="4">
        <v>18.311134809430001</v>
      </c>
      <c r="C7666" s="4"/>
    </row>
    <row r="7669" spans="1:3" x14ac:dyDescent="0.2">
      <c r="A7669" s="6" t="s">
        <v>862</v>
      </c>
      <c r="B7669" s="6"/>
      <c r="C7669" s="6"/>
    </row>
    <row r="7670" spans="1:3" x14ac:dyDescent="0.2">
      <c r="A7670" s="5" t="s">
        <v>8</v>
      </c>
      <c r="B7670" s="4">
        <v>34419.877827670003</v>
      </c>
      <c r="C7670" s="4">
        <v>421.08000002799997</v>
      </c>
    </row>
    <row r="7671" spans="1:3" x14ac:dyDescent="0.2">
      <c r="A7671" s="5" t="s">
        <v>9</v>
      </c>
      <c r="B7671" s="4">
        <v>34465.65228283</v>
      </c>
      <c r="C7671" s="4">
        <v>421.15099996330002</v>
      </c>
    </row>
    <row r="7672" spans="1:3" x14ac:dyDescent="0.2">
      <c r="A7672" s="5" t="s">
        <v>3</v>
      </c>
      <c r="B7672" s="4">
        <v>7.0999935269360007E-2</v>
      </c>
      <c r="C7672" s="4"/>
    </row>
    <row r="7673" spans="1:3" x14ac:dyDescent="0.2">
      <c r="A7673" s="5" t="s">
        <v>4</v>
      </c>
      <c r="B7673" s="4">
        <v>0.15510820394140001</v>
      </c>
      <c r="C7673" s="4"/>
    </row>
    <row r="7674" spans="1:3" x14ac:dyDescent="0.2">
      <c r="A7674" s="5" t="s">
        <v>10</v>
      </c>
      <c r="B7674" s="4">
        <v>45.77445516433</v>
      </c>
      <c r="C7674" s="4"/>
    </row>
    <row r="7675" spans="1:3" x14ac:dyDescent="0.2">
      <c r="A7675" s="5" t="s">
        <v>11</v>
      </c>
      <c r="B7675" s="4">
        <v>45.774510227660002</v>
      </c>
      <c r="C7675" s="4"/>
    </row>
    <row r="7678" spans="1:3" x14ac:dyDescent="0.2">
      <c r="A7678" s="6" t="s">
        <v>863</v>
      </c>
      <c r="B7678" s="6"/>
      <c r="C7678" s="6"/>
    </row>
    <row r="7679" spans="1:3" x14ac:dyDescent="0.2">
      <c r="A7679" s="5" t="s">
        <v>8</v>
      </c>
      <c r="B7679" s="4">
        <v>34465.65228283</v>
      </c>
      <c r="C7679" s="4">
        <v>421.15099996330002</v>
      </c>
    </row>
    <row r="7680" spans="1:3" x14ac:dyDescent="0.2">
      <c r="A7680" s="5" t="s">
        <v>9</v>
      </c>
      <c r="B7680" s="4">
        <v>34493.116464569997</v>
      </c>
      <c r="C7680" s="4">
        <v>421.42000000920001</v>
      </c>
    </row>
    <row r="7681" spans="1:3" x14ac:dyDescent="0.2">
      <c r="A7681" s="5" t="s">
        <v>3</v>
      </c>
      <c r="B7681" s="4">
        <v>0.2690000459552</v>
      </c>
      <c r="C7681" s="4"/>
    </row>
    <row r="7682" spans="1:3" x14ac:dyDescent="0.2">
      <c r="A7682" s="5" t="s">
        <v>4</v>
      </c>
      <c r="B7682" s="4">
        <v>0.97945771136089999</v>
      </c>
      <c r="C7682" s="4"/>
    </row>
    <row r="7683" spans="1:3" x14ac:dyDescent="0.2">
      <c r="A7683" s="5" t="s">
        <v>10</v>
      </c>
      <c r="B7683" s="4">
        <v>27.464181744139999</v>
      </c>
      <c r="C7683" s="4"/>
    </row>
    <row r="7684" spans="1:3" x14ac:dyDescent="0.2">
      <c r="A7684" s="5" t="s">
        <v>11</v>
      </c>
      <c r="B7684" s="4">
        <v>27.465499083400001</v>
      </c>
      <c r="C7684" s="4"/>
    </row>
    <row r="7687" spans="1:3" x14ac:dyDescent="0.2">
      <c r="A7687" s="6" t="s">
        <v>864</v>
      </c>
      <c r="B7687" s="6"/>
      <c r="C7687" s="6"/>
    </row>
    <row r="7688" spans="1:3" x14ac:dyDescent="0.2">
      <c r="A7688" s="5" t="s">
        <v>8</v>
      </c>
      <c r="B7688" s="4">
        <v>34493.116464569997</v>
      </c>
      <c r="C7688" s="4">
        <v>421.42000000920001</v>
      </c>
    </row>
    <row r="7689" spans="1:3" x14ac:dyDescent="0.2">
      <c r="A7689" s="5" t="s">
        <v>9</v>
      </c>
      <c r="B7689" s="4">
        <v>34575.510649739997</v>
      </c>
      <c r="C7689" s="4">
        <v>421.48999998350001</v>
      </c>
    </row>
    <row r="7690" spans="1:3" x14ac:dyDescent="0.2">
      <c r="A7690" s="5" t="s">
        <v>3</v>
      </c>
      <c r="B7690" s="4">
        <v>6.9999974220989997E-2</v>
      </c>
      <c r="C7690" s="4"/>
    </row>
    <row r="7691" spans="1:3" x14ac:dyDescent="0.2">
      <c r="A7691" s="5" t="s">
        <v>4</v>
      </c>
      <c r="B7691" s="4">
        <v>8.4957420337039999E-2</v>
      </c>
      <c r="C7691" s="4"/>
    </row>
    <row r="7692" spans="1:3" x14ac:dyDescent="0.2">
      <c r="A7692" s="5" t="s">
        <v>10</v>
      </c>
      <c r="B7692" s="4">
        <v>82.394185161569993</v>
      </c>
      <c r="C7692" s="4"/>
    </row>
    <row r="7693" spans="1:3" x14ac:dyDescent="0.2">
      <c r="A7693" s="5" t="s">
        <v>11</v>
      </c>
      <c r="B7693" s="4">
        <v>82.394214896649999</v>
      </c>
      <c r="C7693" s="4"/>
    </row>
    <row r="7696" spans="1:3" x14ac:dyDescent="0.2">
      <c r="A7696" s="6" t="s">
        <v>865</v>
      </c>
      <c r="B7696" s="6"/>
      <c r="C7696" s="6"/>
    </row>
    <row r="7697" spans="1:3" x14ac:dyDescent="0.2">
      <c r="A7697" s="5" t="s">
        <v>8</v>
      </c>
      <c r="B7697" s="4">
        <v>34575.510649739997</v>
      </c>
      <c r="C7697" s="4">
        <v>421.48999998350001</v>
      </c>
    </row>
    <row r="7698" spans="1:3" x14ac:dyDescent="0.2">
      <c r="A7698" s="5" t="s">
        <v>9</v>
      </c>
      <c r="B7698" s="4">
        <v>34598.516437079998</v>
      </c>
      <c r="C7698" s="4">
        <v>421.71900000419998</v>
      </c>
    </row>
    <row r="7699" spans="1:3" x14ac:dyDescent="0.2">
      <c r="A7699" s="5" t="s">
        <v>3</v>
      </c>
      <c r="B7699" s="4">
        <v>0.2290000207722</v>
      </c>
      <c r="C7699" s="4"/>
    </row>
    <row r="7700" spans="1:3" x14ac:dyDescent="0.2">
      <c r="A7700" s="5" t="s">
        <v>4</v>
      </c>
      <c r="B7700" s="4">
        <v>0.99540179774960003</v>
      </c>
      <c r="C7700" s="4"/>
    </row>
    <row r="7701" spans="1:3" x14ac:dyDescent="0.2">
      <c r="A7701" s="5" t="s">
        <v>10</v>
      </c>
      <c r="B7701" s="4">
        <v>23.00578734034</v>
      </c>
      <c r="C7701" s="4"/>
    </row>
    <row r="7702" spans="1:3" x14ac:dyDescent="0.2">
      <c r="A7702" s="5" t="s">
        <v>11</v>
      </c>
      <c r="B7702" s="4">
        <v>23.00692704727</v>
      </c>
      <c r="C7702" s="4"/>
    </row>
    <row r="7705" spans="1:3" x14ac:dyDescent="0.2">
      <c r="A7705" s="6" t="s">
        <v>866</v>
      </c>
      <c r="B7705" s="6"/>
      <c r="C7705" s="6"/>
    </row>
    <row r="7706" spans="1:3" x14ac:dyDescent="0.2">
      <c r="A7706" s="5" t="s">
        <v>8</v>
      </c>
      <c r="B7706" s="4">
        <v>34598.516437079998</v>
      </c>
      <c r="C7706" s="4">
        <v>421.71900000419998</v>
      </c>
    </row>
    <row r="7707" spans="1:3" x14ac:dyDescent="0.2">
      <c r="A7707" s="5" t="s">
        <v>9</v>
      </c>
      <c r="B7707" s="4">
        <v>34630.439437970002</v>
      </c>
      <c r="C7707" s="4">
        <v>421.79000003260001</v>
      </c>
    </row>
    <row r="7708" spans="1:3" x14ac:dyDescent="0.2">
      <c r="A7708" s="5" t="s">
        <v>3</v>
      </c>
      <c r="B7708" s="4">
        <v>7.1000028401610002E-2</v>
      </c>
      <c r="C7708" s="4"/>
    </row>
    <row r="7709" spans="1:3" x14ac:dyDescent="0.2">
      <c r="A7709" s="5" t="s">
        <v>4</v>
      </c>
      <c r="B7709" s="4">
        <v>0.22241025720900001</v>
      </c>
      <c r="C7709" s="4"/>
    </row>
    <row r="7710" spans="1:3" x14ac:dyDescent="0.2">
      <c r="A7710" s="5" t="s">
        <v>10</v>
      </c>
      <c r="B7710" s="4">
        <v>31.923000896000001</v>
      </c>
      <c r="C7710" s="4"/>
    </row>
    <row r="7711" spans="1:3" x14ac:dyDescent="0.2">
      <c r="A7711" s="5" t="s">
        <v>11</v>
      </c>
      <c r="B7711" s="4">
        <v>31.923079851579999</v>
      </c>
      <c r="C7711" s="4"/>
    </row>
    <row r="7714" spans="1:3" x14ac:dyDescent="0.2">
      <c r="A7714" s="6" t="s">
        <v>867</v>
      </c>
      <c r="B7714" s="6"/>
      <c r="C7714" s="6"/>
    </row>
    <row r="7715" spans="1:3" x14ac:dyDescent="0.2">
      <c r="A7715" s="5" t="s">
        <v>8</v>
      </c>
      <c r="B7715" s="4">
        <v>34630.439437970002</v>
      </c>
      <c r="C7715" s="4">
        <v>421.79000003260001</v>
      </c>
    </row>
    <row r="7716" spans="1:3" x14ac:dyDescent="0.2">
      <c r="A7716" s="5" t="s">
        <v>9</v>
      </c>
      <c r="B7716" s="4">
        <v>34671.635859959999</v>
      </c>
      <c r="C7716" s="4">
        <v>421.99999995529998</v>
      </c>
    </row>
    <row r="7717" spans="1:3" x14ac:dyDescent="0.2">
      <c r="A7717" s="5" t="s">
        <v>3</v>
      </c>
      <c r="B7717" s="4">
        <v>0.20999992266299999</v>
      </c>
      <c r="C7717" s="4"/>
    </row>
    <row r="7718" spans="1:3" x14ac:dyDescent="0.2">
      <c r="A7718" s="5" t="s">
        <v>4</v>
      </c>
      <c r="B7718" s="4">
        <v>0.50975281956759999</v>
      </c>
      <c r="C7718" s="4"/>
    </row>
    <row r="7719" spans="1:3" x14ac:dyDescent="0.2">
      <c r="A7719" s="5" t="s">
        <v>10</v>
      </c>
      <c r="B7719" s="4">
        <v>41.196421991569999</v>
      </c>
      <c r="C7719" s="4"/>
    </row>
    <row r="7720" spans="1:3" x14ac:dyDescent="0.2">
      <c r="A7720" s="5" t="s">
        <v>11</v>
      </c>
      <c r="B7720" s="4">
        <v>41.196957228350001</v>
      </c>
      <c r="C7720" s="4"/>
    </row>
    <row r="7723" spans="1:3" x14ac:dyDescent="0.2">
      <c r="A7723" s="6" t="s">
        <v>868</v>
      </c>
      <c r="B7723" s="6"/>
      <c r="C7723" s="6"/>
    </row>
    <row r="7724" spans="1:3" x14ac:dyDescent="0.2">
      <c r="A7724" s="5" t="s">
        <v>8</v>
      </c>
      <c r="B7724" s="4">
        <v>34671.635859959999</v>
      </c>
      <c r="C7724" s="4">
        <v>421.99999995529998</v>
      </c>
    </row>
    <row r="7725" spans="1:3" x14ac:dyDescent="0.2">
      <c r="A7725" s="5" t="s">
        <v>9</v>
      </c>
      <c r="B7725" s="4">
        <v>34781.493062889997</v>
      </c>
      <c r="C7725" s="4">
        <v>422.19000000509999</v>
      </c>
    </row>
    <row r="7726" spans="1:3" x14ac:dyDescent="0.2">
      <c r="A7726" s="5" t="s">
        <v>3</v>
      </c>
      <c r="B7726" s="4">
        <v>0.19000004976990001</v>
      </c>
      <c r="C7726" s="4"/>
    </row>
    <row r="7727" spans="1:3" x14ac:dyDescent="0.2">
      <c r="A7727" s="5" t="s">
        <v>4</v>
      </c>
      <c r="B7727" s="4">
        <v>0.17295183629999999</v>
      </c>
      <c r="C7727" s="4"/>
    </row>
    <row r="7728" spans="1:3" x14ac:dyDescent="0.2">
      <c r="A7728" s="5" t="s">
        <v>10</v>
      </c>
      <c r="B7728" s="4">
        <v>109.8572029269</v>
      </c>
      <c r="C7728" s="4"/>
    </row>
    <row r="7729" spans="1:3" x14ac:dyDescent="0.2">
      <c r="A7729" s="5" t="s">
        <v>11</v>
      </c>
      <c r="B7729" s="4">
        <v>109.857367231</v>
      </c>
      <c r="C7729" s="4"/>
    </row>
    <row r="7732" spans="1:3" x14ac:dyDescent="0.2">
      <c r="A7732" s="6" t="s">
        <v>869</v>
      </c>
      <c r="B7732" s="6"/>
      <c r="C7732" s="6"/>
    </row>
    <row r="7733" spans="1:3" x14ac:dyDescent="0.2">
      <c r="A7733" s="5" t="s">
        <v>8</v>
      </c>
      <c r="B7733" s="4">
        <v>34781.493062889997</v>
      </c>
      <c r="C7733" s="4">
        <v>422.19000000509999</v>
      </c>
    </row>
    <row r="7734" spans="1:3" x14ac:dyDescent="0.2">
      <c r="A7734" s="5" t="s">
        <v>9</v>
      </c>
      <c r="B7734" s="4">
        <v>34891.350776289997</v>
      </c>
      <c r="C7734" s="4">
        <v>422.2400000133</v>
      </c>
    </row>
    <row r="7735" spans="1:3" x14ac:dyDescent="0.2">
      <c r="A7735" s="5" t="s">
        <v>3</v>
      </c>
      <c r="B7735" s="4">
        <v>5.0000008195640003E-2</v>
      </c>
      <c r="C7735" s="4"/>
    </row>
    <row r="7736" spans="1:3" x14ac:dyDescent="0.2">
      <c r="A7736" s="5" t="s">
        <v>4</v>
      </c>
      <c r="B7736" s="4">
        <v>4.5513425183949997E-2</v>
      </c>
      <c r="C7736" s="4"/>
    </row>
    <row r="7737" spans="1:3" x14ac:dyDescent="0.2">
      <c r="A7737" s="5" t="s">
        <v>10</v>
      </c>
      <c r="B7737" s="4">
        <v>109.85771339679999</v>
      </c>
      <c r="C7737" s="4"/>
    </row>
    <row r="7738" spans="1:3" x14ac:dyDescent="0.2">
      <c r="A7738" s="5" t="s">
        <v>11</v>
      </c>
      <c r="B7738" s="4">
        <v>109.8577247751</v>
      </c>
      <c r="C7738" s="4"/>
    </row>
    <row r="7741" spans="1:3" x14ac:dyDescent="0.2">
      <c r="A7741" s="6" t="s">
        <v>870</v>
      </c>
      <c r="B7741" s="6"/>
      <c r="C7741" s="6"/>
    </row>
    <row r="7742" spans="1:3" x14ac:dyDescent="0.2">
      <c r="A7742" s="5" t="s">
        <v>8</v>
      </c>
      <c r="B7742" s="4">
        <v>34891.350776289997</v>
      </c>
      <c r="C7742" s="4">
        <v>422.2400000133</v>
      </c>
    </row>
    <row r="7743" spans="1:3" x14ac:dyDescent="0.2">
      <c r="A7743" s="5" t="s">
        <v>9</v>
      </c>
      <c r="B7743" s="4">
        <v>34955.434189480002</v>
      </c>
      <c r="C7743" s="4">
        <v>422.6200000197</v>
      </c>
    </row>
    <row r="7744" spans="1:3" x14ac:dyDescent="0.2">
      <c r="A7744" s="5" t="s">
        <v>3</v>
      </c>
      <c r="B7744" s="4">
        <v>0.38000000640749998</v>
      </c>
      <c r="C7744" s="4"/>
    </row>
    <row r="7745" spans="1:3" x14ac:dyDescent="0.2">
      <c r="A7745" s="5" t="s">
        <v>4</v>
      </c>
      <c r="B7745" s="4">
        <v>0.59297716439360004</v>
      </c>
      <c r="C7745" s="4"/>
    </row>
    <row r="7746" spans="1:3" x14ac:dyDescent="0.2">
      <c r="A7746" s="5" t="s">
        <v>10</v>
      </c>
      <c r="B7746" s="4">
        <v>64.083413194520006</v>
      </c>
      <c r="C7746" s="4"/>
    </row>
    <row r="7747" spans="1:3" x14ac:dyDescent="0.2">
      <c r="A7747" s="5" t="s">
        <v>11</v>
      </c>
      <c r="B7747" s="4">
        <v>64.084539841240002</v>
      </c>
      <c r="C7747" s="4"/>
    </row>
    <row r="7750" spans="1:3" x14ac:dyDescent="0.2">
      <c r="A7750" s="6" t="s">
        <v>871</v>
      </c>
      <c r="B7750" s="6"/>
      <c r="C7750" s="6"/>
    </row>
    <row r="7751" spans="1:3" x14ac:dyDescent="0.2">
      <c r="A7751" s="5" t="s">
        <v>8</v>
      </c>
      <c r="B7751" s="4">
        <v>34955.434189480002</v>
      </c>
      <c r="C7751" s="4">
        <v>422.6200000197</v>
      </c>
    </row>
    <row r="7752" spans="1:3" x14ac:dyDescent="0.2">
      <c r="A7752" s="5" t="s">
        <v>9</v>
      </c>
      <c r="B7752" s="4">
        <v>35161.417495230002</v>
      </c>
      <c r="C7752" s="4">
        <v>422.78099998829998</v>
      </c>
    </row>
    <row r="7753" spans="1:3" x14ac:dyDescent="0.2">
      <c r="A7753" s="5" t="s">
        <v>3</v>
      </c>
      <c r="B7753" s="4">
        <v>0.16099996864800001</v>
      </c>
      <c r="C7753" s="4"/>
    </row>
    <row r="7754" spans="1:3" x14ac:dyDescent="0.2">
      <c r="A7754" s="5" t="s">
        <v>4</v>
      </c>
      <c r="B7754" s="4">
        <v>7.816165881289E-2</v>
      </c>
      <c r="C7754" s="4"/>
    </row>
    <row r="7755" spans="1:3" x14ac:dyDescent="0.2">
      <c r="A7755" s="5" t="s">
        <v>10</v>
      </c>
      <c r="B7755" s="4">
        <v>205.98330574510001</v>
      </c>
      <c r="C7755" s="4"/>
    </row>
    <row r="7756" spans="1:3" x14ac:dyDescent="0.2">
      <c r="A7756" s="5" t="s">
        <v>11</v>
      </c>
      <c r="B7756" s="4">
        <v>205.9833686652</v>
      </c>
      <c r="C7756" s="4"/>
    </row>
    <row r="7759" spans="1:3" x14ac:dyDescent="0.2">
      <c r="A7759" s="6" t="s">
        <v>872</v>
      </c>
      <c r="B7759" s="6"/>
      <c r="C7759" s="6"/>
    </row>
    <row r="7760" spans="1:3" x14ac:dyDescent="0.2">
      <c r="A7760" s="5" t="s">
        <v>8</v>
      </c>
      <c r="B7760" s="4">
        <v>35161.417495230002</v>
      </c>
      <c r="C7760" s="4">
        <v>422.78099998829998</v>
      </c>
    </row>
    <row r="7761" spans="1:3" x14ac:dyDescent="0.2">
      <c r="A7761" s="5" t="s">
        <v>9</v>
      </c>
      <c r="B7761" s="4">
        <v>35207.191925860003</v>
      </c>
      <c r="C7761" s="4">
        <v>423.00700003280002</v>
      </c>
    </row>
    <row r="7762" spans="1:3" x14ac:dyDescent="0.2">
      <c r="A7762" s="5" t="s">
        <v>3</v>
      </c>
      <c r="B7762" s="4">
        <v>0.22600004449489999</v>
      </c>
      <c r="C7762" s="4"/>
    </row>
    <row r="7763" spans="1:3" x14ac:dyDescent="0.2">
      <c r="A7763" s="5" t="s">
        <v>4</v>
      </c>
      <c r="B7763" s="4">
        <v>0.49372551743760001</v>
      </c>
      <c r="C7763" s="4"/>
    </row>
    <row r="7764" spans="1:3" x14ac:dyDescent="0.2">
      <c r="A7764" s="5" t="s">
        <v>10</v>
      </c>
      <c r="B7764" s="4">
        <v>45.774430632589997</v>
      </c>
      <c r="C7764" s="4"/>
    </row>
    <row r="7765" spans="1:3" x14ac:dyDescent="0.2">
      <c r="A7765" s="5" t="s">
        <v>11</v>
      </c>
      <c r="B7765" s="4">
        <v>45.774988539139997</v>
      </c>
      <c r="C7765" s="4"/>
    </row>
    <row r="7768" spans="1:3" x14ac:dyDescent="0.2">
      <c r="A7768" s="6" t="s">
        <v>873</v>
      </c>
      <c r="B7768" s="6"/>
      <c r="C7768" s="6"/>
    </row>
    <row r="7769" spans="1:3" x14ac:dyDescent="0.2">
      <c r="A7769" s="5" t="s">
        <v>8</v>
      </c>
      <c r="B7769" s="4">
        <v>35207.191925860003</v>
      </c>
      <c r="C7769" s="4">
        <v>423.00700003280002</v>
      </c>
    </row>
    <row r="7770" spans="1:3" x14ac:dyDescent="0.2">
      <c r="A7770" s="5" t="s">
        <v>9</v>
      </c>
      <c r="B7770" s="4">
        <v>35216.345861900001</v>
      </c>
      <c r="C7770" s="4">
        <v>423.20100001989999</v>
      </c>
    </row>
    <row r="7771" spans="1:3" x14ac:dyDescent="0.2">
      <c r="A7771" s="5" t="s">
        <v>3</v>
      </c>
      <c r="B7771" s="4">
        <v>0.19399998709560001</v>
      </c>
      <c r="C7771" s="4"/>
    </row>
    <row r="7772" spans="1:3" x14ac:dyDescent="0.2">
      <c r="A7772" s="5" t="s">
        <v>4</v>
      </c>
      <c r="B7772" s="4">
        <v>2.1193067790560001</v>
      </c>
      <c r="C7772" s="4"/>
    </row>
    <row r="7773" spans="1:3" x14ac:dyDescent="0.2">
      <c r="A7773" s="5" t="s">
        <v>10</v>
      </c>
      <c r="B7773" s="4">
        <v>9.1539360423339993</v>
      </c>
      <c r="C7773" s="4"/>
    </row>
    <row r="7774" spans="1:3" x14ac:dyDescent="0.2">
      <c r="A7774" s="5" t="s">
        <v>11</v>
      </c>
      <c r="B7774" s="4">
        <v>9.1559915389939999</v>
      </c>
      <c r="C7774" s="4"/>
    </row>
    <row r="7777" spans="1:3" x14ac:dyDescent="0.2">
      <c r="A7777" s="6" t="s">
        <v>874</v>
      </c>
      <c r="B7777" s="6"/>
      <c r="C7777" s="6"/>
    </row>
    <row r="7778" spans="1:3" x14ac:dyDescent="0.2">
      <c r="A7778" s="5" t="s">
        <v>8</v>
      </c>
      <c r="B7778" s="4">
        <v>35216.345861900001</v>
      </c>
      <c r="C7778" s="4">
        <v>423.20100001989999</v>
      </c>
    </row>
    <row r="7779" spans="1:3" x14ac:dyDescent="0.2">
      <c r="A7779" s="5" t="s">
        <v>9</v>
      </c>
      <c r="B7779" s="4">
        <v>35234.655634160001</v>
      </c>
      <c r="C7779" s="4">
        <v>423.39999999849999</v>
      </c>
    </row>
    <row r="7780" spans="1:3" x14ac:dyDescent="0.2">
      <c r="A7780" s="5" t="s">
        <v>3</v>
      </c>
      <c r="B7780" s="4">
        <v>0.1989999786019</v>
      </c>
      <c r="C7780" s="4"/>
    </row>
    <row r="7781" spans="1:3" x14ac:dyDescent="0.2">
      <c r="A7781" s="5" t="s">
        <v>4</v>
      </c>
      <c r="B7781" s="4">
        <v>1.086851195378</v>
      </c>
      <c r="C7781" s="4"/>
    </row>
    <row r="7782" spans="1:3" x14ac:dyDescent="0.2">
      <c r="A7782" s="5" t="s">
        <v>10</v>
      </c>
      <c r="B7782" s="4">
        <v>18.309772252919998</v>
      </c>
      <c r="C7782" s="4"/>
    </row>
    <row r="7783" spans="1:3" x14ac:dyDescent="0.2">
      <c r="A7783" s="5" t="s">
        <v>11</v>
      </c>
      <c r="B7783" s="4">
        <v>18.310853637809998</v>
      </c>
      <c r="C7783" s="4"/>
    </row>
    <row r="7786" spans="1:3" x14ac:dyDescent="0.2">
      <c r="A7786" s="6" t="s">
        <v>875</v>
      </c>
      <c r="B7786" s="6"/>
      <c r="C7786" s="6"/>
    </row>
    <row r="7787" spans="1:3" x14ac:dyDescent="0.2">
      <c r="A7787" s="5" t="s">
        <v>8</v>
      </c>
      <c r="B7787" s="4">
        <v>35234.655634160001</v>
      </c>
      <c r="C7787" s="4">
        <v>423.39999999849999</v>
      </c>
    </row>
    <row r="7788" spans="1:3" x14ac:dyDescent="0.2">
      <c r="A7788" s="5" t="s">
        <v>9</v>
      </c>
      <c r="B7788" s="4">
        <v>35303.316649979999</v>
      </c>
      <c r="C7788" s="4">
        <v>423.6000000313</v>
      </c>
    </row>
    <row r="7789" spans="1:3" x14ac:dyDescent="0.2">
      <c r="A7789" s="5" t="s">
        <v>3</v>
      </c>
      <c r="B7789" s="4">
        <v>0.20000003278260001</v>
      </c>
      <c r="C7789" s="4"/>
    </row>
    <row r="7790" spans="1:3" x14ac:dyDescent="0.2">
      <c r="A7790" s="5" t="s">
        <v>4</v>
      </c>
      <c r="B7790" s="4">
        <v>0.29128615469329999</v>
      </c>
      <c r="C7790" s="4"/>
    </row>
    <row r="7791" spans="1:3" x14ac:dyDescent="0.2">
      <c r="A7791" s="5" t="s">
        <v>10</v>
      </c>
      <c r="B7791" s="4">
        <v>68.661015829299998</v>
      </c>
      <c r="C7791" s="4"/>
    </row>
    <row r="7792" spans="1:3" x14ac:dyDescent="0.2">
      <c r="A7792" s="5" t="s">
        <v>11</v>
      </c>
      <c r="B7792" s="4">
        <v>68.661307114889993</v>
      </c>
      <c r="C7792" s="4"/>
    </row>
    <row r="7795" spans="1:3" x14ac:dyDescent="0.2">
      <c r="A7795" s="6" t="s">
        <v>876</v>
      </c>
      <c r="B7795" s="6"/>
      <c r="C7795" s="6"/>
    </row>
    <row r="7796" spans="1:3" x14ac:dyDescent="0.2">
      <c r="A7796" s="5" t="s">
        <v>8</v>
      </c>
      <c r="B7796" s="4">
        <v>35303.316649979999</v>
      </c>
      <c r="C7796" s="4">
        <v>423.6000000313</v>
      </c>
    </row>
    <row r="7797" spans="1:3" x14ac:dyDescent="0.2">
      <c r="A7797" s="5" t="s">
        <v>9</v>
      </c>
      <c r="B7797" s="4">
        <v>35413.174190500002</v>
      </c>
      <c r="C7797" s="4">
        <v>423.68999997150001</v>
      </c>
    </row>
    <row r="7798" spans="1:3" x14ac:dyDescent="0.2">
      <c r="A7798" s="5" t="s">
        <v>3</v>
      </c>
      <c r="B7798" s="4">
        <v>8.9999940246340004E-2</v>
      </c>
      <c r="C7798" s="4"/>
    </row>
    <row r="7799" spans="1:3" x14ac:dyDescent="0.2">
      <c r="A7799" s="5" t="s">
        <v>4</v>
      </c>
      <c r="B7799" s="4">
        <v>8.1924226431389996E-2</v>
      </c>
      <c r="C7799" s="4"/>
    </row>
    <row r="7800" spans="1:3" x14ac:dyDescent="0.2">
      <c r="A7800" s="5" t="s">
        <v>10</v>
      </c>
      <c r="B7800" s="4">
        <v>109.8575405185</v>
      </c>
      <c r="C7800" s="4"/>
    </row>
    <row r="7801" spans="1:3" x14ac:dyDescent="0.2">
      <c r="A7801" s="5" t="s">
        <v>11</v>
      </c>
      <c r="B7801" s="4">
        <v>109.8575773844</v>
      </c>
      <c r="C7801" s="4"/>
    </row>
    <row r="7804" spans="1:3" x14ac:dyDescent="0.2">
      <c r="A7804" s="6" t="s">
        <v>877</v>
      </c>
      <c r="B7804" s="6"/>
      <c r="C7804" s="6"/>
    </row>
    <row r="7805" spans="1:3" x14ac:dyDescent="0.2">
      <c r="A7805" s="5" t="s">
        <v>8</v>
      </c>
      <c r="B7805" s="4">
        <v>35413.174190500002</v>
      </c>
      <c r="C7805" s="4">
        <v>423.68999997150001</v>
      </c>
    </row>
    <row r="7806" spans="1:3" x14ac:dyDescent="0.2">
      <c r="A7806" s="5" t="s">
        <v>9</v>
      </c>
      <c r="B7806" s="4">
        <v>35445.215948279998</v>
      </c>
      <c r="C7806" s="4">
        <v>423.8399999961</v>
      </c>
    </row>
    <row r="7807" spans="1:3" x14ac:dyDescent="0.2">
      <c r="A7807" s="5" t="s">
        <v>3</v>
      </c>
      <c r="B7807" s="4">
        <v>0.15000002458690001</v>
      </c>
      <c r="C7807" s="4"/>
    </row>
    <row r="7808" spans="1:3" x14ac:dyDescent="0.2">
      <c r="A7808" s="5" t="s">
        <v>4</v>
      </c>
      <c r="B7808" s="4">
        <v>0.46813918772730001</v>
      </c>
      <c r="C7808" s="4"/>
    </row>
    <row r="7809" spans="1:3" x14ac:dyDescent="0.2">
      <c r="A7809" s="5" t="s">
        <v>10</v>
      </c>
      <c r="B7809" s="4">
        <v>32.041757776170002</v>
      </c>
      <c r="C7809" s="4"/>
    </row>
    <row r="7810" spans="1:3" x14ac:dyDescent="0.2">
      <c r="A7810" s="5" t="s">
        <v>11</v>
      </c>
      <c r="B7810" s="4">
        <v>32.042108878690001</v>
      </c>
      <c r="C7810" s="4"/>
    </row>
    <row r="7813" spans="1:3" x14ac:dyDescent="0.2">
      <c r="A7813" s="6" t="s">
        <v>878</v>
      </c>
      <c r="B7813" s="6"/>
      <c r="C7813" s="6"/>
    </row>
    <row r="7814" spans="1:3" x14ac:dyDescent="0.2">
      <c r="A7814" s="5" t="s">
        <v>8</v>
      </c>
      <c r="B7814" s="4">
        <v>35445.215948279998</v>
      </c>
      <c r="C7814" s="4">
        <v>423.8399999961</v>
      </c>
    </row>
    <row r="7815" spans="1:3" x14ac:dyDescent="0.2">
      <c r="A7815" s="5" t="s">
        <v>9</v>
      </c>
      <c r="B7815" s="4">
        <v>35486.412376170003</v>
      </c>
      <c r="C7815" s="4">
        <v>423.88000002130002</v>
      </c>
    </row>
    <row r="7816" spans="1:3" x14ac:dyDescent="0.2">
      <c r="A7816" s="5" t="s">
        <v>3</v>
      </c>
      <c r="B7816" s="4">
        <v>4.0000025182960003E-2</v>
      </c>
      <c r="C7816" s="4"/>
    </row>
    <row r="7817" spans="1:3" x14ac:dyDescent="0.2">
      <c r="A7817" s="5" t="s">
        <v>4</v>
      </c>
      <c r="B7817" s="4">
        <v>9.7095858139830002E-2</v>
      </c>
      <c r="C7817" s="4"/>
    </row>
    <row r="7818" spans="1:3" x14ac:dyDescent="0.2">
      <c r="A7818" s="5" t="s">
        <v>10</v>
      </c>
      <c r="B7818" s="4">
        <v>41.196427890220001</v>
      </c>
      <c r="C7818" s="4"/>
    </row>
    <row r="7819" spans="1:3" x14ac:dyDescent="0.2">
      <c r="A7819" s="5" t="s">
        <v>11</v>
      </c>
      <c r="B7819" s="4">
        <v>41.1964473094</v>
      </c>
      <c r="C7819" s="4"/>
    </row>
    <row r="7822" spans="1:3" x14ac:dyDescent="0.2">
      <c r="A7822" s="6" t="s">
        <v>879</v>
      </c>
      <c r="B7822" s="6"/>
      <c r="C7822" s="6"/>
    </row>
    <row r="7823" spans="1:3" x14ac:dyDescent="0.2">
      <c r="A7823" s="5" t="s">
        <v>8</v>
      </c>
      <c r="B7823" s="4">
        <v>35486.412376170003</v>
      </c>
      <c r="C7823" s="4">
        <v>423.88000002130002</v>
      </c>
    </row>
    <row r="7824" spans="1:3" x14ac:dyDescent="0.2">
      <c r="A7824" s="5" t="s">
        <v>9</v>
      </c>
      <c r="B7824" s="4">
        <v>35527.60937269</v>
      </c>
      <c r="C7824" s="4">
        <v>424.0909999982</v>
      </c>
    </row>
    <row r="7825" spans="1:3" x14ac:dyDescent="0.2">
      <c r="A7825" s="5" t="s">
        <v>3</v>
      </c>
      <c r="B7825" s="4">
        <v>0.2109999768436</v>
      </c>
      <c r="C7825" s="4"/>
    </row>
    <row r="7826" spans="1:3" x14ac:dyDescent="0.2">
      <c r="A7826" s="5" t="s">
        <v>4</v>
      </c>
      <c r="B7826" s="4">
        <v>0.51217320359179996</v>
      </c>
      <c r="C7826" s="4"/>
    </row>
    <row r="7827" spans="1:3" x14ac:dyDescent="0.2">
      <c r="A7827" s="5" t="s">
        <v>10</v>
      </c>
      <c r="B7827" s="4">
        <v>41.196996516779997</v>
      </c>
      <c r="C7827" s="4"/>
    </row>
    <row r="7828" spans="1:3" x14ac:dyDescent="0.2">
      <c r="A7828" s="5" t="s">
        <v>11</v>
      </c>
      <c r="B7828" s="4">
        <v>41.197536855910002</v>
      </c>
      <c r="C7828" s="4"/>
    </row>
    <row r="7831" spans="1:3" x14ac:dyDescent="0.2">
      <c r="A7831" s="6" t="s">
        <v>880</v>
      </c>
      <c r="B7831" s="6"/>
      <c r="C7831" s="6"/>
    </row>
    <row r="7832" spans="1:3" x14ac:dyDescent="0.2">
      <c r="A7832" s="5" t="s">
        <v>8</v>
      </c>
      <c r="B7832" s="4">
        <v>35527.60937269</v>
      </c>
      <c r="C7832" s="4">
        <v>424.0909999982</v>
      </c>
    </row>
    <row r="7833" spans="1:3" x14ac:dyDescent="0.2">
      <c r="A7833" s="5" t="s">
        <v>9</v>
      </c>
      <c r="B7833" s="4">
        <v>35564.228503990002</v>
      </c>
      <c r="C7833" s="4">
        <v>424.62999995799998</v>
      </c>
    </row>
    <row r="7834" spans="1:3" x14ac:dyDescent="0.2">
      <c r="A7834" s="5" t="s">
        <v>3</v>
      </c>
      <c r="B7834" s="4">
        <v>0.53899995982649995</v>
      </c>
      <c r="C7834" s="4"/>
    </row>
    <row r="7835" spans="1:3" x14ac:dyDescent="0.2">
      <c r="A7835" s="5" t="s">
        <v>4</v>
      </c>
      <c r="B7835" s="4">
        <v>1.4719081000330001</v>
      </c>
      <c r="C7835" s="4"/>
    </row>
    <row r="7836" spans="1:3" x14ac:dyDescent="0.2">
      <c r="A7836" s="5" t="s">
        <v>10</v>
      </c>
      <c r="B7836" s="4">
        <v>36.619131304089997</v>
      </c>
      <c r="C7836" s="4"/>
    </row>
    <row r="7837" spans="1:3" x14ac:dyDescent="0.2">
      <c r="A7837" s="5" t="s">
        <v>11</v>
      </c>
      <c r="B7837" s="4">
        <v>36.623097881299998</v>
      </c>
      <c r="C7837" s="4"/>
    </row>
    <row r="7840" spans="1:3" x14ac:dyDescent="0.2">
      <c r="A7840" s="6" t="s">
        <v>881</v>
      </c>
      <c r="B7840" s="6"/>
      <c r="C7840" s="6"/>
    </row>
    <row r="7841" spans="1:3" x14ac:dyDescent="0.2">
      <c r="A7841" s="5" t="s">
        <v>8</v>
      </c>
      <c r="B7841" s="4">
        <v>35564.228503990002</v>
      </c>
      <c r="C7841" s="4">
        <v>424.62999995799998</v>
      </c>
    </row>
    <row r="7842" spans="1:3" x14ac:dyDescent="0.2">
      <c r="A7842" s="5" t="s">
        <v>9</v>
      </c>
      <c r="B7842" s="4">
        <v>35582.538312249999</v>
      </c>
      <c r="C7842" s="4">
        <v>424.8200000077</v>
      </c>
    </row>
    <row r="7843" spans="1:3" x14ac:dyDescent="0.2">
      <c r="A7843" s="5" t="s">
        <v>3</v>
      </c>
      <c r="B7843" s="4">
        <v>0.19000004976990001</v>
      </c>
      <c r="C7843" s="4"/>
    </row>
    <row r="7844" spans="1:3" x14ac:dyDescent="0.2">
      <c r="A7844" s="5" t="s">
        <v>4</v>
      </c>
      <c r="B7844" s="4">
        <v>1.0376954641589999</v>
      </c>
      <c r="C7844" s="4"/>
    </row>
    <row r="7845" spans="1:3" x14ac:dyDescent="0.2">
      <c r="A7845" s="5" t="s">
        <v>10</v>
      </c>
      <c r="B7845" s="4">
        <v>18.309808256099998</v>
      </c>
      <c r="C7845" s="4"/>
    </row>
    <row r="7846" spans="1:3" x14ac:dyDescent="0.2">
      <c r="A7846" s="5" t="s">
        <v>11</v>
      </c>
      <c r="B7846" s="4">
        <v>18.310794040520001</v>
      </c>
      <c r="C7846" s="4"/>
    </row>
    <row r="7849" spans="1:3" x14ac:dyDescent="0.2">
      <c r="A7849" s="6" t="s">
        <v>882</v>
      </c>
      <c r="B7849" s="6"/>
      <c r="C7849" s="6"/>
    </row>
    <row r="7850" spans="1:3" x14ac:dyDescent="0.2">
      <c r="A7850" s="5" t="s">
        <v>8</v>
      </c>
      <c r="B7850" s="4">
        <v>35582.538312249999</v>
      </c>
      <c r="C7850" s="4">
        <v>424.8200000077</v>
      </c>
    </row>
    <row r="7851" spans="1:3" x14ac:dyDescent="0.2">
      <c r="A7851" s="5" t="s">
        <v>9</v>
      </c>
      <c r="B7851" s="4">
        <v>35632.889644850002</v>
      </c>
      <c r="C7851" s="4">
        <v>424.87000001590002</v>
      </c>
    </row>
    <row r="7852" spans="1:3" x14ac:dyDescent="0.2">
      <c r="A7852" s="5" t="s">
        <v>3</v>
      </c>
      <c r="B7852" s="4">
        <v>5.0000008195640003E-2</v>
      </c>
      <c r="C7852" s="4"/>
    </row>
    <row r="7853" spans="1:3" x14ac:dyDescent="0.2">
      <c r="A7853" s="5" t="s">
        <v>4</v>
      </c>
      <c r="B7853" s="4">
        <v>9.930225399921E-2</v>
      </c>
      <c r="C7853" s="4"/>
    </row>
    <row r="7854" spans="1:3" x14ac:dyDescent="0.2">
      <c r="A7854" s="5" t="s">
        <v>10</v>
      </c>
      <c r="B7854" s="4">
        <v>50.351332605229999</v>
      </c>
      <c r="C7854" s="4"/>
    </row>
    <row r="7855" spans="1:3" x14ac:dyDescent="0.2">
      <c r="A7855" s="5" t="s">
        <v>11</v>
      </c>
      <c r="B7855" s="4">
        <v>50.3513574308</v>
      </c>
      <c r="C7855" s="4"/>
    </row>
    <row r="7858" spans="1:3" x14ac:dyDescent="0.2">
      <c r="A7858" s="6" t="s">
        <v>883</v>
      </c>
      <c r="B7858" s="6"/>
      <c r="C7858" s="6"/>
    </row>
    <row r="7859" spans="1:3" x14ac:dyDescent="0.2">
      <c r="A7859" s="5" t="s">
        <v>8</v>
      </c>
      <c r="B7859" s="4">
        <v>35632.889644850002</v>
      </c>
      <c r="C7859" s="4">
        <v>424.87000001590002</v>
      </c>
    </row>
    <row r="7860" spans="1:3" x14ac:dyDescent="0.2">
      <c r="A7860" s="5" t="s">
        <v>9</v>
      </c>
      <c r="B7860" s="4">
        <v>35749.668710569997</v>
      </c>
      <c r="C7860" s="4">
        <v>424.87000001590002</v>
      </c>
    </row>
    <row r="7861" spans="1:3" x14ac:dyDescent="0.2">
      <c r="A7861" s="5" t="s">
        <v>3</v>
      </c>
      <c r="B7861" s="4">
        <v>0</v>
      </c>
      <c r="C7861" s="4"/>
    </row>
    <row r="7862" spans="1:3" x14ac:dyDescent="0.2">
      <c r="A7862" s="5" t="s">
        <v>4</v>
      </c>
      <c r="B7862" s="4">
        <v>0</v>
      </c>
      <c r="C7862" s="4"/>
    </row>
    <row r="7863" spans="1:3" x14ac:dyDescent="0.2">
      <c r="A7863" s="5" t="s">
        <v>10</v>
      </c>
      <c r="B7863" s="4">
        <v>116.7790657221</v>
      </c>
      <c r="C7863" s="4"/>
    </row>
    <row r="7864" spans="1:3" x14ac:dyDescent="0.2">
      <c r="A7864" s="5" t="s">
        <v>11</v>
      </c>
      <c r="B7864" s="4">
        <v>116.7790657221</v>
      </c>
      <c r="C7864" s="4"/>
    </row>
    <row r="7867" spans="1:3" x14ac:dyDescent="0.2">
      <c r="A7867" s="6" t="s">
        <v>884</v>
      </c>
      <c r="B7867" s="6"/>
      <c r="C7867" s="6"/>
    </row>
    <row r="7868" spans="1:3" x14ac:dyDescent="0.2">
      <c r="A7868" s="5" t="s">
        <v>8</v>
      </c>
      <c r="B7868" s="4">
        <v>35749.668710569997</v>
      </c>
      <c r="C7868" s="4">
        <v>424.87000001590002</v>
      </c>
    </row>
    <row r="7869" spans="1:3" x14ac:dyDescent="0.2">
      <c r="A7869" s="5" t="s">
        <v>9</v>
      </c>
      <c r="B7869" s="4">
        <v>35754.245873990003</v>
      </c>
      <c r="C7869" s="4">
        <v>427.01000001279999</v>
      </c>
    </row>
    <row r="7870" spans="1:3" x14ac:dyDescent="0.2">
      <c r="A7870" s="5" t="s">
        <v>3</v>
      </c>
      <c r="B7870" s="4">
        <v>2.139999996871</v>
      </c>
      <c r="C7870" s="4"/>
    </row>
    <row r="7871" spans="1:3" x14ac:dyDescent="0.2">
      <c r="A7871" s="5" t="s">
        <v>4</v>
      </c>
      <c r="B7871" s="4">
        <v>46.753847313820003</v>
      </c>
      <c r="C7871" s="4"/>
    </row>
    <row r="7872" spans="1:3" x14ac:dyDescent="0.2">
      <c r="A7872" s="5" t="s">
        <v>10</v>
      </c>
      <c r="B7872" s="4">
        <v>4.5771634203850002</v>
      </c>
      <c r="C7872" s="4"/>
    </row>
    <row r="7873" spans="1:3" x14ac:dyDescent="0.2">
      <c r="A7873" s="5" t="s">
        <v>11</v>
      </c>
      <c r="B7873" s="4">
        <v>5.0527245089669997</v>
      </c>
      <c r="C7873" s="4"/>
    </row>
    <row r="7876" spans="1:3" x14ac:dyDescent="0.2">
      <c r="A7876" s="6" t="s">
        <v>885</v>
      </c>
      <c r="B7876" s="6"/>
      <c r="C7876" s="6"/>
    </row>
    <row r="7877" spans="1:3" x14ac:dyDescent="0.2">
      <c r="A7877" s="5" t="s">
        <v>8</v>
      </c>
      <c r="B7877" s="4">
        <v>35754.245873990003</v>
      </c>
      <c r="C7877" s="4">
        <v>427.01000001279999</v>
      </c>
    </row>
    <row r="7878" spans="1:3" x14ac:dyDescent="0.2">
      <c r="A7878" s="5" t="s">
        <v>9</v>
      </c>
      <c r="B7878" s="4">
        <v>35758.823456990001</v>
      </c>
      <c r="C7878" s="4">
        <v>429.92799997330002</v>
      </c>
    </row>
    <row r="7879" spans="1:3" x14ac:dyDescent="0.2">
      <c r="A7879" s="5" t="s">
        <v>3</v>
      </c>
      <c r="B7879" s="4">
        <v>2.9179999604820002</v>
      </c>
      <c r="C7879" s="4"/>
    </row>
    <row r="7880" spans="1:3" x14ac:dyDescent="0.2">
      <c r="A7880" s="5" t="s">
        <v>4</v>
      </c>
      <c r="B7880" s="4">
        <v>63.745429987359998</v>
      </c>
      <c r="C7880" s="4"/>
    </row>
    <row r="7881" spans="1:3" x14ac:dyDescent="0.2">
      <c r="A7881" s="5" t="s">
        <v>10</v>
      </c>
      <c r="B7881" s="4">
        <v>4.5775829907509999</v>
      </c>
      <c r="C7881" s="4"/>
    </row>
    <row r="7882" spans="1:3" x14ac:dyDescent="0.2">
      <c r="A7882" s="5" t="s">
        <v>11</v>
      </c>
      <c r="B7882" s="4">
        <v>5.4285347752949997</v>
      </c>
      <c r="C7882" s="4"/>
    </row>
    <row r="7885" spans="1:3" x14ac:dyDescent="0.2">
      <c r="A7885" s="6" t="s">
        <v>886</v>
      </c>
      <c r="B7885" s="6"/>
      <c r="C7885" s="6"/>
    </row>
    <row r="7886" spans="1:3" x14ac:dyDescent="0.2">
      <c r="A7886" s="5" t="s">
        <v>8</v>
      </c>
      <c r="B7886" s="4">
        <v>35758.823456990001</v>
      </c>
      <c r="C7886" s="4">
        <v>429.92799997330002</v>
      </c>
    </row>
    <row r="7887" spans="1:3" x14ac:dyDescent="0.2">
      <c r="A7887" s="5" t="s">
        <v>9</v>
      </c>
      <c r="B7887" s="4">
        <v>35763.400620410001</v>
      </c>
      <c r="C7887" s="4">
        <v>430.58999998489998</v>
      </c>
    </row>
    <row r="7888" spans="1:3" x14ac:dyDescent="0.2">
      <c r="A7888" s="5" t="s">
        <v>3</v>
      </c>
      <c r="B7888" s="4">
        <v>0.66200001165269995</v>
      </c>
      <c r="C7888" s="4"/>
    </row>
    <row r="7889" spans="1:3" x14ac:dyDescent="0.2">
      <c r="A7889" s="5" t="s">
        <v>4</v>
      </c>
      <c r="B7889" s="4">
        <v>14.4631063051</v>
      </c>
      <c r="C7889" s="4"/>
    </row>
    <row r="7890" spans="1:3" x14ac:dyDescent="0.2">
      <c r="A7890" s="5" t="s">
        <v>10</v>
      </c>
      <c r="B7890" s="4">
        <v>4.5771634231789999</v>
      </c>
      <c r="C7890" s="4"/>
    </row>
    <row r="7891" spans="1:3" x14ac:dyDescent="0.2">
      <c r="A7891" s="5" t="s">
        <v>11</v>
      </c>
      <c r="B7891" s="4">
        <v>4.624788537643</v>
      </c>
      <c r="C7891" s="4"/>
    </row>
    <row r="7894" spans="1:3" x14ac:dyDescent="0.2">
      <c r="A7894" s="6" t="s">
        <v>887</v>
      </c>
      <c r="B7894" s="6"/>
      <c r="C7894" s="6"/>
    </row>
    <row r="7895" spans="1:3" x14ac:dyDescent="0.2">
      <c r="A7895" s="5" t="s">
        <v>8</v>
      </c>
      <c r="B7895" s="4">
        <v>35763.400620410001</v>
      </c>
      <c r="C7895" s="4">
        <v>430.58999998489998</v>
      </c>
    </row>
    <row r="7896" spans="1:3" x14ac:dyDescent="0.2">
      <c r="A7896" s="5" t="s">
        <v>9</v>
      </c>
      <c r="B7896" s="4">
        <v>35818.329182909998</v>
      </c>
      <c r="C7896" s="4">
        <v>430.61899997289999</v>
      </c>
    </row>
    <row r="7897" spans="1:3" x14ac:dyDescent="0.2">
      <c r="A7897" s="5" t="s">
        <v>3</v>
      </c>
      <c r="B7897" s="4">
        <v>2.8999987989660001E-2</v>
      </c>
      <c r="C7897" s="4"/>
    </row>
    <row r="7898" spans="1:3" x14ac:dyDescent="0.2">
      <c r="A7898" s="5" t="s">
        <v>4</v>
      </c>
      <c r="B7898" s="4">
        <v>5.2795825463179999E-2</v>
      </c>
      <c r="C7898" s="4"/>
    </row>
    <row r="7899" spans="1:3" x14ac:dyDescent="0.2">
      <c r="A7899" s="5" t="s">
        <v>10</v>
      </c>
      <c r="B7899" s="4">
        <v>54.928562505169999</v>
      </c>
      <c r="C7899" s="4"/>
    </row>
    <row r="7900" spans="1:3" x14ac:dyDescent="0.2">
      <c r="A7900" s="5" t="s">
        <v>11</v>
      </c>
      <c r="B7900" s="4">
        <v>54.92857016056</v>
      </c>
      <c r="C7900" s="4"/>
    </row>
    <row r="7903" spans="1:3" x14ac:dyDescent="0.2">
      <c r="A7903" s="6" t="s">
        <v>888</v>
      </c>
      <c r="B7903" s="6"/>
      <c r="C7903" s="6"/>
    </row>
    <row r="7904" spans="1:3" x14ac:dyDescent="0.2">
      <c r="A7904" s="5" t="s">
        <v>8</v>
      </c>
      <c r="B7904" s="4">
        <v>35818.329182909998</v>
      </c>
      <c r="C7904" s="4">
        <v>430.61899997289999</v>
      </c>
    </row>
    <row r="7905" spans="1:3" x14ac:dyDescent="0.2">
      <c r="A7905" s="5" t="s">
        <v>9</v>
      </c>
      <c r="B7905" s="4">
        <v>35864.103168590002</v>
      </c>
      <c r="C7905" s="4">
        <v>430.85999999199998</v>
      </c>
    </row>
    <row r="7906" spans="1:3" x14ac:dyDescent="0.2">
      <c r="A7906" s="5" t="s">
        <v>3</v>
      </c>
      <c r="B7906" s="4">
        <v>0.2410000190139</v>
      </c>
      <c r="C7906" s="4"/>
    </row>
    <row r="7907" spans="1:3" x14ac:dyDescent="0.2">
      <c r="A7907" s="5" t="s">
        <v>4</v>
      </c>
      <c r="B7907" s="4">
        <v>0.52649996594030002</v>
      </c>
      <c r="C7907" s="4"/>
    </row>
    <row r="7908" spans="1:3" x14ac:dyDescent="0.2">
      <c r="A7908" s="5" t="s">
        <v>10</v>
      </c>
      <c r="B7908" s="4">
        <v>45.773985679840003</v>
      </c>
      <c r="C7908" s="4"/>
    </row>
    <row r="7909" spans="1:3" x14ac:dyDescent="0.2">
      <c r="A7909" s="5" t="s">
        <v>11</v>
      </c>
      <c r="B7909" s="4">
        <v>45.774620107959997</v>
      </c>
      <c r="C7909" s="4"/>
    </row>
    <row r="7912" spans="1:3" x14ac:dyDescent="0.2">
      <c r="A7912" s="6" t="s">
        <v>889</v>
      </c>
      <c r="B7912" s="6"/>
      <c r="C7912" s="6"/>
    </row>
    <row r="7913" spans="1:3" x14ac:dyDescent="0.2">
      <c r="A7913" s="5" t="s">
        <v>8</v>
      </c>
      <c r="B7913" s="4">
        <v>35864.103168590002</v>
      </c>
      <c r="C7913" s="4">
        <v>430.85999999199998</v>
      </c>
    </row>
    <row r="7914" spans="1:3" x14ac:dyDescent="0.2">
      <c r="A7914" s="5" t="s">
        <v>9</v>
      </c>
      <c r="B7914" s="4">
        <v>35969.383725040003</v>
      </c>
      <c r="C7914" s="4">
        <v>430.9299999662</v>
      </c>
    </row>
    <row r="7915" spans="1:3" x14ac:dyDescent="0.2">
      <c r="A7915" s="5" t="s">
        <v>3</v>
      </c>
      <c r="B7915" s="4">
        <v>6.9999974220989997E-2</v>
      </c>
      <c r="C7915" s="4"/>
    </row>
    <row r="7916" spans="1:3" x14ac:dyDescent="0.2">
      <c r="A7916" s="5" t="s">
        <v>4</v>
      </c>
      <c r="B7916" s="4">
        <v>6.6488985793729999E-2</v>
      </c>
      <c r="C7916" s="4"/>
    </row>
    <row r="7917" spans="1:3" x14ac:dyDescent="0.2">
      <c r="A7917" s="5" t="s">
        <v>10</v>
      </c>
      <c r="B7917" s="4">
        <v>105.2805564491</v>
      </c>
      <c r="C7917" s="4"/>
    </row>
    <row r="7918" spans="1:3" x14ac:dyDescent="0.2">
      <c r="A7918" s="5" t="s">
        <v>11</v>
      </c>
      <c r="B7918" s="4">
        <v>105.2805797202</v>
      </c>
      <c r="C7918" s="4"/>
    </row>
    <row r="7921" spans="1:3" x14ac:dyDescent="0.2">
      <c r="A7921" s="6" t="s">
        <v>890</v>
      </c>
      <c r="B7921" s="6"/>
      <c r="C7921" s="6"/>
    </row>
    <row r="7922" spans="1:3" x14ac:dyDescent="0.2">
      <c r="A7922" s="5" t="s">
        <v>8</v>
      </c>
      <c r="B7922" s="4">
        <v>35969.383725040003</v>
      </c>
      <c r="C7922" s="4">
        <v>430.9299999662</v>
      </c>
    </row>
    <row r="7923" spans="1:3" x14ac:dyDescent="0.2">
      <c r="A7923" s="5" t="s">
        <v>9</v>
      </c>
      <c r="B7923" s="4">
        <v>36065.508859419999</v>
      </c>
      <c r="C7923" s="4">
        <v>431.19699999689999</v>
      </c>
    </row>
    <row r="7924" spans="1:3" x14ac:dyDescent="0.2">
      <c r="A7924" s="5" t="s">
        <v>3</v>
      </c>
      <c r="B7924" s="4">
        <v>0.26700003072619999</v>
      </c>
      <c r="C7924" s="4"/>
    </row>
    <row r="7925" spans="1:3" x14ac:dyDescent="0.2">
      <c r="A7925" s="5" t="s">
        <v>4</v>
      </c>
      <c r="B7925" s="4">
        <v>0.27776297267509997</v>
      </c>
      <c r="C7925" s="4"/>
    </row>
    <row r="7926" spans="1:3" x14ac:dyDescent="0.2">
      <c r="A7926" s="5" t="s">
        <v>10</v>
      </c>
      <c r="B7926" s="4">
        <v>96.125134374360002</v>
      </c>
      <c r="C7926" s="4"/>
    </row>
    <row r="7927" spans="1:3" x14ac:dyDescent="0.2">
      <c r="A7927" s="5" t="s">
        <v>11</v>
      </c>
      <c r="B7927" s="4">
        <v>96.125505187260003</v>
      </c>
      <c r="C7927" s="4"/>
    </row>
    <row r="7930" spans="1:3" x14ac:dyDescent="0.2">
      <c r="A7930" s="6" t="s">
        <v>891</v>
      </c>
      <c r="B7930" s="6"/>
      <c r="C7930" s="6"/>
    </row>
    <row r="7931" spans="1:3" x14ac:dyDescent="0.2">
      <c r="A7931" s="5" t="s">
        <v>8</v>
      </c>
      <c r="B7931" s="4">
        <v>36065.508859419999</v>
      </c>
      <c r="C7931" s="4">
        <v>431.19699999689999</v>
      </c>
    </row>
    <row r="7932" spans="1:3" x14ac:dyDescent="0.2">
      <c r="A7932" s="5" t="s">
        <v>9</v>
      </c>
      <c r="B7932" s="4">
        <v>36079.24124661</v>
      </c>
      <c r="C7932" s="4">
        <v>431.31199998779999</v>
      </c>
    </row>
    <row r="7933" spans="1:3" x14ac:dyDescent="0.2">
      <c r="A7933" s="5" t="s">
        <v>3</v>
      </c>
      <c r="B7933" s="4">
        <v>0.1149999909103</v>
      </c>
      <c r="C7933" s="4"/>
    </row>
    <row r="7934" spans="1:3" x14ac:dyDescent="0.2">
      <c r="A7934" s="5" t="s">
        <v>4</v>
      </c>
      <c r="B7934" s="4">
        <v>0.83743626869029997</v>
      </c>
      <c r="C7934" s="4"/>
    </row>
    <row r="7935" spans="1:3" x14ac:dyDescent="0.2">
      <c r="A7935" s="5" t="s">
        <v>10</v>
      </c>
      <c r="B7935" s="4">
        <v>13.732387192899999</v>
      </c>
      <c r="C7935" s="4"/>
    </row>
    <row r="7936" spans="1:3" x14ac:dyDescent="0.2">
      <c r="A7936" s="5" t="s">
        <v>11</v>
      </c>
      <c r="B7936" s="4">
        <v>13.732868710269999</v>
      </c>
      <c r="C7936" s="4"/>
    </row>
    <row r="7939" spans="1:3" x14ac:dyDescent="0.2">
      <c r="A7939" s="6" t="s">
        <v>892</v>
      </c>
      <c r="B7939" s="6"/>
      <c r="C7939" s="6"/>
    </row>
    <row r="7940" spans="1:3" x14ac:dyDescent="0.2">
      <c r="A7940" s="5" t="s">
        <v>8</v>
      </c>
      <c r="B7940" s="4">
        <v>36079.24124661</v>
      </c>
      <c r="C7940" s="4">
        <v>431.31199998779999</v>
      </c>
    </row>
    <row r="7941" spans="1:3" x14ac:dyDescent="0.2">
      <c r="A7941" s="5" t="s">
        <v>9</v>
      </c>
      <c r="B7941" s="4">
        <v>36102.12780735</v>
      </c>
      <c r="C7941" s="4">
        <v>431.72000002120001</v>
      </c>
    </row>
    <row r="7942" spans="1:3" x14ac:dyDescent="0.2">
      <c r="A7942" s="5" t="s">
        <v>3</v>
      </c>
      <c r="B7942" s="4">
        <v>0.40800003334879997</v>
      </c>
      <c r="C7942" s="4"/>
    </row>
    <row r="7943" spans="1:3" x14ac:dyDescent="0.2">
      <c r="A7943" s="5" t="s">
        <v>4</v>
      </c>
      <c r="B7943" s="4">
        <v>1.782705745523</v>
      </c>
      <c r="C7943" s="4"/>
    </row>
    <row r="7944" spans="1:3" x14ac:dyDescent="0.2">
      <c r="A7944" s="5" t="s">
        <v>10</v>
      </c>
      <c r="B7944" s="4">
        <v>22.886560744720001</v>
      </c>
      <c r="C7944" s="4"/>
    </row>
    <row r="7945" spans="1:3" x14ac:dyDescent="0.2">
      <c r="A7945" s="5" t="s">
        <v>11</v>
      </c>
      <c r="B7945" s="4">
        <v>22.890197175849998</v>
      </c>
      <c r="C7945" s="4"/>
    </row>
    <row r="7948" spans="1:3" x14ac:dyDescent="0.2">
      <c r="A7948" s="6" t="s">
        <v>893</v>
      </c>
      <c r="B7948" s="6"/>
      <c r="C7948" s="6"/>
    </row>
    <row r="7949" spans="1:3" x14ac:dyDescent="0.2">
      <c r="A7949" s="5" t="s">
        <v>8</v>
      </c>
      <c r="B7949" s="4">
        <v>36102.12780735</v>
      </c>
      <c r="C7949" s="4">
        <v>431.72000002120001</v>
      </c>
    </row>
    <row r="7950" spans="1:3" x14ac:dyDescent="0.2">
      <c r="A7950" s="5" t="s">
        <v>9</v>
      </c>
      <c r="B7950" s="4">
        <v>36170.789558240001</v>
      </c>
      <c r="C7950" s="4">
        <v>431.98199996720001</v>
      </c>
    </row>
    <row r="7951" spans="1:3" x14ac:dyDescent="0.2">
      <c r="A7951" s="5" t="s">
        <v>3</v>
      </c>
      <c r="B7951" s="4">
        <v>0.26199994608760002</v>
      </c>
      <c r="C7951" s="4"/>
    </row>
    <row r="7952" spans="1:3" x14ac:dyDescent="0.2">
      <c r="A7952" s="5" t="s">
        <v>4</v>
      </c>
      <c r="B7952" s="4">
        <v>0.38158063655090002</v>
      </c>
      <c r="C7952" s="4"/>
    </row>
    <row r="7953" spans="1:3" x14ac:dyDescent="0.2">
      <c r="A7953" s="5" t="s">
        <v>10</v>
      </c>
      <c r="B7953" s="4">
        <v>68.661750883330001</v>
      </c>
      <c r="C7953" s="4"/>
    </row>
    <row r="7954" spans="1:3" x14ac:dyDescent="0.2">
      <c r="A7954" s="5" t="s">
        <v>11</v>
      </c>
      <c r="B7954" s="4">
        <v>68.662250752039995</v>
      </c>
      <c r="C7954" s="4"/>
    </row>
    <row r="7957" spans="1:3" x14ac:dyDescent="0.2">
      <c r="A7957" s="6" t="s">
        <v>894</v>
      </c>
      <c r="B7957" s="6"/>
      <c r="C7957" s="6"/>
    </row>
    <row r="7958" spans="1:3" x14ac:dyDescent="0.2">
      <c r="A7958" s="5" t="s">
        <v>8</v>
      </c>
      <c r="B7958" s="4">
        <v>36170.789558240001</v>
      </c>
      <c r="C7958" s="4">
        <v>431.98199996720001</v>
      </c>
    </row>
    <row r="7959" spans="1:3" x14ac:dyDescent="0.2">
      <c r="A7959" s="5" t="s">
        <v>9</v>
      </c>
      <c r="B7959" s="4">
        <v>36189.098958399998</v>
      </c>
      <c r="C7959" s="4">
        <v>432.20100000500003</v>
      </c>
    </row>
    <row r="7960" spans="1:3" x14ac:dyDescent="0.2">
      <c r="A7960" s="5" t="s">
        <v>3</v>
      </c>
      <c r="B7960" s="4">
        <v>0.2190000377595</v>
      </c>
      <c r="C7960" s="4"/>
    </row>
    <row r="7961" spans="1:3" x14ac:dyDescent="0.2">
      <c r="A7961" s="5" t="s">
        <v>4</v>
      </c>
      <c r="B7961" s="4">
        <v>1.1961071132250001</v>
      </c>
      <c r="C7961" s="4"/>
    </row>
    <row r="7962" spans="1:3" x14ac:dyDescent="0.2">
      <c r="A7962" s="5" t="s">
        <v>10</v>
      </c>
      <c r="B7962" s="4">
        <v>18.30940016476</v>
      </c>
      <c r="C7962" s="4"/>
    </row>
    <row r="7963" spans="1:3" x14ac:dyDescent="0.2">
      <c r="A7963" s="5" t="s">
        <v>11</v>
      </c>
      <c r="B7963" s="4">
        <v>18.310709855430002</v>
      </c>
      <c r="C7963" s="4"/>
    </row>
    <row r="7966" spans="1:3" x14ac:dyDescent="0.2">
      <c r="A7966" s="6" t="s">
        <v>895</v>
      </c>
      <c r="B7966" s="6"/>
      <c r="C7966" s="6"/>
    </row>
    <row r="7967" spans="1:3" x14ac:dyDescent="0.2">
      <c r="A7967" s="5" t="s">
        <v>8</v>
      </c>
      <c r="B7967" s="4">
        <v>36189.098958399998</v>
      </c>
      <c r="C7967" s="4">
        <v>432.20100000500003</v>
      </c>
    </row>
    <row r="7968" spans="1:3" x14ac:dyDescent="0.2">
      <c r="A7968" s="5" t="s">
        <v>9</v>
      </c>
      <c r="B7968" s="4">
        <v>36225.717908530001</v>
      </c>
      <c r="C7968" s="4">
        <v>432.37300001080001</v>
      </c>
    </row>
    <row r="7969" spans="1:3" x14ac:dyDescent="0.2">
      <c r="A7969" s="5" t="s">
        <v>3</v>
      </c>
      <c r="B7969" s="4">
        <v>0.17200000584130001</v>
      </c>
      <c r="C7969" s="4"/>
    </row>
    <row r="7970" spans="1:3" x14ac:dyDescent="0.2">
      <c r="A7970" s="5" t="s">
        <v>4</v>
      </c>
      <c r="B7970" s="4">
        <v>0.4697021767374</v>
      </c>
      <c r="C7970" s="4"/>
    </row>
    <row r="7971" spans="1:3" x14ac:dyDescent="0.2">
      <c r="A7971" s="5" t="s">
        <v>10</v>
      </c>
      <c r="B7971" s="4">
        <v>36.618950126229997</v>
      </c>
      <c r="C7971" s="4"/>
    </row>
    <row r="7972" spans="1:3" x14ac:dyDescent="0.2">
      <c r="A7972" s="5" t="s">
        <v>11</v>
      </c>
      <c r="B7972" s="4">
        <v>36.619354067880003</v>
      </c>
      <c r="C7972" s="4"/>
    </row>
    <row r="7975" spans="1:3" x14ac:dyDescent="0.2">
      <c r="A7975" s="6" t="s">
        <v>896</v>
      </c>
      <c r="B7975" s="6"/>
      <c r="C7975" s="6"/>
    </row>
    <row r="7976" spans="1:3" x14ac:dyDescent="0.2">
      <c r="A7976" s="5" t="s">
        <v>8</v>
      </c>
      <c r="B7976" s="4">
        <v>36225.717908530001</v>
      </c>
      <c r="C7976" s="4">
        <v>432.37300001080001</v>
      </c>
    </row>
    <row r="7977" spans="1:3" x14ac:dyDescent="0.2">
      <c r="A7977" s="5" t="s">
        <v>9</v>
      </c>
      <c r="B7977" s="4">
        <v>36413.390961179997</v>
      </c>
      <c r="C7977" s="4">
        <v>432.61999998239997</v>
      </c>
    </row>
    <row r="7978" spans="1:3" x14ac:dyDescent="0.2">
      <c r="A7978" s="5" t="s">
        <v>3</v>
      </c>
      <c r="B7978" s="4">
        <v>0.24699997156860001</v>
      </c>
      <c r="C7978" s="4"/>
    </row>
    <row r="7979" spans="1:3" x14ac:dyDescent="0.2">
      <c r="A7979" s="5" t="s">
        <v>4</v>
      </c>
      <c r="B7979" s="4">
        <v>0.13161184734590001</v>
      </c>
      <c r="C7979" s="4"/>
    </row>
    <row r="7980" spans="1:3" x14ac:dyDescent="0.2">
      <c r="A7980" s="5" t="s">
        <v>10</v>
      </c>
      <c r="B7980" s="4">
        <v>187.67305265409999</v>
      </c>
      <c r="C7980" s="4"/>
    </row>
    <row r="7981" spans="1:3" x14ac:dyDescent="0.2">
      <c r="A7981" s="5" t="s">
        <v>11</v>
      </c>
      <c r="B7981" s="4">
        <v>187.67321519469999</v>
      </c>
      <c r="C7981" s="4"/>
    </row>
    <row r="7984" spans="1:3" x14ac:dyDescent="0.2">
      <c r="A7984" s="6" t="s">
        <v>897</v>
      </c>
      <c r="B7984" s="6"/>
      <c r="C7984" s="6"/>
    </row>
    <row r="7985" spans="1:3" x14ac:dyDescent="0.2">
      <c r="A7985" s="5" t="s">
        <v>8</v>
      </c>
      <c r="B7985" s="4">
        <v>36413.390961179997</v>
      </c>
      <c r="C7985" s="4">
        <v>432.61999998239997</v>
      </c>
    </row>
    <row r="7986" spans="1:3" x14ac:dyDescent="0.2">
      <c r="A7986" s="5" t="s">
        <v>9</v>
      </c>
      <c r="B7986" s="4">
        <v>36422.546031689999</v>
      </c>
      <c r="C7986" s="4">
        <v>432.83999998119998</v>
      </c>
    </row>
    <row r="7987" spans="1:3" x14ac:dyDescent="0.2">
      <c r="A7987" s="5" t="s">
        <v>3</v>
      </c>
      <c r="B7987" s="4">
        <v>0.2199999988079</v>
      </c>
      <c r="C7987" s="4"/>
    </row>
    <row r="7988" spans="1:3" x14ac:dyDescent="0.2">
      <c r="A7988" s="5" t="s">
        <v>4</v>
      </c>
      <c r="B7988" s="4">
        <v>2.4030399188430001</v>
      </c>
      <c r="C7988" s="4"/>
    </row>
    <row r="7989" spans="1:3" x14ac:dyDescent="0.2">
      <c r="A7989" s="5" t="s">
        <v>10</v>
      </c>
      <c r="B7989" s="4">
        <v>9.1550705039409994</v>
      </c>
      <c r="C7989" s="4"/>
    </row>
    <row r="7990" spans="1:3" x14ac:dyDescent="0.2">
      <c r="A7990" s="5" t="s">
        <v>11</v>
      </c>
      <c r="B7990" s="4">
        <v>9.1577134663410007</v>
      </c>
      <c r="C7990" s="4"/>
    </row>
    <row r="7993" spans="1:3" x14ac:dyDescent="0.2">
      <c r="A7993" s="6" t="s">
        <v>898</v>
      </c>
      <c r="B7993" s="6"/>
      <c r="C7993" s="6"/>
    </row>
    <row r="7994" spans="1:3" x14ac:dyDescent="0.2">
      <c r="A7994" s="5" t="s">
        <v>8</v>
      </c>
      <c r="B7994" s="4">
        <v>36422.546031689999</v>
      </c>
      <c r="C7994" s="4">
        <v>432.83999998119998</v>
      </c>
    </row>
    <row r="7995" spans="1:3" x14ac:dyDescent="0.2">
      <c r="A7995" s="5" t="s">
        <v>9</v>
      </c>
      <c r="B7995" s="4">
        <v>36431.700364570002</v>
      </c>
      <c r="C7995" s="4">
        <v>432.89400001989998</v>
      </c>
    </row>
    <row r="7996" spans="1:3" x14ac:dyDescent="0.2">
      <c r="A7996" s="5" t="s">
        <v>3</v>
      </c>
      <c r="B7996" s="4">
        <v>5.400003865361E-2</v>
      </c>
      <c r="C7996" s="4"/>
    </row>
    <row r="7997" spans="1:3" x14ac:dyDescent="0.2">
      <c r="A7997" s="5" t="s">
        <v>4</v>
      </c>
      <c r="B7997" s="4">
        <v>0.58988502321220004</v>
      </c>
      <c r="C7997" s="4"/>
    </row>
    <row r="7998" spans="1:3" x14ac:dyDescent="0.2">
      <c r="A7998" s="5" t="s">
        <v>10</v>
      </c>
      <c r="B7998" s="4">
        <v>9.1543328833069992</v>
      </c>
      <c r="C7998" s="4"/>
    </row>
    <row r="7999" spans="1:3" x14ac:dyDescent="0.2">
      <c r="A7999" s="5" t="s">
        <v>11</v>
      </c>
      <c r="B7999" s="4">
        <v>9.1544921509920005</v>
      </c>
      <c r="C7999" s="4"/>
    </row>
    <row r="8002" spans="1:3" x14ac:dyDescent="0.2">
      <c r="A8002" s="6" t="s">
        <v>899</v>
      </c>
      <c r="B8002" s="6"/>
      <c r="C8002" s="6"/>
    </row>
    <row r="8003" spans="1:3" x14ac:dyDescent="0.2">
      <c r="A8003" s="5" t="s">
        <v>8</v>
      </c>
      <c r="B8003" s="4">
        <v>36431.700364570002</v>
      </c>
      <c r="C8003" s="4">
        <v>432.89400001989998</v>
      </c>
    </row>
    <row r="8004" spans="1:3" x14ac:dyDescent="0.2">
      <c r="A8004" s="5" t="s">
        <v>9</v>
      </c>
      <c r="B8004" s="4">
        <v>36440.855435079997</v>
      </c>
      <c r="C8004" s="4">
        <v>433.12999995429999</v>
      </c>
    </row>
    <row r="8005" spans="1:3" x14ac:dyDescent="0.2">
      <c r="A8005" s="5" t="s">
        <v>3</v>
      </c>
      <c r="B8005" s="4">
        <v>0.23599993437530001</v>
      </c>
      <c r="C8005" s="4"/>
    </row>
    <row r="8006" spans="1:3" x14ac:dyDescent="0.2">
      <c r="A8006" s="5" t="s">
        <v>4</v>
      </c>
      <c r="B8006" s="4">
        <v>2.5778057534530001</v>
      </c>
      <c r="C8006" s="4"/>
    </row>
    <row r="8007" spans="1:3" x14ac:dyDescent="0.2">
      <c r="A8007" s="5" t="s">
        <v>10</v>
      </c>
      <c r="B8007" s="4">
        <v>9.1550705113909991</v>
      </c>
      <c r="C8007" s="4"/>
    </row>
    <row r="8008" spans="1:3" x14ac:dyDescent="0.2">
      <c r="A8008" s="5" t="s">
        <v>11</v>
      </c>
      <c r="B8008" s="4">
        <v>9.1581118161749995</v>
      </c>
      <c r="C8008" s="4"/>
    </row>
    <row r="8011" spans="1:3" x14ac:dyDescent="0.2">
      <c r="A8011" s="6" t="s">
        <v>900</v>
      </c>
      <c r="B8011" s="6"/>
      <c r="C8011" s="6"/>
    </row>
    <row r="8012" spans="1:3" x14ac:dyDescent="0.2">
      <c r="A8012" s="5" t="s">
        <v>8</v>
      </c>
      <c r="B8012" s="4">
        <v>36440.855435079997</v>
      </c>
      <c r="C8012" s="4">
        <v>433.12999995429999</v>
      </c>
    </row>
    <row r="8013" spans="1:3" x14ac:dyDescent="0.2">
      <c r="A8013" s="5" t="s">
        <v>9</v>
      </c>
      <c r="B8013" s="4">
        <v>36459.164849779998</v>
      </c>
      <c r="C8013" s="4">
        <v>433.25500002130002</v>
      </c>
    </row>
    <row r="8014" spans="1:3" x14ac:dyDescent="0.2">
      <c r="A8014" s="5" t="s">
        <v>3</v>
      </c>
      <c r="B8014" s="4">
        <v>0.1250000670552</v>
      </c>
      <c r="C8014" s="4"/>
    </row>
    <row r="8015" spans="1:3" x14ac:dyDescent="0.2">
      <c r="A8015" s="5" t="s">
        <v>4</v>
      </c>
      <c r="B8015" s="4">
        <v>0.68270924596170002</v>
      </c>
      <c r="C8015" s="4"/>
    </row>
    <row r="8016" spans="1:3" x14ac:dyDescent="0.2">
      <c r="A8016" s="5" t="s">
        <v>10</v>
      </c>
      <c r="B8016" s="4">
        <v>18.309414702470001</v>
      </c>
      <c r="C8016" s="4"/>
    </row>
    <row r="8017" spans="1:3" x14ac:dyDescent="0.2">
      <c r="A8017" s="5" t="s">
        <v>11</v>
      </c>
      <c r="B8017" s="4">
        <v>18.309841390999999</v>
      </c>
      <c r="C8017" s="4"/>
    </row>
    <row r="8020" spans="1:3" x14ac:dyDescent="0.2">
      <c r="A8020" s="6" t="s">
        <v>901</v>
      </c>
      <c r="B8020" s="6"/>
      <c r="C8020" s="6"/>
    </row>
    <row r="8021" spans="1:3" x14ac:dyDescent="0.2">
      <c r="A8021" s="5" t="s">
        <v>8</v>
      </c>
      <c r="B8021" s="4">
        <v>36459.164849779998</v>
      </c>
      <c r="C8021" s="4">
        <v>433.25500002130002</v>
      </c>
    </row>
    <row r="8022" spans="1:3" x14ac:dyDescent="0.2">
      <c r="A8022" s="5" t="s">
        <v>9</v>
      </c>
      <c r="B8022" s="4">
        <v>36468.319980909997</v>
      </c>
      <c r="C8022" s="4">
        <v>433.46399998290002</v>
      </c>
    </row>
    <row r="8023" spans="1:3" x14ac:dyDescent="0.2">
      <c r="A8023" s="5" t="s">
        <v>3</v>
      </c>
      <c r="B8023" s="4">
        <v>0.20899996161459999</v>
      </c>
      <c r="C8023" s="4"/>
    </row>
    <row r="8024" spans="1:3" x14ac:dyDescent="0.2">
      <c r="A8024" s="5" t="s">
        <v>4</v>
      </c>
      <c r="B8024" s="4">
        <v>2.2828723985689998</v>
      </c>
      <c r="C8024" s="4"/>
    </row>
    <row r="8025" spans="1:3" x14ac:dyDescent="0.2">
      <c r="A8025" s="5" t="s">
        <v>10</v>
      </c>
      <c r="B8025" s="4">
        <v>9.1551311297809992</v>
      </c>
      <c r="C8025" s="4"/>
    </row>
    <row r="8026" spans="1:3" x14ac:dyDescent="0.2">
      <c r="A8026" s="5" t="s">
        <v>11</v>
      </c>
      <c r="B8026" s="4">
        <v>9.1575164202660009</v>
      </c>
      <c r="C8026" s="4"/>
    </row>
    <row r="8029" spans="1:3" x14ac:dyDescent="0.2">
      <c r="A8029" s="6" t="s">
        <v>902</v>
      </c>
      <c r="B8029" s="6"/>
      <c r="C8029" s="6"/>
    </row>
    <row r="8030" spans="1:3" x14ac:dyDescent="0.2">
      <c r="A8030" s="5" t="s">
        <v>8</v>
      </c>
      <c r="B8030" s="4">
        <v>36468.319980909997</v>
      </c>
      <c r="C8030" s="4">
        <v>433.46399998290002</v>
      </c>
    </row>
    <row r="8031" spans="1:3" x14ac:dyDescent="0.2">
      <c r="A8031" s="5" t="s">
        <v>9</v>
      </c>
      <c r="B8031" s="4">
        <v>36514.093448020001</v>
      </c>
      <c r="C8031" s="4">
        <v>433.91200004149999</v>
      </c>
    </row>
    <row r="8032" spans="1:3" x14ac:dyDescent="0.2">
      <c r="A8032" s="5" t="s">
        <v>3</v>
      </c>
      <c r="B8032" s="4">
        <v>0.44800005853180003</v>
      </c>
      <c r="C8032" s="4"/>
    </row>
    <row r="8033" spans="1:3" x14ac:dyDescent="0.2">
      <c r="A8033" s="5" t="s">
        <v>4</v>
      </c>
      <c r="B8033" s="4">
        <v>0.97873306704259999</v>
      </c>
      <c r="C8033" s="4"/>
    </row>
    <row r="8034" spans="1:3" x14ac:dyDescent="0.2">
      <c r="A8034" s="5" t="s">
        <v>10</v>
      </c>
      <c r="B8034" s="4">
        <v>45.773467109419997</v>
      </c>
      <c r="C8034" s="4"/>
    </row>
    <row r="8035" spans="1:3" x14ac:dyDescent="0.2">
      <c r="A8035" s="5" t="s">
        <v>11</v>
      </c>
      <c r="B8035" s="4">
        <v>45.775659419279997</v>
      </c>
      <c r="C8035" s="4"/>
    </row>
    <row r="8038" spans="1:3" x14ac:dyDescent="0.2">
      <c r="A8038" s="6" t="s">
        <v>903</v>
      </c>
      <c r="B8038" s="6"/>
      <c r="C8038" s="6"/>
    </row>
    <row r="8039" spans="1:3" x14ac:dyDescent="0.2">
      <c r="A8039" s="5" t="s">
        <v>8</v>
      </c>
      <c r="B8039" s="4">
        <v>36514.093448020001</v>
      </c>
      <c r="C8039" s="4">
        <v>433.91200004149999</v>
      </c>
    </row>
    <row r="8040" spans="1:3" x14ac:dyDescent="0.2">
      <c r="A8040" s="5" t="s">
        <v>9</v>
      </c>
      <c r="B8040" s="4">
        <v>36541.557880829998</v>
      </c>
      <c r="C8040" s="4">
        <v>434.03000000859998</v>
      </c>
    </row>
    <row r="8041" spans="1:3" x14ac:dyDescent="0.2">
      <c r="A8041" s="5" t="s">
        <v>3</v>
      </c>
      <c r="B8041" s="4">
        <v>0.1179999671876</v>
      </c>
      <c r="C8041" s="4"/>
    </row>
    <row r="8042" spans="1:3" x14ac:dyDescent="0.2">
      <c r="A8042" s="5" t="s">
        <v>4</v>
      </c>
      <c r="B8042" s="4">
        <v>0.42964647412939999</v>
      </c>
      <c r="C8042" s="4"/>
    </row>
    <row r="8043" spans="1:3" x14ac:dyDescent="0.2">
      <c r="A8043" s="5" t="s">
        <v>10</v>
      </c>
      <c r="B8043" s="4">
        <v>27.46443280531</v>
      </c>
      <c r="C8043" s="4"/>
    </row>
    <row r="8044" spans="1:3" x14ac:dyDescent="0.2">
      <c r="A8044" s="5" t="s">
        <v>11</v>
      </c>
      <c r="B8044" s="4">
        <v>27.464686295490001</v>
      </c>
      <c r="C8044" s="4"/>
    </row>
    <row r="8047" spans="1:3" x14ac:dyDescent="0.2">
      <c r="A8047" s="6" t="s">
        <v>904</v>
      </c>
      <c r="B8047" s="6"/>
      <c r="C8047" s="6"/>
    </row>
    <row r="8048" spans="1:3" x14ac:dyDescent="0.2">
      <c r="A8048" s="5" t="s">
        <v>8</v>
      </c>
      <c r="B8048" s="4">
        <v>36541.557880829998</v>
      </c>
      <c r="C8048" s="4">
        <v>434.03000000859998</v>
      </c>
    </row>
    <row r="8049" spans="1:3" x14ac:dyDescent="0.2">
      <c r="A8049" s="5" t="s">
        <v>9</v>
      </c>
      <c r="B8049" s="4">
        <v>36591.909832609999</v>
      </c>
      <c r="C8049" s="4">
        <v>434.06300002709997</v>
      </c>
    </row>
    <row r="8050" spans="1:3" x14ac:dyDescent="0.2">
      <c r="A8050" s="5" t="s">
        <v>3</v>
      </c>
      <c r="B8050" s="4">
        <v>3.300001844764E-2</v>
      </c>
      <c r="C8050" s="4"/>
    </row>
    <row r="8051" spans="1:3" x14ac:dyDescent="0.2">
      <c r="A8051" s="5" t="s">
        <v>4</v>
      </c>
      <c r="B8051" s="4">
        <v>6.5538707594570006E-2</v>
      </c>
      <c r="C8051" s="4"/>
    </row>
    <row r="8052" spans="1:3" x14ac:dyDescent="0.2">
      <c r="A8052" s="5" t="s">
        <v>10</v>
      </c>
      <c r="B8052" s="4">
        <v>50.351951783639997</v>
      </c>
      <c r="C8052" s="4"/>
    </row>
    <row r="8053" spans="1:3" x14ac:dyDescent="0.2">
      <c r="A8053" s="5" t="s">
        <v>11</v>
      </c>
      <c r="B8053" s="4">
        <v>50.351962597529997</v>
      </c>
      <c r="C8053" s="4"/>
    </row>
    <row r="8056" spans="1:3" x14ac:dyDescent="0.2">
      <c r="A8056" s="6" t="s">
        <v>905</v>
      </c>
      <c r="B8056" s="6"/>
      <c r="C8056" s="6"/>
    </row>
    <row r="8057" spans="1:3" x14ac:dyDescent="0.2">
      <c r="A8057" s="5" t="s">
        <v>8</v>
      </c>
      <c r="B8057" s="4">
        <v>36591.909832609999</v>
      </c>
      <c r="C8057" s="4">
        <v>434.06300002709997</v>
      </c>
    </row>
    <row r="8058" spans="1:3" x14ac:dyDescent="0.2">
      <c r="A8058" s="5" t="s">
        <v>9</v>
      </c>
      <c r="B8058" s="4">
        <v>36601.064021600003</v>
      </c>
      <c r="C8058" s="4">
        <v>434.73300000649999</v>
      </c>
    </row>
    <row r="8059" spans="1:3" x14ac:dyDescent="0.2">
      <c r="A8059" s="5" t="s">
        <v>3</v>
      </c>
      <c r="B8059" s="4">
        <v>0.66999997943639999</v>
      </c>
      <c r="C8059" s="4"/>
    </row>
    <row r="8060" spans="1:3" x14ac:dyDescent="0.2">
      <c r="A8060" s="5" t="s">
        <v>4</v>
      </c>
      <c r="B8060" s="4">
        <v>7.3190533887670002</v>
      </c>
      <c r="C8060" s="4"/>
    </row>
    <row r="8061" spans="1:3" x14ac:dyDescent="0.2">
      <c r="A8061" s="5" t="s">
        <v>10</v>
      </c>
      <c r="B8061" s="4">
        <v>9.1541889893120008</v>
      </c>
      <c r="C8061" s="4"/>
    </row>
    <row r="8062" spans="1:3" x14ac:dyDescent="0.2">
      <c r="A8062" s="5" t="s">
        <v>11</v>
      </c>
      <c r="B8062" s="4">
        <v>9.1786750691200005</v>
      </c>
      <c r="C8062" s="4"/>
    </row>
    <row r="8065" spans="1:3" x14ac:dyDescent="0.2">
      <c r="A8065" s="6" t="s">
        <v>906</v>
      </c>
      <c r="B8065" s="6"/>
      <c r="C8065" s="6"/>
    </row>
    <row r="8066" spans="1:3" x14ac:dyDescent="0.2">
      <c r="A8066" s="5" t="s">
        <v>8</v>
      </c>
      <c r="B8066" s="4">
        <v>36601.064021600003</v>
      </c>
      <c r="C8066" s="4">
        <v>434.73300000649999</v>
      </c>
    </row>
    <row r="8067" spans="1:3" x14ac:dyDescent="0.2">
      <c r="A8067" s="5" t="s">
        <v>9</v>
      </c>
      <c r="B8067" s="4">
        <v>36605.6411161</v>
      </c>
      <c r="C8067" s="4">
        <v>434.87400000909997</v>
      </c>
    </row>
    <row r="8068" spans="1:3" x14ac:dyDescent="0.2">
      <c r="A8068" s="5" t="s">
        <v>3</v>
      </c>
      <c r="B8068" s="4">
        <v>0.14100000262260001</v>
      </c>
      <c r="C8068" s="4"/>
    </row>
    <row r="8069" spans="1:3" x14ac:dyDescent="0.2">
      <c r="A8069" s="5" t="s">
        <v>4</v>
      </c>
      <c r="B8069" s="4">
        <v>3.0805569514150002</v>
      </c>
      <c r="C8069" s="4"/>
    </row>
    <row r="8070" spans="1:3" x14ac:dyDescent="0.2">
      <c r="A8070" s="5" t="s">
        <v>10</v>
      </c>
      <c r="B8070" s="4">
        <v>4.577094494482</v>
      </c>
      <c r="C8070" s="4"/>
    </row>
    <row r="8071" spans="1:3" x14ac:dyDescent="0.2">
      <c r="A8071" s="5" t="s">
        <v>11</v>
      </c>
      <c r="B8071" s="4">
        <v>4.5792657721680001</v>
      </c>
      <c r="C8071" s="4"/>
    </row>
    <row r="8074" spans="1:3" x14ac:dyDescent="0.2">
      <c r="A8074" s="6" t="s">
        <v>907</v>
      </c>
      <c r="B8074" s="6"/>
      <c r="C8074" s="6"/>
    </row>
    <row r="8075" spans="1:3" x14ac:dyDescent="0.2">
      <c r="A8075" s="5" t="s">
        <v>8</v>
      </c>
      <c r="B8075" s="4">
        <v>36605.6411161</v>
      </c>
      <c r="C8075" s="4">
        <v>434.87400000909997</v>
      </c>
    </row>
    <row r="8076" spans="1:3" x14ac:dyDescent="0.2">
      <c r="A8076" s="5" t="s">
        <v>9</v>
      </c>
      <c r="B8076" s="4">
        <v>36610.219054610003</v>
      </c>
      <c r="C8076" s="4">
        <v>437.55499998110002</v>
      </c>
    </row>
    <row r="8077" spans="1:3" x14ac:dyDescent="0.2">
      <c r="A8077" s="5" t="s">
        <v>3</v>
      </c>
      <c r="B8077" s="4">
        <v>2.680999971926</v>
      </c>
      <c r="C8077" s="4"/>
    </row>
    <row r="8078" spans="1:3" x14ac:dyDescent="0.2">
      <c r="A8078" s="5" t="s">
        <v>4</v>
      </c>
      <c r="B8078" s="4">
        <v>58.56347713177</v>
      </c>
      <c r="C8078" s="4"/>
    </row>
    <row r="8079" spans="1:3" x14ac:dyDescent="0.2">
      <c r="A8079" s="5" t="s">
        <v>10</v>
      </c>
      <c r="B8079" s="4">
        <v>4.5779385091740004</v>
      </c>
      <c r="C8079" s="4"/>
    </row>
    <row r="8080" spans="1:3" x14ac:dyDescent="0.2">
      <c r="A8080" s="5" t="s">
        <v>11</v>
      </c>
      <c r="B8080" s="4">
        <v>5.3052127048070004</v>
      </c>
      <c r="C8080" s="4"/>
    </row>
    <row r="8083" spans="1:3" x14ac:dyDescent="0.2">
      <c r="A8083" s="6" t="s">
        <v>908</v>
      </c>
      <c r="B8083" s="6"/>
      <c r="C8083" s="6"/>
    </row>
    <row r="8084" spans="1:3" x14ac:dyDescent="0.2">
      <c r="A8084" s="5" t="s">
        <v>8</v>
      </c>
      <c r="B8084" s="4">
        <v>36610.219054610003</v>
      </c>
      <c r="C8084" s="4">
        <v>437.55499998110002</v>
      </c>
    </row>
    <row r="8085" spans="1:3" x14ac:dyDescent="0.2">
      <c r="A8085" s="5" t="s">
        <v>9</v>
      </c>
      <c r="B8085" s="4">
        <v>36614.796685540001</v>
      </c>
      <c r="C8085" s="4">
        <v>440.44299999250001</v>
      </c>
    </row>
    <row r="8086" spans="1:3" x14ac:dyDescent="0.2">
      <c r="A8086" s="5" t="s">
        <v>3</v>
      </c>
      <c r="B8086" s="4">
        <v>2.8880000114439999</v>
      </c>
      <c r="C8086" s="4"/>
    </row>
    <row r="8087" spans="1:3" x14ac:dyDescent="0.2">
      <c r="A8087" s="5" t="s">
        <v>4</v>
      </c>
      <c r="B8087" s="4">
        <v>63.08940259829</v>
      </c>
      <c r="C8087" s="4"/>
    </row>
    <row r="8088" spans="1:3" x14ac:dyDescent="0.2">
      <c r="A8088" s="5" t="s">
        <v>10</v>
      </c>
      <c r="B8088" s="4">
        <v>4.577630937216</v>
      </c>
      <c r="C8088" s="4"/>
    </row>
    <row r="8089" spans="1:3" x14ac:dyDescent="0.2">
      <c r="A8089" s="5" t="s">
        <v>11</v>
      </c>
      <c r="B8089" s="4">
        <v>5.4125085739849998</v>
      </c>
      <c r="C8089" s="4"/>
    </row>
    <row r="8092" spans="1:3" x14ac:dyDescent="0.2">
      <c r="A8092" s="6" t="s">
        <v>909</v>
      </c>
      <c r="B8092" s="6"/>
      <c r="C8092" s="6"/>
    </row>
    <row r="8093" spans="1:3" x14ac:dyDescent="0.2">
      <c r="A8093" s="5" t="s">
        <v>8</v>
      </c>
      <c r="B8093" s="4">
        <v>36614.796685540001</v>
      </c>
      <c r="C8093" s="4">
        <v>440.44299999250001</v>
      </c>
    </row>
    <row r="8094" spans="1:3" x14ac:dyDescent="0.2">
      <c r="A8094" s="5" t="s">
        <v>9</v>
      </c>
      <c r="B8094" s="4">
        <v>36619.373780039998</v>
      </c>
      <c r="C8094" s="4">
        <v>440.88999999689997</v>
      </c>
    </row>
    <row r="8095" spans="1:3" x14ac:dyDescent="0.2">
      <c r="A8095" s="5" t="s">
        <v>3</v>
      </c>
      <c r="B8095" s="4">
        <v>0.44700000435109999</v>
      </c>
      <c r="C8095" s="4"/>
    </row>
    <row r="8096" spans="1:3" x14ac:dyDescent="0.2">
      <c r="A8096" s="5" t="s">
        <v>4</v>
      </c>
      <c r="B8096" s="4">
        <v>9.7660208907769999</v>
      </c>
      <c r="C8096" s="4"/>
    </row>
    <row r="8097" spans="1:3" x14ac:dyDescent="0.2">
      <c r="A8097" s="5" t="s">
        <v>10</v>
      </c>
      <c r="B8097" s="4">
        <v>4.5770944927350001</v>
      </c>
      <c r="C8097" s="4"/>
    </row>
    <row r="8098" spans="1:3" x14ac:dyDescent="0.2">
      <c r="A8098" s="5" t="s">
        <v>11</v>
      </c>
      <c r="B8098" s="4">
        <v>4.5988697523760003</v>
      </c>
      <c r="C8098" s="4"/>
    </row>
    <row r="8101" spans="1:3" x14ac:dyDescent="0.2">
      <c r="A8101" s="6" t="s">
        <v>910</v>
      </c>
      <c r="B8101" s="6"/>
      <c r="C8101" s="6"/>
    </row>
    <row r="8102" spans="1:3" x14ac:dyDescent="0.2">
      <c r="A8102" s="5" t="s">
        <v>8</v>
      </c>
      <c r="B8102" s="4">
        <v>36619.373780039998</v>
      </c>
      <c r="C8102" s="4">
        <v>440.88999999689997</v>
      </c>
    </row>
    <row r="8103" spans="1:3" x14ac:dyDescent="0.2">
      <c r="A8103" s="5" t="s">
        <v>9</v>
      </c>
      <c r="B8103" s="4">
        <v>36710.92144228</v>
      </c>
      <c r="C8103" s="4">
        <v>440.89999997989997</v>
      </c>
    </row>
    <row r="8104" spans="1:3" x14ac:dyDescent="0.2">
      <c r="A8104" s="5" t="s">
        <v>3</v>
      </c>
      <c r="B8104" s="4">
        <v>9.9999830126759996E-3</v>
      </c>
      <c r="C8104" s="4"/>
    </row>
    <row r="8105" spans="1:3" x14ac:dyDescent="0.2">
      <c r="A8105" s="5" t="s">
        <v>4</v>
      </c>
      <c r="B8105" s="4">
        <v>1.0923253273699999E-2</v>
      </c>
      <c r="C8105" s="4"/>
    </row>
    <row r="8106" spans="1:3" x14ac:dyDescent="0.2">
      <c r="A8106" s="5" t="s">
        <v>10</v>
      </c>
      <c r="B8106" s="4">
        <v>91.547662240449995</v>
      </c>
      <c r="C8106" s="4"/>
    </row>
    <row r="8107" spans="1:3" x14ac:dyDescent="0.2">
      <c r="A8107" s="5" t="s">
        <v>11</v>
      </c>
      <c r="B8107" s="4">
        <v>91.547662786610005</v>
      </c>
      <c r="C8107" s="4"/>
    </row>
    <row r="8110" spans="1:3" x14ac:dyDescent="0.2">
      <c r="A8110" s="6" t="s">
        <v>911</v>
      </c>
      <c r="B8110" s="6"/>
      <c r="C8110" s="6"/>
    </row>
    <row r="8111" spans="1:3" x14ac:dyDescent="0.2">
      <c r="A8111" s="5" t="s">
        <v>8</v>
      </c>
      <c r="B8111" s="4">
        <v>36710.92144228</v>
      </c>
      <c r="C8111" s="4">
        <v>440.89999997989997</v>
      </c>
    </row>
    <row r="8112" spans="1:3" x14ac:dyDescent="0.2">
      <c r="A8112" s="5" t="s">
        <v>9</v>
      </c>
      <c r="B8112" s="4">
        <v>36752.118648579999</v>
      </c>
      <c r="C8112" s="4">
        <v>441.07999995350002</v>
      </c>
    </row>
    <row r="8113" spans="1:3" x14ac:dyDescent="0.2">
      <c r="A8113" s="5" t="s">
        <v>3</v>
      </c>
      <c r="B8113" s="4">
        <v>0.1799999736249</v>
      </c>
      <c r="C8113" s="4"/>
    </row>
    <row r="8114" spans="1:3" x14ac:dyDescent="0.2">
      <c r="A8114" s="5" t="s">
        <v>4</v>
      </c>
      <c r="B8114" s="4">
        <v>0.43692276676050001</v>
      </c>
      <c r="C8114" s="4"/>
    </row>
    <row r="8115" spans="1:3" x14ac:dyDescent="0.2">
      <c r="A8115" s="5" t="s">
        <v>10</v>
      </c>
      <c r="B8115" s="4">
        <v>41.197206307089999</v>
      </c>
      <c r="C8115" s="4"/>
    </row>
    <row r="8116" spans="1:3" x14ac:dyDescent="0.2">
      <c r="A8116" s="5" t="s">
        <v>11</v>
      </c>
      <c r="B8116" s="4">
        <v>41.197599535640002</v>
      </c>
      <c r="C8116" s="4"/>
    </row>
    <row r="8119" spans="1:3" x14ac:dyDescent="0.2">
      <c r="A8119" s="6" t="s">
        <v>912</v>
      </c>
      <c r="B8119" s="6"/>
      <c r="C8119" s="6"/>
    </row>
    <row r="8120" spans="1:3" x14ac:dyDescent="0.2">
      <c r="A8120" s="5" t="s">
        <v>8</v>
      </c>
      <c r="B8120" s="4">
        <v>36752.118648579999</v>
      </c>
      <c r="C8120" s="4">
        <v>441.07999995350002</v>
      </c>
    </row>
    <row r="8121" spans="1:3" x14ac:dyDescent="0.2">
      <c r="A8121" s="5" t="s">
        <v>9</v>
      </c>
      <c r="B8121" s="4">
        <v>36866.553572869998</v>
      </c>
      <c r="C8121" s="4">
        <v>441.21000001210001</v>
      </c>
    </row>
    <row r="8122" spans="1:3" x14ac:dyDescent="0.2">
      <c r="A8122" s="5" t="s">
        <v>3</v>
      </c>
      <c r="B8122" s="4">
        <v>0.13000005856159999</v>
      </c>
      <c r="C8122" s="4"/>
    </row>
    <row r="8123" spans="1:3" x14ac:dyDescent="0.2">
      <c r="A8123" s="5" t="s">
        <v>4</v>
      </c>
      <c r="B8123" s="4">
        <v>0.11360173423059999</v>
      </c>
      <c r="C8123" s="4"/>
    </row>
    <row r="8124" spans="1:3" x14ac:dyDescent="0.2">
      <c r="A8124" s="5" t="s">
        <v>10</v>
      </c>
      <c r="B8124" s="4">
        <v>114.4349242924</v>
      </c>
      <c r="C8124" s="4"/>
    </row>
    <row r="8125" spans="1:3" x14ac:dyDescent="0.2">
      <c r="A8125" s="5" t="s">
        <v>11</v>
      </c>
      <c r="B8125" s="4">
        <v>114.4349981335</v>
      </c>
      <c r="C8125" s="4"/>
    </row>
    <row r="8128" spans="1:3" x14ac:dyDescent="0.2">
      <c r="A8128" s="6" t="s">
        <v>913</v>
      </c>
      <c r="B8128" s="6"/>
      <c r="C8128" s="6"/>
    </row>
    <row r="8129" spans="1:3" x14ac:dyDescent="0.2">
      <c r="A8129" s="5" t="s">
        <v>8</v>
      </c>
      <c r="B8129" s="4">
        <v>36866.553572869998</v>
      </c>
      <c r="C8129" s="4">
        <v>441.21000001210001</v>
      </c>
    </row>
    <row r="8130" spans="1:3" x14ac:dyDescent="0.2">
      <c r="A8130" s="5" t="s">
        <v>9</v>
      </c>
      <c r="B8130" s="4">
        <v>36903.172297060002</v>
      </c>
      <c r="C8130" s="4">
        <v>441.51300003749998</v>
      </c>
    </row>
    <row r="8131" spans="1:3" x14ac:dyDescent="0.2">
      <c r="A8131" s="5" t="s">
        <v>3</v>
      </c>
      <c r="B8131" s="4">
        <v>0.30300002545119997</v>
      </c>
      <c r="C8131" s="4"/>
    </row>
    <row r="8132" spans="1:3" x14ac:dyDescent="0.2">
      <c r="A8132" s="5" t="s">
        <v>4</v>
      </c>
      <c r="B8132" s="4">
        <v>0.8274456092668</v>
      </c>
      <c r="C8132" s="4"/>
    </row>
    <row r="8133" spans="1:3" x14ac:dyDescent="0.2">
      <c r="A8133" s="5" t="s">
        <v>10</v>
      </c>
      <c r="B8133" s="4">
        <v>36.618724186560001</v>
      </c>
      <c r="C8133" s="4"/>
    </row>
    <row r="8134" spans="1:3" x14ac:dyDescent="0.2">
      <c r="A8134" s="5" t="s">
        <v>11</v>
      </c>
      <c r="B8134" s="4">
        <v>36.619977745299998</v>
      </c>
      <c r="C8134" s="4"/>
    </row>
    <row r="8137" spans="1:3" x14ac:dyDescent="0.2">
      <c r="A8137" s="6" t="s">
        <v>914</v>
      </c>
      <c r="B8137" s="6"/>
      <c r="C8137" s="6"/>
    </row>
    <row r="8138" spans="1:3" x14ac:dyDescent="0.2">
      <c r="A8138" s="5" t="s">
        <v>8</v>
      </c>
      <c r="B8138" s="4">
        <v>36903.172297060002</v>
      </c>
      <c r="C8138" s="4">
        <v>441.51300003749998</v>
      </c>
    </row>
    <row r="8139" spans="1:3" x14ac:dyDescent="0.2">
      <c r="A8139" s="5" t="s">
        <v>9</v>
      </c>
      <c r="B8139" s="4">
        <v>36958.372621540002</v>
      </c>
      <c r="C8139" s="4">
        <v>441.65200002490002</v>
      </c>
    </row>
    <row r="8140" spans="1:3" x14ac:dyDescent="0.2">
      <c r="A8140" s="5" t="s">
        <v>3</v>
      </c>
      <c r="B8140" s="4">
        <v>0.13899998739360001</v>
      </c>
      <c r="C8140" s="4"/>
    </row>
    <row r="8141" spans="1:3" x14ac:dyDescent="0.2">
      <c r="A8141" s="5" t="s">
        <v>4</v>
      </c>
      <c r="B8141" s="4">
        <v>0.25181009118230002</v>
      </c>
      <c r="C8141" s="4"/>
    </row>
    <row r="8142" spans="1:3" x14ac:dyDescent="0.2">
      <c r="A8142" s="5" t="s">
        <v>10</v>
      </c>
      <c r="B8142" s="4">
        <v>55.200324475069998</v>
      </c>
      <c r="C8142" s="4"/>
    </row>
    <row r="8143" spans="1:3" x14ac:dyDescent="0.2">
      <c r="A8143" s="5" t="s">
        <v>11</v>
      </c>
      <c r="B8143" s="4">
        <v>55.200499482790001</v>
      </c>
      <c r="C8143" s="4"/>
    </row>
    <row r="8146" spans="1:3" x14ac:dyDescent="0.2">
      <c r="A8146" s="6" t="s">
        <v>915</v>
      </c>
      <c r="B8146" s="6"/>
      <c r="C8146" s="6"/>
    </row>
    <row r="8147" spans="1:3" x14ac:dyDescent="0.2">
      <c r="A8147" s="5" t="s">
        <v>8</v>
      </c>
      <c r="B8147" s="4">
        <v>36958.372621540002</v>
      </c>
      <c r="C8147" s="4">
        <v>441.65200002490002</v>
      </c>
    </row>
    <row r="8148" spans="1:3" x14ac:dyDescent="0.2">
      <c r="A8148" s="5" t="s">
        <v>9</v>
      </c>
      <c r="B8148" s="4">
        <v>36976.410504660002</v>
      </c>
      <c r="C8148" s="4">
        <v>441.8630000018</v>
      </c>
    </row>
    <row r="8149" spans="1:3" x14ac:dyDescent="0.2">
      <c r="A8149" s="5" t="s">
        <v>3</v>
      </c>
      <c r="B8149" s="4">
        <v>0.2109999768436</v>
      </c>
      <c r="C8149" s="4"/>
    </row>
    <row r="8150" spans="1:3" x14ac:dyDescent="0.2">
      <c r="A8150" s="5" t="s">
        <v>4</v>
      </c>
      <c r="B8150" s="4">
        <v>1.169760195419</v>
      </c>
      <c r="C8150" s="4"/>
    </row>
    <row r="8151" spans="1:3" x14ac:dyDescent="0.2">
      <c r="A8151" s="5" t="s">
        <v>10</v>
      </c>
      <c r="B8151" s="4">
        <v>18.037883120819998</v>
      </c>
      <c r="C8151" s="4"/>
    </row>
    <row r="8152" spans="1:3" x14ac:dyDescent="0.2">
      <c r="A8152" s="5" t="s">
        <v>11</v>
      </c>
      <c r="B8152" s="4">
        <v>18.039117175480001</v>
      </c>
      <c r="C8152" s="4"/>
    </row>
    <row r="8155" spans="1:3" x14ac:dyDescent="0.2">
      <c r="A8155" s="6" t="s">
        <v>916</v>
      </c>
      <c r="B8155" s="6"/>
      <c r="C8155" s="6"/>
    </row>
    <row r="8156" spans="1:3" x14ac:dyDescent="0.2">
      <c r="A8156" s="5" t="s">
        <v>8</v>
      </c>
      <c r="B8156" s="4">
        <v>36976.410504660002</v>
      </c>
      <c r="C8156" s="4">
        <v>441.8630000018</v>
      </c>
    </row>
    <row r="8157" spans="1:3" x14ac:dyDescent="0.2">
      <c r="A8157" s="5" t="s">
        <v>9</v>
      </c>
      <c r="B8157" s="4">
        <v>36985.56497272</v>
      </c>
      <c r="C8157" s="4">
        <v>442.11100002749998</v>
      </c>
    </row>
    <row r="8158" spans="1:3" x14ac:dyDescent="0.2">
      <c r="A8158" s="5" t="s">
        <v>3</v>
      </c>
      <c r="B8158" s="4">
        <v>0.24800002574919999</v>
      </c>
      <c r="C8158" s="4"/>
    </row>
    <row r="8159" spans="1:3" x14ac:dyDescent="0.2">
      <c r="A8159" s="5" t="s">
        <v>4</v>
      </c>
      <c r="B8159" s="4">
        <v>2.7090599254069998</v>
      </c>
      <c r="C8159" s="4"/>
    </row>
    <row r="8160" spans="1:3" x14ac:dyDescent="0.2">
      <c r="A8160" s="5" t="s">
        <v>10</v>
      </c>
      <c r="B8160" s="4">
        <v>9.1544680655930009</v>
      </c>
      <c r="C8160" s="4"/>
    </row>
    <row r="8161" spans="1:3" x14ac:dyDescent="0.2">
      <c r="A8161" s="5" t="s">
        <v>11</v>
      </c>
      <c r="B8161" s="4">
        <v>9.1578266841399998</v>
      </c>
      <c r="C8161" s="4"/>
    </row>
    <row r="8164" spans="1:3" x14ac:dyDescent="0.2">
      <c r="A8164" s="6" t="s">
        <v>917</v>
      </c>
      <c r="B8164" s="6"/>
      <c r="C8164" s="6"/>
    </row>
    <row r="8165" spans="1:3" x14ac:dyDescent="0.2">
      <c r="A8165" s="5" t="s">
        <v>8</v>
      </c>
      <c r="B8165" s="4">
        <v>36985.56497272</v>
      </c>
      <c r="C8165" s="4">
        <v>442.11100002749998</v>
      </c>
    </row>
    <row r="8166" spans="1:3" x14ac:dyDescent="0.2">
      <c r="A8166" s="5" t="s">
        <v>9</v>
      </c>
      <c r="B8166" s="4">
        <v>36990.142532439997</v>
      </c>
      <c r="C8166" s="4">
        <v>442.32799995689999</v>
      </c>
    </row>
    <row r="8167" spans="1:3" x14ac:dyDescent="0.2">
      <c r="A8167" s="5" t="s">
        <v>3</v>
      </c>
      <c r="B8167" s="4">
        <v>0.21699992939830001</v>
      </c>
      <c r="C8167" s="4"/>
    </row>
    <row r="8168" spans="1:3" x14ac:dyDescent="0.2">
      <c r="A8168" s="5" t="s">
        <v>4</v>
      </c>
      <c r="B8168" s="4">
        <v>4.7405155293429999</v>
      </c>
      <c r="C8168" s="4"/>
    </row>
    <row r="8169" spans="1:3" x14ac:dyDescent="0.2">
      <c r="A8169" s="5" t="s">
        <v>10</v>
      </c>
      <c r="B8169" s="4">
        <v>4.5775597201430003</v>
      </c>
      <c r="C8169" s="4"/>
    </row>
    <row r="8170" spans="1:3" x14ac:dyDescent="0.2">
      <c r="A8170" s="5" t="s">
        <v>11</v>
      </c>
      <c r="B8170" s="4">
        <v>4.5827002914039996</v>
      </c>
      <c r="C8170" s="4"/>
    </row>
    <row r="8173" spans="1:3" x14ac:dyDescent="0.2">
      <c r="A8173" s="6" t="s">
        <v>918</v>
      </c>
      <c r="B8173" s="6"/>
      <c r="C8173" s="6"/>
    </row>
    <row r="8174" spans="1:3" x14ac:dyDescent="0.2">
      <c r="A8174" s="5" t="s">
        <v>8</v>
      </c>
      <c r="B8174" s="4">
        <v>36990.142532439997</v>
      </c>
      <c r="C8174" s="4">
        <v>442.32799995689999</v>
      </c>
    </row>
    <row r="8175" spans="1:3" x14ac:dyDescent="0.2">
      <c r="A8175" s="5" t="s">
        <v>9</v>
      </c>
      <c r="B8175" s="4">
        <v>37008.452448299999</v>
      </c>
      <c r="C8175" s="4">
        <v>442.3899999633</v>
      </c>
    </row>
    <row r="8176" spans="1:3" x14ac:dyDescent="0.2">
      <c r="A8176" s="5" t="s">
        <v>3</v>
      </c>
      <c r="B8176" s="4">
        <v>6.2000006437299998E-2</v>
      </c>
      <c r="C8176" s="4"/>
    </row>
    <row r="8177" spans="1:3" x14ac:dyDescent="0.2">
      <c r="A8177" s="5" t="s">
        <v>4</v>
      </c>
      <c r="B8177" s="4">
        <v>0.33861437111499998</v>
      </c>
      <c r="C8177" s="4"/>
    </row>
    <row r="8178" spans="1:3" x14ac:dyDescent="0.2">
      <c r="A8178" s="5" t="s">
        <v>10</v>
      </c>
      <c r="B8178" s="4">
        <v>18.309915858899998</v>
      </c>
      <c r="C8178" s="4"/>
    </row>
    <row r="8179" spans="1:3" x14ac:dyDescent="0.2">
      <c r="A8179" s="5" t="s">
        <v>11</v>
      </c>
      <c r="B8179" s="4">
        <v>18.310020829070002</v>
      </c>
      <c r="C8179" s="4"/>
    </row>
    <row r="8182" spans="1:3" x14ac:dyDescent="0.2">
      <c r="A8182" s="6" t="s">
        <v>919</v>
      </c>
      <c r="B8182" s="6"/>
      <c r="C8182" s="6"/>
    </row>
    <row r="8183" spans="1:3" x14ac:dyDescent="0.2">
      <c r="A8183" s="5" t="s">
        <v>8</v>
      </c>
      <c r="B8183" s="4">
        <v>37008.452448299999</v>
      </c>
      <c r="C8183" s="4">
        <v>442.3899999633</v>
      </c>
    </row>
    <row r="8184" spans="1:3" x14ac:dyDescent="0.2">
      <c r="A8184" s="5" t="s">
        <v>9</v>
      </c>
      <c r="B8184" s="4">
        <v>37061.189544289999</v>
      </c>
      <c r="C8184" s="4">
        <v>442.8749999776</v>
      </c>
    </row>
    <row r="8185" spans="1:3" x14ac:dyDescent="0.2">
      <c r="A8185" s="5" t="s">
        <v>3</v>
      </c>
      <c r="B8185" s="4">
        <v>0.48500001430509998</v>
      </c>
      <c r="C8185" s="4"/>
    </row>
    <row r="8186" spans="1:3" x14ac:dyDescent="0.2">
      <c r="A8186" s="5" t="s">
        <v>4</v>
      </c>
      <c r="B8186" s="4">
        <v>0.91965627845520004</v>
      </c>
      <c r="C8186" s="4"/>
    </row>
    <row r="8187" spans="1:3" x14ac:dyDescent="0.2">
      <c r="A8187" s="5" t="s">
        <v>10</v>
      </c>
      <c r="B8187" s="4">
        <v>52.737095985449997</v>
      </c>
      <c r="C8187" s="4"/>
    </row>
    <row r="8188" spans="1:3" x14ac:dyDescent="0.2">
      <c r="A8188" s="5" t="s">
        <v>11</v>
      </c>
      <c r="B8188" s="4">
        <v>52.739326104829999</v>
      </c>
      <c r="C8188" s="4"/>
    </row>
    <row r="8191" spans="1:3" x14ac:dyDescent="0.2">
      <c r="A8191" s="6" t="s">
        <v>920</v>
      </c>
      <c r="B8191" s="6"/>
      <c r="C8191" s="6"/>
    </row>
    <row r="8192" spans="1:3" x14ac:dyDescent="0.2">
      <c r="A8192" s="5" t="s">
        <v>8</v>
      </c>
      <c r="B8192" s="4">
        <v>37061.189544289999</v>
      </c>
      <c r="C8192" s="4">
        <v>442.8749999776</v>
      </c>
    </row>
    <row r="8193" spans="1:3" x14ac:dyDescent="0.2">
      <c r="A8193" s="5" t="s">
        <v>9</v>
      </c>
      <c r="B8193" s="4">
        <v>37118.310340919998</v>
      </c>
      <c r="C8193" s="4">
        <v>442.93999996039997</v>
      </c>
    </row>
    <row r="8194" spans="1:3" x14ac:dyDescent="0.2">
      <c r="A8194" s="5" t="s">
        <v>3</v>
      </c>
      <c r="B8194" s="4">
        <v>6.4999982714650004E-2</v>
      </c>
      <c r="C8194" s="4"/>
    </row>
    <row r="8195" spans="1:3" x14ac:dyDescent="0.2">
      <c r="A8195" s="5" t="s">
        <v>4</v>
      </c>
      <c r="B8195" s="4">
        <v>0.1137939009031</v>
      </c>
      <c r="C8195" s="4"/>
    </row>
    <row r="8196" spans="1:3" x14ac:dyDescent="0.2">
      <c r="A8196" s="5" t="s">
        <v>10</v>
      </c>
      <c r="B8196" s="4">
        <v>57.120796632139999</v>
      </c>
      <c r="C8196" s="4"/>
    </row>
    <row r="8197" spans="1:3" x14ac:dyDescent="0.2">
      <c r="A8197" s="5" t="s">
        <v>11</v>
      </c>
      <c r="B8197" s="4">
        <v>57.120833615130003</v>
      </c>
      <c r="C8197" s="4"/>
    </row>
    <row r="8200" spans="1:3" x14ac:dyDescent="0.2">
      <c r="A8200" s="6" t="s">
        <v>921</v>
      </c>
      <c r="B8200" s="6"/>
      <c r="C8200" s="6"/>
    </row>
    <row r="8201" spans="1:3" x14ac:dyDescent="0.2">
      <c r="A8201" s="5" t="s">
        <v>8</v>
      </c>
      <c r="B8201" s="4">
        <v>37118.310340919998</v>
      </c>
      <c r="C8201" s="4">
        <v>442.93999996039997</v>
      </c>
    </row>
    <row r="8202" spans="1:3" x14ac:dyDescent="0.2">
      <c r="A8202" s="5" t="s">
        <v>9</v>
      </c>
      <c r="B8202" s="4">
        <v>37136.619146409997</v>
      </c>
      <c r="C8202" s="4">
        <v>443.0670000426</v>
      </c>
    </row>
    <row r="8203" spans="1:3" x14ac:dyDescent="0.2">
      <c r="A8203" s="5" t="s">
        <v>3</v>
      </c>
      <c r="B8203" s="4">
        <v>0.12700008228420001</v>
      </c>
      <c r="C8203" s="4"/>
    </row>
    <row r="8204" spans="1:3" x14ac:dyDescent="0.2">
      <c r="A8204" s="5" t="s">
        <v>4</v>
      </c>
      <c r="B8204" s="4">
        <v>0.69365575139820002</v>
      </c>
      <c r="C8204" s="4"/>
    </row>
    <row r="8205" spans="1:3" x14ac:dyDescent="0.2">
      <c r="A8205" s="5" t="s">
        <v>10</v>
      </c>
      <c r="B8205" s="4">
        <v>18.30880548863</v>
      </c>
      <c r="C8205" s="4"/>
    </row>
    <row r="8206" spans="1:3" x14ac:dyDescent="0.2">
      <c r="A8206" s="5" t="s">
        <v>11</v>
      </c>
      <c r="B8206" s="4">
        <v>18.30924595502</v>
      </c>
      <c r="C8206" s="4"/>
    </row>
    <row r="8209" spans="1:3" x14ac:dyDescent="0.2">
      <c r="A8209" s="6" t="s">
        <v>922</v>
      </c>
      <c r="B8209" s="6"/>
      <c r="C8209" s="6"/>
    </row>
    <row r="8210" spans="1:3" x14ac:dyDescent="0.2">
      <c r="A8210" s="5" t="s">
        <v>8</v>
      </c>
      <c r="B8210" s="4">
        <v>37136.619146409997</v>
      </c>
      <c r="C8210" s="4">
        <v>443.0670000426</v>
      </c>
    </row>
    <row r="8211" spans="1:3" x14ac:dyDescent="0.2">
      <c r="A8211" s="5" t="s">
        <v>9</v>
      </c>
      <c r="B8211" s="4">
        <v>37154.929359139998</v>
      </c>
      <c r="C8211" s="4">
        <v>443.30000000069998</v>
      </c>
    </row>
    <row r="8212" spans="1:3" x14ac:dyDescent="0.2">
      <c r="A8212" s="5" t="s">
        <v>3</v>
      </c>
      <c r="B8212" s="4">
        <v>0.2329999580979</v>
      </c>
      <c r="C8212" s="4"/>
    </row>
    <row r="8213" spans="1:3" x14ac:dyDescent="0.2">
      <c r="A8213" s="5" t="s">
        <v>4</v>
      </c>
      <c r="B8213" s="4">
        <v>1.27251365981</v>
      </c>
      <c r="C8213" s="4"/>
    </row>
    <row r="8214" spans="1:3" x14ac:dyDescent="0.2">
      <c r="A8214" s="5" t="s">
        <v>10</v>
      </c>
      <c r="B8214" s="4">
        <v>18.31021272752</v>
      </c>
      <c r="C8214" s="4"/>
    </row>
    <row r="8215" spans="1:3" x14ac:dyDescent="0.2">
      <c r="A8215" s="5" t="s">
        <v>11</v>
      </c>
      <c r="B8215" s="4">
        <v>18.31169514566</v>
      </c>
      <c r="C8215" s="4"/>
    </row>
    <row r="8218" spans="1:3" x14ac:dyDescent="0.2">
      <c r="A8218" s="6" t="s">
        <v>923</v>
      </c>
      <c r="B8218" s="6"/>
      <c r="C8218" s="6"/>
    </row>
    <row r="8219" spans="1:3" x14ac:dyDescent="0.2">
      <c r="A8219" s="5" t="s">
        <v>8</v>
      </c>
      <c r="B8219" s="4">
        <v>37154.929359139998</v>
      </c>
      <c r="C8219" s="4">
        <v>443.30000000069998</v>
      </c>
    </row>
    <row r="8220" spans="1:3" x14ac:dyDescent="0.2">
      <c r="A8220" s="5" t="s">
        <v>9</v>
      </c>
      <c r="B8220" s="4">
        <v>37177.815975739999</v>
      </c>
      <c r="C8220" s="4">
        <v>443.39599998670002</v>
      </c>
    </row>
    <row r="8221" spans="1:3" x14ac:dyDescent="0.2">
      <c r="A8221" s="5" t="s">
        <v>3</v>
      </c>
      <c r="B8221" s="4">
        <v>9.5999985933300003E-2</v>
      </c>
      <c r="C8221" s="4"/>
    </row>
    <row r="8222" spans="1:3" x14ac:dyDescent="0.2">
      <c r="A8222" s="5" t="s">
        <v>4</v>
      </c>
      <c r="B8222" s="4">
        <v>0.4194590558913</v>
      </c>
      <c r="C8222" s="4"/>
    </row>
    <row r="8223" spans="1:3" x14ac:dyDescent="0.2">
      <c r="A8223" s="5" t="s">
        <v>10</v>
      </c>
      <c r="B8223" s="4">
        <v>22.886616604170001</v>
      </c>
      <c r="C8223" s="4"/>
    </row>
    <row r="8224" spans="1:3" x14ac:dyDescent="0.2">
      <c r="A8224" s="5" t="s">
        <v>11</v>
      </c>
      <c r="B8224" s="4">
        <v>22.886817943600001</v>
      </c>
      <c r="C8224" s="4"/>
    </row>
    <row r="8227" spans="1:3" x14ac:dyDescent="0.2">
      <c r="A8227" s="6" t="s">
        <v>924</v>
      </c>
      <c r="B8227" s="6"/>
      <c r="C8227" s="6"/>
    </row>
    <row r="8228" spans="1:3" x14ac:dyDescent="0.2">
      <c r="A8228" s="5" t="s">
        <v>8</v>
      </c>
      <c r="B8228" s="4">
        <v>37177.815975739999</v>
      </c>
      <c r="C8228" s="4">
        <v>443.39599998670002</v>
      </c>
    </row>
    <row r="8229" spans="1:3" x14ac:dyDescent="0.2">
      <c r="A8229" s="5" t="s">
        <v>9</v>
      </c>
      <c r="B8229" s="4">
        <v>37283.096228139999</v>
      </c>
      <c r="C8229" s="4">
        <v>443.41000000010001</v>
      </c>
    </row>
    <row r="8230" spans="1:3" x14ac:dyDescent="0.2">
      <c r="A8230" s="5" t="s">
        <v>3</v>
      </c>
      <c r="B8230" s="4">
        <v>1.400001347065E-2</v>
      </c>
      <c r="C8230" s="4"/>
    </row>
    <row r="8231" spans="1:3" x14ac:dyDescent="0.2">
      <c r="A8231" s="5" t="s">
        <v>4</v>
      </c>
      <c r="B8231" s="4">
        <v>1.32978532551E-2</v>
      </c>
      <c r="C8231" s="4"/>
    </row>
    <row r="8232" spans="1:3" x14ac:dyDescent="0.2">
      <c r="A8232" s="5" t="s">
        <v>10</v>
      </c>
      <c r="B8232" s="4">
        <v>105.2802523993</v>
      </c>
      <c r="C8232" s="4"/>
    </row>
    <row r="8233" spans="1:3" x14ac:dyDescent="0.2">
      <c r="A8233" s="5" t="s">
        <v>11</v>
      </c>
      <c r="B8233" s="4">
        <v>105.2802533301</v>
      </c>
      <c r="C8233" s="4"/>
    </row>
    <row r="8236" spans="1:3" x14ac:dyDescent="0.2">
      <c r="A8236" s="6" t="s">
        <v>925</v>
      </c>
      <c r="B8236" s="6"/>
      <c r="C8236" s="6"/>
    </row>
    <row r="8237" spans="1:3" x14ac:dyDescent="0.2">
      <c r="A8237" s="5" t="s">
        <v>8</v>
      </c>
      <c r="B8237" s="4">
        <v>37283.096228139999</v>
      </c>
      <c r="C8237" s="4">
        <v>443.41000000010001</v>
      </c>
    </row>
    <row r="8238" spans="1:3" x14ac:dyDescent="0.2">
      <c r="A8238" s="5" t="s">
        <v>9</v>
      </c>
      <c r="B8238" s="4">
        <v>37301.780335759999</v>
      </c>
      <c r="C8238" s="4">
        <v>443.61399997029997</v>
      </c>
    </row>
    <row r="8239" spans="1:3" x14ac:dyDescent="0.2">
      <c r="A8239" s="5" t="s">
        <v>3</v>
      </c>
      <c r="B8239" s="4">
        <v>0.20399997010830001</v>
      </c>
      <c r="C8239" s="4"/>
    </row>
    <row r="8240" spans="1:3" x14ac:dyDescent="0.2">
      <c r="A8240" s="5" t="s">
        <v>4</v>
      </c>
      <c r="B8240" s="4">
        <v>1.0918368391940001</v>
      </c>
      <c r="C8240" s="4"/>
    </row>
    <row r="8241" spans="1:3" x14ac:dyDescent="0.2">
      <c r="A8241" s="5" t="s">
        <v>10</v>
      </c>
      <c r="B8241" s="4">
        <v>18.68410762353</v>
      </c>
      <c r="C8241" s="4"/>
    </row>
    <row r="8242" spans="1:3" x14ac:dyDescent="0.2">
      <c r="A8242" s="5" t="s">
        <v>11</v>
      </c>
      <c r="B8242" s="4">
        <v>18.685221263750002</v>
      </c>
      <c r="C8242" s="4"/>
    </row>
    <row r="8245" spans="1:3" x14ac:dyDescent="0.2">
      <c r="A8245" s="6" t="s">
        <v>926</v>
      </c>
      <c r="B8245" s="6"/>
      <c r="C8245" s="6"/>
    </row>
    <row r="8246" spans="1:3" x14ac:dyDescent="0.2">
      <c r="A8246" s="5" t="s">
        <v>8</v>
      </c>
      <c r="B8246" s="4">
        <v>37301.780335759999</v>
      </c>
      <c r="C8246" s="4">
        <v>443.61399997029997</v>
      </c>
    </row>
    <row r="8247" spans="1:3" x14ac:dyDescent="0.2">
      <c r="A8247" s="5" t="s">
        <v>9</v>
      </c>
      <c r="B8247" s="4">
        <v>37310.55991353</v>
      </c>
      <c r="C8247" s="4">
        <v>443.84599996729997</v>
      </c>
    </row>
    <row r="8248" spans="1:3" x14ac:dyDescent="0.2">
      <c r="A8248" s="5" t="s">
        <v>3</v>
      </c>
      <c r="B8248" s="4">
        <v>0.2319999970496</v>
      </c>
      <c r="C8248" s="4"/>
    </row>
    <row r="8249" spans="1:3" x14ac:dyDescent="0.2">
      <c r="A8249" s="5" t="s">
        <v>4</v>
      </c>
      <c r="B8249" s="4">
        <v>2.642496063936</v>
      </c>
      <c r="C8249" s="4"/>
    </row>
    <row r="8250" spans="1:3" x14ac:dyDescent="0.2">
      <c r="A8250" s="5" t="s">
        <v>10</v>
      </c>
      <c r="B8250" s="4">
        <v>8.779577771784</v>
      </c>
      <c r="C8250" s="4"/>
    </row>
    <row r="8251" spans="1:3" x14ac:dyDescent="0.2">
      <c r="A8251" s="5" t="s">
        <v>11</v>
      </c>
      <c r="B8251" s="4">
        <v>8.7826425322580004</v>
      </c>
      <c r="C8251" s="4"/>
    </row>
    <row r="8254" spans="1:3" x14ac:dyDescent="0.2">
      <c r="A8254" s="6" t="s">
        <v>927</v>
      </c>
      <c r="B8254" s="6"/>
      <c r="C8254" s="6"/>
    </row>
    <row r="8255" spans="1:3" x14ac:dyDescent="0.2">
      <c r="A8255" s="5" t="s">
        <v>8</v>
      </c>
      <c r="B8255" s="4">
        <v>37310.55991353</v>
      </c>
      <c r="C8255" s="4">
        <v>443.84599996729997</v>
      </c>
    </row>
    <row r="8256" spans="1:3" x14ac:dyDescent="0.2">
      <c r="A8256" s="5" t="s">
        <v>9</v>
      </c>
      <c r="B8256" s="4">
        <v>37347.179631519997</v>
      </c>
      <c r="C8256" s="4">
        <v>443.97299995650002</v>
      </c>
    </row>
    <row r="8257" spans="1:3" x14ac:dyDescent="0.2">
      <c r="A8257" s="5" t="s">
        <v>3</v>
      </c>
      <c r="B8257" s="4">
        <v>0.126999989152</v>
      </c>
      <c r="C8257" s="4"/>
    </row>
    <row r="8258" spans="1:3" x14ac:dyDescent="0.2">
      <c r="A8258" s="5" t="s">
        <v>4</v>
      </c>
      <c r="B8258" s="4">
        <v>0.34680766575040001</v>
      </c>
      <c r="C8258" s="4"/>
    </row>
    <row r="8259" spans="1:3" x14ac:dyDescent="0.2">
      <c r="A8259" s="5" t="s">
        <v>10</v>
      </c>
      <c r="B8259" s="4">
        <v>36.619717986090002</v>
      </c>
      <c r="C8259" s="4"/>
    </row>
    <row r="8260" spans="1:3" x14ac:dyDescent="0.2">
      <c r="A8260" s="5" t="s">
        <v>11</v>
      </c>
      <c r="B8260" s="4">
        <v>36.619938208279997</v>
      </c>
      <c r="C8260" s="4"/>
    </row>
    <row r="8263" spans="1:3" x14ac:dyDescent="0.2">
      <c r="A8263" s="6" t="s">
        <v>928</v>
      </c>
      <c r="B8263" s="6"/>
      <c r="C8263" s="6"/>
    </row>
    <row r="8264" spans="1:3" x14ac:dyDescent="0.2">
      <c r="A8264" s="5" t="s">
        <v>8</v>
      </c>
      <c r="B8264" s="4">
        <v>37347.179631519997</v>
      </c>
      <c r="C8264" s="4">
        <v>443.97299995650002</v>
      </c>
    </row>
    <row r="8265" spans="1:3" x14ac:dyDescent="0.2">
      <c r="A8265" s="5" t="s">
        <v>9</v>
      </c>
      <c r="B8265" s="4">
        <v>37360.911418629999</v>
      </c>
      <c r="C8265" s="4">
        <v>444.2109999992</v>
      </c>
    </row>
    <row r="8266" spans="1:3" x14ac:dyDescent="0.2">
      <c r="A8266" s="5" t="s">
        <v>3</v>
      </c>
      <c r="B8266" s="4">
        <v>0.23800004273649999</v>
      </c>
      <c r="C8266" s="4"/>
    </row>
    <row r="8267" spans="1:3" x14ac:dyDescent="0.2">
      <c r="A8267" s="5" t="s">
        <v>4</v>
      </c>
      <c r="B8267" s="4">
        <v>1.733205159635</v>
      </c>
      <c r="C8267" s="4"/>
    </row>
    <row r="8268" spans="1:3" x14ac:dyDescent="0.2">
      <c r="A8268" s="5" t="s">
        <v>10</v>
      </c>
      <c r="B8268" s="4">
        <v>13.731787112079999</v>
      </c>
      <c r="C8268" s="4"/>
    </row>
    <row r="8269" spans="1:3" x14ac:dyDescent="0.2">
      <c r="A8269" s="5" t="s">
        <v>11</v>
      </c>
      <c r="B8269" s="4">
        <v>13.73384947171</v>
      </c>
      <c r="C8269" s="4"/>
    </row>
    <row r="8272" spans="1:3" x14ac:dyDescent="0.2">
      <c r="A8272" s="6" t="s">
        <v>929</v>
      </c>
      <c r="B8272" s="6"/>
      <c r="C8272" s="6"/>
    </row>
    <row r="8273" spans="1:3" x14ac:dyDescent="0.2">
      <c r="A8273" s="5" t="s">
        <v>8</v>
      </c>
      <c r="B8273" s="4">
        <v>37360.911418629999</v>
      </c>
      <c r="C8273" s="4">
        <v>444.2109999992</v>
      </c>
    </row>
    <row r="8274" spans="1:3" x14ac:dyDescent="0.2">
      <c r="A8274" s="5" t="s">
        <v>9</v>
      </c>
      <c r="B8274" s="4">
        <v>37370.06615495</v>
      </c>
      <c r="C8274" s="4">
        <v>444.26500003780001</v>
      </c>
    </row>
    <row r="8275" spans="1:3" x14ac:dyDescent="0.2">
      <c r="A8275" s="5" t="s">
        <v>3</v>
      </c>
      <c r="B8275" s="4">
        <v>5.400003865361E-2</v>
      </c>
      <c r="C8275" s="4"/>
    </row>
    <row r="8276" spans="1:3" x14ac:dyDescent="0.2">
      <c r="A8276" s="5" t="s">
        <v>4</v>
      </c>
      <c r="B8276" s="4">
        <v>0.58985902805549995</v>
      </c>
      <c r="C8276" s="4"/>
    </row>
    <row r="8277" spans="1:3" x14ac:dyDescent="0.2">
      <c r="A8277" s="5" t="s">
        <v>10</v>
      </c>
      <c r="B8277" s="4">
        <v>9.1547363158320003</v>
      </c>
      <c r="C8277" s="4"/>
    </row>
    <row r="8278" spans="1:3" x14ac:dyDescent="0.2">
      <c r="A8278" s="5" t="s">
        <v>11</v>
      </c>
      <c r="B8278" s="4">
        <v>9.1548955764979993</v>
      </c>
      <c r="C8278" s="4"/>
    </row>
    <row r="8281" spans="1:3" x14ac:dyDescent="0.2">
      <c r="A8281" s="6" t="s">
        <v>930</v>
      </c>
      <c r="B8281" s="6"/>
      <c r="C8281" s="6"/>
    </row>
    <row r="8282" spans="1:3" x14ac:dyDescent="0.2">
      <c r="A8282" s="5" t="s">
        <v>8</v>
      </c>
      <c r="B8282" s="4">
        <v>37370.06615495</v>
      </c>
      <c r="C8282" s="4">
        <v>444.26500003780001</v>
      </c>
    </row>
    <row r="8283" spans="1:3" x14ac:dyDescent="0.2">
      <c r="A8283" s="5" t="s">
        <v>9</v>
      </c>
      <c r="B8283" s="4">
        <v>37489.078630279997</v>
      </c>
      <c r="C8283" s="4">
        <v>444.34999998659998</v>
      </c>
    </row>
    <row r="8284" spans="1:3" x14ac:dyDescent="0.2">
      <c r="A8284" s="5" t="s">
        <v>3</v>
      </c>
      <c r="B8284" s="4">
        <v>8.4999948740010003E-2</v>
      </c>
      <c r="C8284" s="4"/>
    </row>
    <row r="8285" spans="1:3" x14ac:dyDescent="0.2">
      <c r="A8285" s="5" t="s">
        <v>4</v>
      </c>
      <c r="B8285" s="4">
        <v>7.1421040949449996E-2</v>
      </c>
      <c r="C8285" s="4"/>
    </row>
    <row r="8286" spans="1:3" x14ac:dyDescent="0.2">
      <c r="A8286" s="5" t="s">
        <v>10</v>
      </c>
      <c r="B8286" s="4">
        <v>119.01247532950001</v>
      </c>
      <c r="C8286" s="4"/>
    </row>
    <row r="8287" spans="1:3" x14ac:dyDescent="0.2">
      <c r="A8287" s="5" t="s">
        <v>11</v>
      </c>
      <c r="B8287" s="4">
        <v>119.01250568339999</v>
      </c>
      <c r="C8287" s="4"/>
    </row>
    <row r="8290" spans="1:3" x14ac:dyDescent="0.2">
      <c r="A8290" s="6" t="s">
        <v>931</v>
      </c>
      <c r="B8290" s="6"/>
      <c r="C8290" s="6"/>
    </row>
    <row r="8291" spans="1:3" x14ac:dyDescent="0.2">
      <c r="A8291" s="5" t="s">
        <v>8</v>
      </c>
      <c r="B8291" s="4">
        <v>37489.078630279997</v>
      </c>
      <c r="C8291" s="4">
        <v>444.34999998659998</v>
      </c>
    </row>
    <row r="8292" spans="1:3" x14ac:dyDescent="0.2">
      <c r="A8292" s="5" t="s">
        <v>9</v>
      </c>
      <c r="B8292" s="4">
        <v>37516.543009579997</v>
      </c>
      <c r="C8292" s="4">
        <v>444.5050000027</v>
      </c>
    </row>
    <row r="8293" spans="1:3" x14ac:dyDescent="0.2">
      <c r="A8293" s="5" t="s">
        <v>3</v>
      </c>
      <c r="B8293" s="4">
        <v>0.1550000160933</v>
      </c>
      <c r="C8293" s="4"/>
    </row>
    <row r="8294" spans="1:3" x14ac:dyDescent="0.2">
      <c r="A8294" s="5" t="s">
        <v>4</v>
      </c>
      <c r="B8294" s="4">
        <v>0.56436744630080005</v>
      </c>
      <c r="C8294" s="4"/>
    </row>
    <row r="8295" spans="1:3" x14ac:dyDescent="0.2">
      <c r="A8295" s="5" t="s">
        <v>10</v>
      </c>
      <c r="B8295" s="4">
        <v>27.464379299200001</v>
      </c>
      <c r="C8295" s="4"/>
    </row>
    <row r="8296" spans="1:3" x14ac:dyDescent="0.2">
      <c r="A8296" s="5" t="s">
        <v>11</v>
      </c>
      <c r="B8296" s="4">
        <v>27.464816680529999</v>
      </c>
      <c r="C8296" s="4"/>
    </row>
    <row r="8299" spans="1:3" x14ac:dyDescent="0.2">
      <c r="A8299" s="6" t="s">
        <v>932</v>
      </c>
      <c r="B8299" s="6"/>
      <c r="C8299" s="6"/>
    </row>
    <row r="8300" spans="1:3" x14ac:dyDescent="0.2">
      <c r="A8300" s="5" t="s">
        <v>8</v>
      </c>
      <c r="B8300" s="4">
        <v>37516.543009579997</v>
      </c>
      <c r="C8300" s="4">
        <v>444.5050000027</v>
      </c>
    </row>
    <row r="8301" spans="1:3" x14ac:dyDescent="0.2">
      <c r="A8301" s="5" t="s">
        <v>9</v>
      </c>
      <c r="B8301" s="4">
        <v>37624.904155240001</v>
      </c>
      <c r="C8301" s="4">
        <v>444.67400003220001</v>
      </c>
    </row>
    <row r="8302" spans="1:3" x14ac:dyDescent="0.2">
      <c r="A8302" s="5" t="s">
        <v>3</v>
      </c>
      <c r="B8302" s="4">
        <v>0.16900002956390001</v>
      </c>
      <c r="C8302" s="4"/>
    </row>
    <row r="8303" spans="1:3" x14ac:dyDescent="0.2">
      <c r="A8303" s="5" t="s">
        <v>4</v>
      </c>
      <c r="B8303" s="4">
        <v>0.15595998781190001</v>
      </c>
      <c r="C8303" s="4"/>
    </row>
    <row r="8304" spans="1:3" x14ac:dyDescent="0.2">
      <c r="A8304" s="5" t="s">
        <v>10</v>
      </c>
      <c r="B8304" s="4">
        <v>108.3611456598</v>
      </c>
      <c r="C8304" s="4"/>
    </row>
    <row r="8305" spans="1:3" x14ac:dyDescent="0.2">
      <c r="A8305" s="5" t="s">
        <v>11</v>
      </c>
      <c r="B8305" s="4">
        <v>108.3612774459</v>
      </c>
      <c r="C8305" s="4"/>
    </row>
    <row r="8308" spans="1:3" x14ac:dyDescent="0.2">
      <c r="A8308" s="6" t="s">
        <v>933</v>
      </c>
      <c r="B8308" s="6"/>
      <c r="C8308" s="6"/>
    </row>
    <row r="8309" spans="1:3" x14ac:dyDescent="0.2">
      <c r="A8309" s="5" t="s">
        <v>8</v>
      </c>
      <c r="B8309" s="4">
        <v>37624.904155240001</v>
      </c>
      <c r="C8309" s="4">
        <v>444.67400003220001</v>
      </c>
    </row>
    <row r="8310" spans="1:3" x14ac:dyDescent="0.2">
      <c r="A8310" s="5" t="s">
        <v>9</v>
      </c>
      <c r="B8310" s="4">
        <v>37635.555064339998</v>
      </c>
      <c r="C8310" s="4">
        <v>444.78000000119999</v>
      </c>
    </row>
    <row r="8311" spans="1:3" x14ac:dyDescent="0.2">
      <c r="A8311" s="5" t="s">
        <v>3</v>
      </c>
      <c r="B8311" s="4">
        <v>0.105999968946</v>
      </c>
      <c r="C8311" s="4"/>
    </row>
    <row r="8312" spans="1:3" x14ac:dyDescent="0.2">
      <c r="A8312" s="5" t="s">
        <v>4</v>
      </c>
      <c r="B8312" s="4">
        <v>0.99521991865920001</v>
      </c>
      <c r="C8312" s="4"/>
    </row>
    <row r="8313" spans="1:3" x14ac:dyDescent="0.2">
      <c r="A8313" s="5" t="s">
        <v>10</v>
      </c>
      <c r="B8313" s="4">
        <v>10.65090910648</v>
      </c>
      <c r="C8313" s="4"/>
    </row>
    <row r="8314" spans="1:3" x14ac:dyDescent="0.2">
      <c r="A8314" s="5" t="s">
        <v>11</v>
      </c>
      <c r="B8314" s="4">
        <v>10.65143655982</v>
      </c>
      <c r="C8314" s="4"/>
    </row>
    <row r="8317" spans="1:3" x14ac:dyDescent="0.2">
      <c r="A8317" s="6" t="s">
        <v>934</v>
      </c>
      <c r="B8317" s="6"/>
      <c r="C8317" s="6"/>
    </row>
    <row r="8318" spans="1:3" x14ac:dyDescent="0.2">
      <c r="A8318" s="5" t="s">
        <v>8</v>
      </c>
      <c r="B8318" s="4">
        <v>37635.555064339998</v>
      </c>
      <c r="C8318" s="4">
        <v>444.78000000119999</v>
      </c>
    </row>
    <row r="8319" spans="1:3" x14ac:dyDescent="0.2">
      <c r="A8319" s="5" t="s">
        <v>9</v>
      </c>
      <c r="B8319" s="4">
        <v>37672.174423750002</v>
      </c>
      <c r="C8319" s="4">
        <v>444.7890000232</v>
      </c>
    </row>
    <row r="8320" spans="1:3" x14ac:dyDescent="0.2">
      <c r="A8320" s="5" t="s">
        <v>3</v>
      </c>
      <c r="B8320" s="4">
        <v>9.0000219643120005E-3</v>
      </c>
      <c r="C8320" s="4"/>
    </row>
    <row r="8321" spans="1:3" x14ac:dyDescent="0.2">
      <c r="A8321" s="5" t="s">
        <v>4</v>
      </c>
      <c r="B8321" s="4">
        <v>2.4577223931119999E-2</v>
      </c>
      <c r="C8321" s="4"/>
    </row>
    <row r="8322" spans="1:3" x14ac:dyDescent="0.2">
      <c r="A8322" s="5" t="s">
        <v>10</v>
      </c>
      <c r="B8322" s="4">
        <v>36.619359409899999</v>
      </c>
      <c r="C8322" s="4"/>
    </row>
    <row r="8323" spans="1:3" x14ac:dyDescent="0.2">
      <c r="A8323" s="5" t="s">
        <v>11</v>
      </c>
      <c r="B8323" s="4">
        <v>36.619360515879997</v>
      </c>
      <c r="C8323" s="4"/>
    </row>
    <row r="8326" spans="1:3" x14ac:dyDescent="0.2">
      <c r="A8326" s="6" t="s">
        <v>935</v>
      </c>
      <c r="B8326" s="6"/>
      <c r="C8326" s="6"/>
    </row>
    <row r="8327" spans="1:3" x14ac:dyDescent="0.2">
      <c r="A8327" s="5" t="s">
        <v>8</v>
      </c>
      <c r="B8327" s="4">
        <v>37672.174423750002</v>
      </c>
      <c r="C8327" s="4">
        <v>444.7890000232</v>
      </c>
    </row>
    <row r="8328" spans="1:3" x14ac:dyDescent="0.2">
      <c r="A8328" s="5" t="s">
        <v>9</v>
      </c>
      <c r="B8328" s="4">
        <v>37676.751194010001</v>
      </c>
      <c r="C8328" s="4">
        <v>444.8089999892</v>
      </c>
    </row>
    <row r="8329" spans="1:3" x14ac:dyDescent="0.2">
      <c r="A8329" s="5" t="s">
        <v>3</v>
      </c>
      <c r="B8329" s="4">
        <v>1.9999966025350001E-2</v>
      </c>
      <c r="C8329" s="4"/>
    </row>
    <row r="8330" spans="1:3" x14ac:dyDescent="0.2">
      <c r="A8330" s="5" t="s">
        <v>4</v>
      </c>
      <c r="B8330" s="4">
        <v>0.43698863806139998</v>
      </c>
      <c r="C8330" s="4"/>
    </row>
    <row r="8331" spans="1:3" x14ac:dyDescent="0.2">
      <c r="A8331" s="5" t="s">
        <v>10</v>
      </c>
      <c r="B8331" s="4">
        <v>4.5767702597659996</v>
      </c>
      <c r="C8331" s="4"/>
    </row>
    <row r="8332" spans="1:3" x14ac:dyDescent="0.2">
      <c r="A8332" s="5" t="s">
        <v>11</v>
      </c>
      <c r="B8332" s="4">
        <v>4.5768139583470004</v>
      </c>
      <c r="C8332" s="4"/>
    </row>
    <row r="8335" spans="1:3" x14ac:dyDescent="0.2">
      <c r="A8335" s="6" t="s">
        <v>936</v>
      </c>
      <c r="B8335" s="6"/>
      <c r="C8335" s="6"/>
    </row>
    <row r="8336" spans="1:3" x14ac:dyDescent="0.2">
      <c r="A8336" s="5" t="s">
        <v>8</v>
      </c>
      <c r="B8336" s="4">
        <v>37676.751194010001</v>
      </c>
      <c r="C8336" s="4">
        <v>444.8089999892</v>
      </c>
    </row>
    <row r="8337" spans="1:3" x14ac:dyDescent="0.2">
      <c r="A8337" s="5" t="s">
        <v>9</v>
      </c>
      <c r="B8337" s="4">
        <v>37681.329064689999</v>
      </c>
      <c r="C8337" s="4">
        <v>445.10299999270001</v>
      </c>
    </row>
    <row r="8338" spans="1:3" x14ac:dyDescent="0.2">
      <c r="A8338" s="5" t="s">
        <v>3</v>
      </c>
      <c r="B8338" s="4">
        <v>0.29400000348689997</v>
      </c>
      <c r="C8338" s="4"/>
    </row>
    <row r="8339" spans="1:3" x14ac:dyDescent="0.2">
      <c r="A8339" s="5" t="s">
        <v>4</v>
      </c>
      <c r="B8339" s="4">
        <v>6.4221998376979998</v>
      </c>
      <c r="C8339" s="4"/>
    </row>
    <row r="8340" spans="1:3" x14ac:dyDescent="0.2">
      <c r="A8340" s="5" t="s">
        <v>10</v>
      </c>
      <c r="B8340" s="4">
        <v>4.5778706816490002</v>
      </c>
      <c r="C8340" s="4"/>
    </row>
    <row r="8341" spans="1:3" x14ac:dyDescent="0.2">
      <c r="A8341" s="5" t="s">
        <v>11</v>
      </c>
      <c r="B8341" s="4">
        <v>4.5873016011540004</v>
      </c>
      <c r="C8341" s="4"/>
    </row>
    <row r="8344" spans="1:3" x14ac:dyDescent="0.2">
      <c r="A8344" s="6" t="s">
        <v>937</v>
      </c>
      <c r="B8344" s="6"/>
      <c r="C8344" s="6"/>
    </row>
    <row r="8345" spans="1:3" x14ac:dyDescent="0.2">
      <c r="A8345" s="5" t="s">
        <v>8</v>
      </c>
      <c r="B8345" s="4">
        <v>37681.329064689999</v>
      </c>
      <c r="C8345" s="4">
        <v>445.10299999270001</v>
      </c>
    </row>
    <row r="8346" spans="1:3" x14ac:dyDescent="0.2">
      <c r="A8346" s="5" t="s">
        <v>9</v>
      </c>
      <c r="B8346" s="4">
        <v>37699.638452680003</v>
      </c>
      <c r="C8346" s="4">
        <v>445.43000001460001</v>
      </c>
    </row>
    <row r="8347" spans="1:3" x14ac:dyDescent="0.2">
      <c r="A8347" s="5" t="s">
        <v>3</v>
      </c>
      <c r="B8347" s="4">
        <v>0.32700002193450001</v>
      </c>
      <c r="C8347" s="4"/>
    </row>
    <row r="8348" spans="1:3" x14ac:dyDescent="0.2">
      <c r="A8348" s="5" t="s">
        <v>4</v>
      </c>
      <c r="B8348" s="4">
        <v>1.7859691554120001</v>
      </c>
      <c r="C8348" s="4"/>
    </row>
    <row r="8349" spans="1:3" x14ac:dyDescent="0.2">
      <c r="A8349" s="5" t="s">
        <v>10</v>
      </c>
      <c r="B8349" s="4">
        <v>18.30938798375</v>
      </c>
      <c r="C8349" s="4"/>
    </row>
    <row r="8350" spans="1:3" x14ac:dyDescent="0.2">
      <c r="A8350" s="5" t="s">
        <v>11</v>
      </c>
      <c r="B8350" s="4">
        <v>18.312307810699998</v>
      </c>
      <c r="C8350" s="4"/>
    </row>
    <row r="8353" spans="1:3" x14ac:dyDescent="0.2">
      <c r="A8353" s="6" t="s">
        <v>938</v>
      </c>
      <c r="B8353" s="6"/>
      <c r="C8353" s="6"/>
    </row>
    <row r="8354" spans="1:3" x14ac:dyDescent="0.2">
      <c r="A8354" s="5" t="s">
        <v>8</v>
      </c>
      <c r="B8354" s="4">
        <v>37699.638452680003</v>
      </c>
      <c r="C8354" s="4">
        <v>445.43000001460001</v>
      </c>
    </row>
    <row r="8355" spans="1:3" x14ac:dyDescent="0.2">
      <c r="A8355" s="5" t="s">
        <v>9</v>
      </c>
      <c r="B8355" s="4">
        <v>37759.144322469998</v>
      </c>
      <c r="C8355" s="4">
        <v>445.47000003980003</v>
      </c>
    </row>
    <row r="8356" spans="1:3" x14ac:dyDescent="0.2">
      <c r="A8356" s="5" t="s">
        <v>3</v>
      </c>
      <c r="B8356" s="4">
        <v>4.0000025182960003E-2</v>
      </c>
      <c r="C8356" s="4"/>
    </row>
    <row r="8357" spans="1:3" x14ac:dyDescent="0.2">
      <c r="A8357" s="5" t="s">
        <v>4</v>
      </c>
      <c r="B8357" s="4">
        <v>6.7220301662689996E-2</v>
      </c>
      <c r="C8357" s="4"/>
    </row>
    <row r="8358" spans="1:3" x14ac:dyDescent="0.2">
      <c r="A8358" s="5" t="s">
        <v>10</v>
      </c>
      <c r="B8358" s="4">
        <v>59.505869794639999</v>
      </c>
      <c r="C8358" s="4"/>
    </row>
    <row r="8359" spans="1:3" x14ac:dyDescent="0.2">
      <c r="A8359" s="5" t="s">
        <v>11</v>
      </c>
      <c r="B8359" s="4">
        <v>59.505883238700001</v>
      </c>
      <c r="C8359" s="4"/>
    </row>
    <row r="8362" spans="1:3" x14ac:dyDescent="0.2">
      <c r="A8362" s="6" t="s">
        <v>939</v>
      </c>
      <c r="B8362" s="6"/>
      <c r="C8362" s="6"/>
    </row>
    <row r="8363" spans="1:3" x14ac:dyDescent="0.2">
      <c r="A8363" s="5" t="s">
        <v>8</v>
      </c>
      <c r="B8363" s="4">
        <v>37759.144322469998</v>
      </c>
      <c r="C8363" s="4">
        <v>445.47000003980003</v>
      </c>
    </row>
    <row r="8364" spans="1:3" x14ac:dyDescent="0.2">
      <c r="A8364" s="5" t="s">
        <v>9</v>
      </c>
      <c r="B8364" s="4">
        <v>37777.453998320001</v>
      </c>
      <c r="C8364" s="4">
        <v>445.81099998209999</v>
      </c>
    </row>
    <row r="8365" spans="1:3" x14ac:dyDescent="0.2">
      <c r="A8365" s="5" t="s">
        <v>3</v>
      </c>
      <c r="B8365" s="4">
        <v>0.34099994227289998</v>
      </c>
      <c r="C8365" s="4"/>
    </row>
    <row r="8366" spans="1:3" x14ac:dyDescent="0.2">
      <c r="A8366" s="5" t="s">
        <v>4</v>
      </c>
      <c r="B8366" s="4">
        <v>1.8624029454569999</v>
      </c>
      <c r="C8366" s="4"/>
    </row>
    <row r="8367" spans="1:3" x14ac:dyDescent="0.2">
      <c r="A8367" s="5" t="s">
        <v>10</v>
      </c>
      <c r="B8367" s="4">
        <v>18.30967584671</v>
      </c>
      <c r="C8367" s="4"/>
    </row>
    <row r="8368" spans="1:3" x14ac:dyDescent="0.2">
      <c r="A8368" s="5" t="s">
        <v>11</v>
      </c>
      <c r="B8368" s="4">
        <v>18.312850967900001</v>
      </c>
      <c r="C8368" s="4"/>
    </row>
    <row r="8371" spans="1:3" x14ac:dyDescent="0.2">
      <c r="A8371" s="6" t="s">
        <v>940</v>
      </c>
      <c r="B8371" s="6"/>
      <c r="C8371" s="6"/>
    </row>
    <row r="8372" spans="1:3" x14ac:dyDescent="0.2">
      <c r="A8372" s="5" t="s">
        <v>8</v>
      </c>
      <c r="B8372" s="4">
        <v>37777.453998320001</v>
      </c>
      <c r="C8372" s="4">
        <v>445.81099998209999</v>
      </c>
    </row>
    <row r="8373" spans="1:3" x14ac:dyDescent="0.2">
      <c r="A8373" s="5" t="s">
        <v>9</v>
      </c>
      <c r="B8373" s="4">
        <v>37791.186586210002</v>
      </c>
      <c r="C8373" s="4">
        <v>446.24000003560002</v>
      </c>
    </row>
    <row r="8374" spans="1:3" x14ac:dyDescent="0.2">
      <c r="A8374" s="5" t="s">
        <v>3</v>
      </c>
      <c r="B8374" s="4">
        <v>0.42900005355479998</v>
      </c>
      <c r="C8374" s="4"/>
    </row>
    <row r="8375" spans="1:3" x14ac:dyDescent="0.2">
      <c r="A8375" s="5" t="s">
        <v>4</v>
      </c>
      <c r="B8375" s="4">
        <v>3.123956365413</v>
      </c>
      <c r="C8375" s="4"/>
    </row>
    <row r="8376" spans="1:3" x14ac:dyDescent="0.2">
      <c r="A8376" s="5" t="s">
        <v>10</v>
      </c>
      <c r="B8376" s="4">
        <v>13.732587890930001</v>
      </c>
      <c r="C8376" s="4"/>
    </row>
    <row r="8377" spans="1:3" x14ac:dyDescent="0.2">
      <c r="A8377" s="5" t="s">
        <v>11</v>
      </c>
      <c r="B8377" s="4">
        <v>13.7392871441</v>
      </c>
      <c r="C8377" s="4"/>
    </row>
    <row r="8380" spans="1:3" x14ac:dyDescent="0.2">
      <c r="A8380" s="6" t="s">
        <v>941</v>
      </c>
      <c r="B8380" s="6"/>
      <c r="C8380" s="6"/>
    </row>
    <row r="8381" spans="1:3" x14ac:dyDescent="0.2">
      <c r="A8381" s="5" t="s">
        <v>8</v>
      </c>
      <c r="B8381" s="4">
        <v>37791.186586210002</v>
      </c>
      <c r="C8381" s="4">
        <v>446.24000003560002</v>
      </c>
    </row>
    <row r="8382" spans="1:3" x14ac:dyDescent="0.2">
      <c r="A8382" s="5" t="s">
        <v>9</v>
      </c>
      <c r="B8382" s="4">
        <v>37905.634468659999</v>
      </c>
      <c r="C8382" s="4">
        <v>446.29000004379998</v>
      </c>
    </row>
    <row r="8383" spans="1:3" x14ac:dyDescent="0.2">
      <c r="A8383" s="5" t="s">
        <v>3</v>
      </c>
      <c r="B8383" s="4">
        <v>5.0000008195640003E-2</v>
      </c>
      <c r="C8383" s="4"/>
    </row>
    <row r="8384" spans="1:3" x14ac:dyDescent="0.2">
      <c r="A8384" s="5" t="s">
        <v>4</v>
      </c>
      <c r="B8384" s="4">
        <v>4.3688015125310002E-2</v>
      </c>
      <c r="C8384" s="4"/>
    </row>
    <row r="8385" spans="1:3" x14ac:dyDescent="0.2">
      <c r="A8385" s="5" t="s">
        <v>10</v>
      </c>
      <c r="B8385" s="4">
        <v>114.44788245070001</v>
      </c>
      <c r="C8385" s="4"/>
    </row>
    <row r="8386" spans="1:3" x14ac:dyDescent="0.2">
      <c r="A8386" s="5" t="s">
        <v>11</v>
      </c>
      <c r="B8386" s="4">
        <v>114.44789337269999</v>
      </c>
      <c r="C8386" s="4"/>
    </row>
    <row r="8389" spans="1:3" x14ac:dyDescent="0.2">
      <c r="A8389" s="6" t="s">
        <v>942</v>
      </c>
      <c r="B8389" s="6"/>
      <c r="C8389" s="6"/>
    </row>
    <row r="8390" spans="1:3" x14ac:dyDescent="0.2">
      <c r="A8390" s="5" t="s">
        <v>8</v>
      </c>
      <c r="B8390" s="4">
        <v>37905.634468659999</v>
      </c>
      <c r="C8390" s="4">
        <v>446.29000004379998</v>
      </c>
    </row>
    <row r="8391" spans="1:3" x14ac:dyDescent="0.2">
      <c r="A8391" s="5" t="s">
        <v>9</v>
      </c>
      <c r="B8391" s="4">
        <v>37910.198949129997</v>
      </c>
      <c r="C8391" s="4">
        <v>446.41500001769998</v>
      </c>
    </row>
    <row r="8392" spans="1:3" x14ac:dyDescent="0.2">
      <c r="A8392" s="5" t="s">
        <v>3</v>
      </c>
      <c r="B8392" s="4">
        <v>0.124999973923</v>
      </c>
      <c r="C8392" s="4"/>
    </row>
    <row r="8393" spans="1:3" x14ac:dyDescent="0.2">
      <c r="A8393" s="5" t="s">
        <v>4</v>
      </c>
      <c r="B8393" s="4">
        <v>2.7385367233940001</v>
      </c>
      <c r="C8393" s="4"/>
    </row>
    <row r="8394" spans="1:3" x14ac:dyDescent="0.2">
      <c r="A8394" s="5" t="s">
        <v>10</v>
      </c>
      <c r="B8394" s="4">
        <v>4.564480470726</v>
      </c>
      <c r="C8394" s="4"/>
    </row>
    <row r="8395" spans="1:3" x14ac:dyDescent="0.2">
      <c r="A8395" s="5" t="s">
        <v>11</v>
      </c>
      <c r="B8395" s="4">
        <v>4.566191735037</v>
      </c>
      <c r="C8395" s="4"/>
    </row>
    <row r="8398" spans="1:3" x14ac:dyDescent="0.2">
      <c r="A8398" s="6" t="s">
        <v>943</v>
      </c>
      <c r="B8398" s="6"/>
      <c r="C8398" s="6"/>
    </row>
    <row r="8399" spans="1:3" x14ac:dyDescent="0.2">
      <c r="A8399" s="5" t="s">
        <v>8</v>
      </c>
      <c r="B8399" s="4">
        <v>37910.198949129997</v>
      </c>
      <c r="C8399" s="4">
        <v>446.41500001769998</v>
      </c>
    </row>
    <row r="8400" spans="1:3" x14ac:dyDescent="0.2">
      <c r="A8400" s="5" t="s">
        <v>9</v>
      </c>
      <c r="B8400" s="4">
        <v>37914.77623327</v>
      </c>
      <c r="C8400" s="4">
        <v>446.6520000063</v>
      </c>
    </row>
    <row r="8401" spans="1:3" x14ac:dyDescent="0.2">
      <c r="A8401" s="5" t="s">
        <v>3</v>
      </c>
      <c r="B8401" s="4">
        <v>0.23699998855589999</v>
      </c>
      <c r="C8401" s="4"/>
    </row>
    <row r="8402" spans="1:3" x14ac:dyDescent="0.2">
      <c r="A8402" s="5" t="s">
        <v>4</v>
      </c>
      <c r="B8402" s="4">
        <v>5.1777425579519996</v>
      </c>
      <c r="C8402" s="4"/>
    </row>
    <row r="8403" spans="1:3" x14ac:dyDescent="0.2">
      <c r="A8403" s="5" t="s">
        <v>10</v>
      </c>
      <c r="B8403" s="4">
        <v>4.5772841330620002</v>
      </c>
      <c r="C8403" s="4"/>
    </row>
    <row r="8404" spans="1:3" x14ac:dyDescent="0.2">
      <c r="A8404" s="5" t="s">
        <v>11</v>
      </c>
      <c r="B8404" s="4">
        <v>4.583415650948</v>
      </c>
      <c r="C8404" s="4"/>
    </row>
    <row r="8407" spans="1:3" x14ac:dyDescent="0.2">
      <c r="A8407" s="6" t="s">
        <v>944</v>
      </c>
      <c r="B8407" s="6"/>
      <c r="C8407" s="6"/>
    </row>
    <row r="8408" spans="1:3" x14ac:dyDescent="0.2">
      <c r="A8408" s="5" t="s">
        <v>8</v>
      </c>
      <c r="B8408" s="4">
        <v>37914.77623327</v>
      </c>
      <c r="C8408" s="4">
        <v>446.6520000063</v>
      </c>
    </row>
    <row r="8409" spans="1:3" x14ac:dyDescent="0.2">
      <c r="A8409" s="5" t="s">
        <v>9</v>
      </c>
      <c r="B8409" s="4">
        <v>37923.930487040001</v>
      </c>
      <c r="C8409" s="4">
        <v>446.83499995620002</v>
      </c>
    </row>
    <row r="8410" spans="1:3" x14ac:dyDescent="0.2">
      <c r="A8410" s="5" t="s">
        <v>3</v>
      </c>
      <c r="B8410" s="4">
        <v>0.18299994990230001</v>
      </c>
      <c r="C8410" s="4"/>
    </row>
    <row r="8411" spans="1:3" x14ac:dyDescent="0.2">
      <c r="A8411" s="5" t="s">
        <v>4</v>
      </c>
      <c r="B8411" s="4">
        <v>1.9990700972390001</v>
      </c>
      <c r="C8411" s="4"/>
    </row>
    <row r="8412" spans="1:3" x14ac:dyDescent="0.2">
      <c r="A8412" s="5" t="s">
        <v>10</v>
      </c>
      <c r="B8412" s="4">
        <v>9.154253778048</v>
      </c>
      <c r="C8412" s="4"/>
    </row>
    <row r="8413" spans="1:3" x14ac:dyDescent="0.2">
      <c r="A8413" s="5" t="s">
        <v>11</v>
      </c>
      <c r="B8413" s="4">
        <v>9.1560827439780006</v>
      </c>
      <c r="C8413" s="4"/>
    </row>
    <row r="8416" spans="1:3" x14ac:dyDescent="0.2">
      <c r="A8416" s="6" t="s">
        <v>945</v>
      </c>
      <c r="B8416" s="6"/>
      <c r="C8416" s="6"/>
    </row>
    <row r="8417" spans="1:3" x14ac:dyDescent="0.2">
      <c r="A8417" s="5" t="s">
        <v>8</v>
      </c>
      <c r="B8417" s="4">
        <v>37923.930487040001</v>
      </c>
      <c r="C8417" s="4">
        <v>446.83499995620002</v>
      </c>
    </row>
    <row r="8418" spans="1:3" x14ac:dyDescent="0.2">
      <c r="A8418" s="5" t="s">
        <v>9</v>
      </c>
      <c r="B8418" s="4">
        <v>37960.550012510001</v>
      </c>
      <c r="C8418" s="4">
        <v>446.86999998990001</v>
      </c>
    </row>
    <row r="8419" spans="1:3" x14ac:dyDescent="0.2">
      <c r="A8419" s="5" t="s">
        <v>3</v>
      </c>
      <c r="B8419" s="4">
        <v>3.5000033676620003E-2</v>
      </c>
      <c r="C8419" s="4"/>
    </row>
    <row r="8420" spans="1:3" x14ac:dyDescent="0.2">
      <c r="A8420" s="5" t="s">
        <v>4</v>
      </c>
      <c r="B8420" s="4">
        <v>9.5577518350310003E-2</v>
      </c>
      <c r="C8420" s="4"/>
    </row>
    <row r="8421" spans="1:3" x14ac:dyDescent="0.2">
      <c r="A8421" s="5" t="s">
        <v>10</v>
      </c>
      <c r="B8421" s="4">
        <v>36.61952547077</v>
      </c>
      <c r="C8421" s="4"/>
    </row>
    <row r="8422" spans="1:3" x14ac:dyDescent="0.2">
      <c r="A8422" s="5" t="s">
        <v>11</v>
      </c>
      <c r="B8422" s="4">
        <v>36.619542196849999</v>
      </c>
      <c r="C8422" s="4"/>
    </row>
    <row r="8425" spans="1:3" x14ac:dyDescent="0.2">
      <c r="A8425" s="6" t="s">
        <v>946</v>
      </c>
      <c r="B8425" s="6"/>
      <c r="C8425" s="6"/>
    </row>
    <row r="8426" spans="1:3" x14ac:dyDescent="0.2">
      <c r="A8426" s="5" t="s">
        <v>8</v>
      </c>
      <c r="B8426" s="4">
        <v>37960.550012510001</v>
      </c>
      <c r="C8426" s="4">
        <v>446.86999998990001</v>
      </c>
    </row>
    <row r="8427" spans="1:3" x14ac:dyDescent="0.2">
      <c r="A8427" s="5" t="s">
        <v>9</v>
      </c>
      <c r="B8427" s="4">
        <v>37966.57443904</v>
      </c>
      <c r="C8427" s="4">
        <v>446.99800003320001</v>
      </c>
    </row>
    <row r="8428" spans="1:3" x14ac:dyDescent="0.2">
      <c r="A8428" s="5" t="s">
        <v>3</v>
      </c>
      <c r="B8428" s="4">
        <v>0.12800004333260001</v>
      </c>
      <c r="C8428" s="4"/>
    </row>
    <row r="8429" spans="1:3" x14ac:dyDescent="0.2">
      <c r="A8429" s="5" t="s">
        <v>4</v>
      </c>
      <c r="B8429" s="4">
        <v>2.124684277879</v>
      </c>
      <c r="C8429" s="4"/>
    </row>
    <row r="8430" spans="1:3" x14ac:dyDescent="0.2">
      <c r="A8430" s="5" t="s">
        <v>10</v>
      </c>
      <c r="B8430" s="4">
        <v>6.0244265308139999</v>
      </c>
      <c r="C8430" s="4"/>
    </row>
    <row r="8431" spans="1:3" x14ac:dyDescent="0.2">
      <c r="A8431" s="5" t="s">
        <v>11</v>
      </c>
      <c r="B8431" s="4">
        <v>6.0257861757839999</v>
      </c>
      <c r="C8431" s="4"/>
    </row>
    <row r="8434" spans="1:3" x14ac:dyDescent="0.2">
      <c r="A8434" s="6" t="s">
        <v>947</v>
      </c>
      <c r="B8434" s="6"/>
      <c r="C8434" s="6"/>
    </row>
    <row r="8435" spans="1:3" x14ac:dyDescent="0.2">
      <c r="A8435" s="5" t="s">
        <v>8</v>
      </c>
      <c r="B8435" s="4">
        <v>37966.57443904</v>
      </c>
      <c r="C8435" s="4">
        <v>446.99800003320001</v>
      </c>
    </row>
    <row r="8436" spans="1:3" x14ac:dyDescent="0.2">
      <c r="A8436" s="5" t="s">
        <v>9</v>
      </c>
      <c r="B8436" s="4">
        <v>37978.859828419998</v>
      </c>
      <c r="C8436" s="4">
        <v>447.46700001879998</v>
      </c>
    </row>
    <row r="8437" spans="1:3" x14ac:dyDescent="0.2">
      <c r="A8437" s="5" t="s">
        <v>3</v>
      </c>
      <c r="B8437" s="4">
        <v>0.46899998560549999</v>
      </c>
      <c r="C8437" s="4"/>
    </row>
    <row r="8438" spans="1:3" x14ac:dyDescent="0.2">
      <c r="A8438" s="5" t="s">
        <v>4</v>
      </c>
      <c r="B8438" s="4">
        <v>3.8175427041260002</v>
      </c>
      <c r="C8438" s="4"/>
    </row>
    <row r="8439" spans="1:3" x14ac:dyDescent="0.2">
      <c r="A8439" s="5" t="s">
        <v>10</v>
      </c>
      <c r="B8439" s="4">
        <v>12.285389370980001</v>
      </c>
      <c r="C8439" s="4"/>
    </row>
    <row r="8440" spans="1:3" x14ac:dyDescent="0.2">
      <c r="A8440" s="5" t="s">
        <v>11</v>
      </c>
      <c r="B8440" s="4">
        <v>12.294338249100001</v>
      </c>
      <c r="C8440" s="4"/>
    </row>
    <row r="8443" spans="1:3" x14ac:dyDescent="0.2">
      <c r="A8443" s="6" t="s">
        <v>948</v>
      </c>
      <c r="B8443" s="6"/>
      <c r="C8443" s="6"/>
    </row>
    <row r="8444" spans="1:3" x14ac:dyDescent="0.2">
      <c r="A8444" s="5" t="s">
        <v>8</v>
      </c>
      <c r="B8444" s="4">
        <v>37978.859828419998</v>
      </c>
      <c r="C8444" s="4">
        <v>447.46700001879998</v>
      </c>
    </row>
    <row r="8445" spans="1:3" x14ac:dyDescent="0.2">
      <c r="A8445" s="5" t="s">
        <v>9</v>
      </c>
      <c r="B8445" s="4">
        <v>37988.014711919997</v>
      </c>
      <c r="C8445" s="4">
        <v>447.67000002790002</v>
      </c>
    </row>
    <row r="8446" spans="1:3" x14ac:dyDescent="0.2">
      <c r="A8446" s="5" t="s">
        <v>3</v>
      </c>
      <c r="B8446" s="4">
        <v>0.20300000905990001</v>
      </c>
      <c r="C8446" s="4"/>
    </row>
    <row r="8447" spans="1:3" x14ac:dyDescent="0.2">
      <c r="A8447" s="5" t="s">
        <v>4</v>
      </c>
      <c r="B8447" s="4">
        <v>2.2173958732719998</v>
      </c>
      <c r="C8447" s="4"/>
    </row>
    <row r="8448" spans="1:3" x14ac:dyDescent="0.2">
      <c r="A8448" s="5" t="s">
        <v>10</v>
      </c>
      <c r="B8448" s="4">
        <v>9.1548835057770006</v>
      </c>
      <c r="C8448" s="4"/>
    </row>
    <row r="8449" spans="1:3" x14ac:dyDescent="0.2">
      <c r="A8449" s="5" t="s">
        <v>11</v>
      </c>
      <c r="B8449" s="4">
        <v>9.1571338861030007</v>
      </c>
      <c r="C8449" s="4"/>
    </row>
    <row r="8452" spans="1:3" x14ac:dyDescent="0.2">
      <c r="A8452" s="6" t="s">
        <v>949</v>
      </c>
      <c r="B8452" s="6"/>
      <c r="C8452" s="6"/>
    </row>
    <row r="8453" spans="1:3" x14ac:dyDescent="0.2">
      <c r="A8453" s="5" t="s">
        <v>8</v>
      </c>
      <c r="B8453" s="4">
        <v>37988.014711919997</v>
      </c>
      <c r="C8453" s="4">
        <v>447.67000002790002</v>
      </c>
    </row>
    <row r="8454" spans="1:3" x14ac:dyDescent="0.2">
      <c r="A8454" s="5" t="s">
        <v>9</v>
      </c>
      <c r="B8454" s="4">
        <v>38065.829536650002</v>
      </c>
      <c r="C8454" s="4">
        <v>447.8309999965</v>
      </c>
    </row>
    <row r="8455" spans="1:3" x14ac:dyDescent="0.2">
      <c r="A8455" s="5" t="s">
        <v>3</v>
      </c>
      <c r="B8455" s="4">
        <v>0.16099996864800001</v>
      </c>
      <c r="C8455" s="4"/>
    </row>
    <row r="8456" spans="1:3" x14ac:dyDescent="0.2">
      <c r="A8456" s="5" t="s">
        <v>4</v>
      </c>
      <c r="B8456" s="4">
        <v>0.2069014088353</v>
      </c>
      <c r="C8456" s="4"/>
    </row>
    <row r="8457" spans="1:3" x14ac:dyDescent="0.2">
      <c r="A8457" s="5" t="s">
        <v>10</v>
      </c>
      <c r="B8457" s="4">
        <v>77.81482472946</v>
      </c>
      <c r="C8457" s="4"/>
    </row>
    <row r="8458" spans="1:3" x14ac:dyDescent="0.2">
      <c r="A8458" s="5" t="s">
        <v>11</v>
      </c>
      <c r="B8458" s="4">
        <v>77.814991284879994</v>
      </c>
      <c r="C8458" s="4"/>
    </row>
    <row r="8461" spans="1:3" x14ac:dyDescent="0.2">
      <c r="A8461" s="6" t="s">
        <v>950</v>
      </c>
      <c r="B8461" s="6"/>
      <c r="C8461" s="6"/>
    </row>
    <row r="8462" spans="1:3" x14ac:dyDescent="0.2">
      <c r="A8462" s="5" t="s">
        <v>8</v>
      </c>
      <c r="B8462" s="4">
        <v>38065.829536650002</v>
      </c>
      <c r="C8462" s="4">
        <v>447.8309999965</v>
      </c>
    </row>
    <row r="8463" spans="1:3" x14ac:dyDescent="0.2">
      <c r="A8463" s="5" t="s">
        <v>9</v>
      </c>
      <c r="B8463" s="4">
        <v>38074.984850170003</v>
      </c>
      <c r="C8463" s="4">
        <v>447.9260000214</v>
      </c>
    </row>
    <row r="8464" spans="1:3" x14ac:dyDescent="0.2">
      <c r="A8464" s="5" t="s">
        <v>3</v>
      </c>
      <c r="B8464" s="4">
        <v>9.5000024884939999E-2</v>
      </c>
      <c r="C8464" s="4"/>
    </row>
    <row r="8465" spans="1:3" x14ac:dyDescent="0.2">
      <c r="A8465" s="5" t="s">
        <v>4</v>
      </c>
      <c r="B8465" s="4">
        <v>1.037649062341</v>
      </c>
      <c r="C8465" s="4"/>
    </row>
    <row r="8466" spans="1:3" x14ac:dyDescent="0.2">
      <c r="A8466" s="5" t="s">
        <v>10</v>
      </c>
      <c r="B8466" s="4">
        <v>9.1553135190620001</v>
      </c>
      <c r="C8466" s="4"/>
    </row>
    <row r="8467" spans="1:3" x14ac:dyDescent="0.2">
      <c r="A8467" s="5" t="s">
        <v>11</v>
      </c>
      <c r="B8467" s="4">
        <v>9.1558063892299995</v>
      </c>
      <c r="C8467" s="4"/>
    </row>
    <row r="8470" spans="1:3" x14ac:dyDescent="0.2">
      <c r="A8470" s="6" t="s">
        <v>951</v>
      </c>
      <c r="B8470" s="6"/>
      <c r="C8470" s="6"/>
    </row>
    <row r="8471" spans="1:3" x14ac:dyDescent="0.2">
      <c r="A8471" s="5" t="s">
        <v>8</v>
      </c>
      <c r="B8471" s="4">
        <v>38074.984850170003</v>
      </c>
      <c r="C8471" s="4">
        <v>447.9260000214</v>
      </c>
    </row>
    <row r="8472" spans="1:3" x14ac:dyDescent="0.2">
      <c r="A8472" s="5" t="s">
        <v>9</v>
      </c>
      <c r="B8472" s="4">
        <v>38084.139337809997</v>
      </c>
      <c r="C8472" s="4">
        <v>448.06000001730001</v>
      </c>
    </row>
    <row r="8473" spans="1:3" x14ac:dyDescent="0.2">
      <c r="A8473" s="5" t="s">
        <v>3</v>
      </c>
      <c r="B8473" s="4">
        <v>0.13399999588729999</v>
      </c>
      <c r="C8473" s="4"/>
    </row>
    <row r="8474" spans="1:3" x14ac:dyDescent="0.2">
      <c r="A8474" s="5" t="s">
        <v>4</v>
      </c>
      <c r="B8474" s="4">
        <v>1.463762923</v>
      </c>
      <c r="C8474" s="4"/>
    </row>
    <row r="8475" spans="1:3" x14ac:dyDescent="0.2">
      <c r="A8475" s="5" t="s">
        <v>10</v>
      </c>
      <c r="B8475" s="4">
        <v>9.1544876415280001</v>
      </c>
      <c r="C8475" s="4"/>
    </row>
    <row r="8476" spans="1:3" x14ac:dyDescent="0.2">
      <c r="A8476" s="5" t="s">
        <v>11</v>
      </c>
      <c r="B8476" s="4">
        <v>9.1554683101300007</v>
      </c>
      <c r="C8476" s="4"/>
    </row>
    <row r="8479" spans="1:3" x14ac:dyDescent="0.2">
      <c r="A8479" s="6" t="s">
        <v>952</v>
      </c>
      <c r="B8479" s="6"/>
      <c r="C8479" s="6"/>
    </row>
    <row r="8480" spans="1:3" x14ac:dyDescent="0.2">
      <c r="A8480" s="5" t="s">
        <v>8</v>
      </c>
      <c r="B8480" s="4">
        <v>38084.139337809997</v>
      </c>
      <c r="C8480" s="4">
        <v>448.06000001730001</v>
      </c>
    </row>
    <row r="8481" spans="1:3" x14ac:dyDescent="0.2">
      <c r="A8481" s="5" t="s">
        <v>9</v>
      </c>
      <c r="B8481" s="4">
        <v>38107.027077489998</v>
      </c>
      <c r="C8481" s="4">
        <v>448.65199996159998</v>
      </c>
    </row>
    <row r="8482" spans="1:3" x14ac:dyDescent="0.2">
      <c r="A8482" s="5" t="s">
        <v>3</v>
      </c>
      <c r="B8482" s="4">
        <v>0.59199994429949998</v>
      </c>
      <c r="C8482" s="4"/>
    </row>
    <row r="8483" spans="1:3" x14ac:dyDescent="0.2">
      <c r="A8483" s="5" t="s">
        <v>4</v>
      </c>
      <c r="B8483" s="4">
        <v>2.5865373890400001</v>
      </c>
      <c r="C8483" s="4"/>
    </row>
    <row r="8484" spans="1:3" x14ac:dyDescent="0.2">
      <c r="A8484" s="5" t="s">
        <v>10</v>
      </c>
      <c r="B8484" s="4">
        <v>22.887739678839999</v>
      </c>
      <c r="C8484" s="4"/>
    </row>
    <row r="8485" spans="1:3" x14ac:dyDescent="0.2">
      <c r="A8485" s="5" t="s">
        <v>11</v>
      </c>
      <c r="B8485" s="4">
        <v>22.895394548700001</v>
      </c>
      <c r="C8485" s="4"/>
    </row>
    <row r="8488" spans="1:3" x14ac:dyDescent="0.2">
      <c r="A8488" s="6" t="s">
        <v>953</v>
      </c>
      <c r="B8488" s="6"/>
      <c r="C8488" s="6"/>
    </row>
    <row r="8489" spans="1:3" x14ac:dyDescent="0.2">
      <c r="A8489" s="5" t="s">
        <v>8</v>
      </c>
      <c r="B8489" s="4">
        <v>38107.027077489998</v>
      </c>
      <c r="C8489" s="4">
        <v>448.65199996159998</v>
      </c>
    </row>
    <row r="8490" spans="1:3" x14ac:dyDescent="0.2">
      <c r="A8490" s="5" t="s">
        <v>9</v>
      </c>
      <c r="B8490" s="4">
        <v>38116.181498350001</v>
      </c>
      <c r="C8490" s="4">
        <v>448.7349999882</v>
      </c>
    </row>
    <row r="8491" spans="1:3" x14ac:dyDescent="0.2">
      <c r="A8491" s="5" t="s">
        <v>3</v>
      </c>
      <c r="B8491" s="4">
        <v>8.3000026643280003E-2</v>
      </c>
      <c r="C8491" s="4"/>
    </row>
    <row r="8492" spans="1:3" x14ac:dyDescent="0.2">
      <c r="A8492" s="5" t="s">
        <v>4</v>
      </c>
      <c r="B8492" s="4">
        <v>0.90666605654179999</v>
      </c>
      <c r="C8492" s="4"/>
    </row>
    <row r="8493" spans="1:3" x14ac:dyDescent="0.2">
      <c r="A8493" s="5" t="s">
        <v>10</v>
      </c>
      <c r="B8493" s="4">
        <v>9.1544208636040008</v>
      </c>
      <c r="C8493" s="4"/>
    </row>
    <row r="8494" spans="1:3" x14ac:dyDescent="0.2">
      <c r="A8494" s="5" t="s">
        <v>11</v>
      </c>
      <c r="B8494" s="4">
        <v>9.1547971224060003</v>
      </c>
      <c r="C8494" s="4"/>
    </row>
    <row r="8497" spans="1:3" x14ac:dyDescent="0.2">
      <c r="A8497" s="6" t="s">
        <v>954</v>
      </c>
      <c r="B8497" s="6"/>
      <c r="C8497" s="6"/>
    </row>
    <row r="8498" spans="1:3" x14ac:dyDescent="0.2">
      <c r="A8498" s="5" t="s">
        <v>8</v>
      </c>
      <c r="B8498" s="4">
        <v>38116.181498350001</v>
      </c>
      <c r="C8498" s="4">
        <v>448.7349999882</v>
      </c>
    </row>
    <row r="8499" spans="1:3" x14ac:dyDescent="0.2">
      <c r="A8499" s="5" t="s">
        <v>9</v>
      </c>
      <c r="B8499" s="4">
        <v>38129.913954869997</v>
      </c>
      <c r="C8499" s="4">
        <v>448.99000002069999</v>
      </c>
    </row>
    <row r="8500" spans="1:3" x14ac:dyDescent="0.2">
      <c r="A8500" s="5" t="s">
        <v>3</v>
      </c>
      <c r="B8500" s="4">
        <v>0.25500003248449998</v>
      </c>
      <c r="C8500" s="4"/>
    </row>
    <row r="8501" spans="1:3" x14ac:dyDescent="0.2">
      <c r="A8501" s="5" t="s">
        <v>4</v>
      </c>
      <c r="B8501" s="4">
        <v>1.8569149089829999</v>
      </c>
      <c r="C8501" s="4"/>
    </row>
    <row r="8502" spans="1:3" x14ac:dyDescent="0.2">
      <c r="A8502" s="5" t="s">
        <v>10</v>
      </c>
      <c r="B8502" s="4">
        <v>13.73245651973</v>
      </c>
      <c r="C8502" s="4"/>
    </row>
    <row r="8503" spans="1:3" x14ac:dyDescent="0.2">
      <c r="A8503" s="5" t="s">
        <v>11</v>
      </c>
      <c r="B8503" s="4">
        <v>13.73482388249</v>
      </c>
      <c r="C8503" s="4"/>
    </row>
    <row r="8506" spans="1:3" x14ac:dyDescent="0.2">
      <c r="A8506" s="6" t="s">
        <v>955</v>
      </c>
      <c r="B8506" s="6"/>
      <c r="C8506" s="6"/>
    </row>
    <row r="8507" spans="1:3" x14ac:dyDescent="0.2">
      <c r="A8507" s="5" t="s">
        <v>8</v>
      </c>
      <c r="B8507" s="4">
        <v>38129.913954869997</v>
      </c>
      <c r="C8507" s="4">
        <v>448.99000002069999</v>
      </c>
    </row>
    <row r="8508" spans="1:3" x14ac:dyDescent="0.2">
      <c r="A8508" s="5" t="s">
        <v>9</v>
      </c>
      <c r="B8508" s="4">
        <v>38216.883784049998</v>
      </c>
      <c r="C8508" s="4">
        <v>449.03000004590001</v>
      </c>
    </row>
    <row r="8509" spans="1:3" x14ac:dyDescent="0.2">
      <c r="A8509" s="5" t="s">
        <v>3</v>
      </c>
      <c r="B8509" s="4">
        <v>4.0000025182960003E-2</v>
      </c>
      <c r="C8509" s="4"/>
    </row>
    <row r="8510" spans="1:3" x14ac:dyDescent="0.2">
      <c r="A8510" s="5" t="s">
        <v>4</v>
      </c>
      <c r="B8510" s="4">
        <v>4.5992990399220002E-2</v>
      </c>
      <c r="C8510" s="4"/>
    </row>
    <row r="8511" spans="1:3" x14ac:dyDescent="0.2">
      <c r="A8511" s="5" t="s">
        <v>10</v>
      </c>
      <c r="B8511" s="4">
        <v>86.969829175620006</v>
      </c>
      <c r="C8511" s="4"/>
    </row>
    <row r="8512" spans="1:3" x14ac:dyDescent="0.2">
      <c r="A8512" s="5" t="s">
        <v>11</v>
      </c>
      <c r="B8512" s="4">
        <v>86.969838374220004</v>
      </c>
      <c r="C8512" s="4"/>
    </row>
    <row r="8515" spans="1:3" x14ac:dyDescent="0.2">
      <c r="A8515" s="6" t="s">
        <v>956</v>
      </c>
      <c r="B8515" s="6"/>
      <c r="C8515" s="6"/>
    </row>
    <row r="8516" spans="1:3" x14ac:dyDescent="0.2">
      <c r="A8516" s="5" t="s">
        <v>8</v>
      </c>
      <c r="B8516" s="4">
        <v>38216.883784049998</v>
      </c>
      <c r="C8516" s="4">
        <v>449.03000004590001</v>
      </c>
    </row>
    <row r="8517" spans="1:3" x14ac:dyDescent="0.2">
      <c r="A8517" s="5" t="s">
        <v>9</v>
      </c>
      <c r="B8517" s="4">
        <v>38226.038592190002</v>
      </c>
      <c r="C8517" s="4">
        <v>449.22900002450001</v>
      </c>
    </row>
    <row r="8518" spans="1:3" x14ac:dyDescent="0.2">
      <c r="A8518" s="5" t="s">
        <v>3</v>
      </c>
      <c r="B8518" s="4">
        <v>0.1989999786019</v>
      </c>
      <c r="C8518" s="4"/>
    </row>
    <row r="8519" spans="1:3" x14ac:dyDescent="0.2">
      <c r="A8519" s="5" t="s">
        <v>4</v>
      </c>
      <c r="B8519" s="4">
        <v>2.1737209084210001</v>
      </c>
      <c r="C8519" s="4"/>
    </row>
    <row r="8520" spans="1:3" x14ac:dyDescent="0.2">
      <c r="A8520" s="5" t="s">
        <v>10</v>
      </c>
      <c r="B8520" s="4">
        <v>9.1548081370999999</v>
      </c>
      <c r="C8520" s="4"/>
    </row>
    <row r="8521" spans="1:3" x14ac:dyDescent="0.2">
      <c r="A8521" s="5" t="s">
        <v>11</v>
      </c>
      <c r="B8521" s="4">
        <v>9.1569707337419999</v>
      </c>
      <c r="C8521" s="4"/>
    </row>
    <row r="8524" spans="1:3" x14ac:dyDescent="0.2">
      <c r="A8524" s="6" t="s">
        <v>957</v>
      </c>
      <c r="B8524" s="6"/>
      <c r="C8524" s="6"/>
    </row>
    <row r="8525" spans="1:3" x14ac:dyDescent="0.2">
      <c r="A8525" s="5" t="s">
        <v>8</v>
      </c>
      <c r="B8525" s="4">
        <v>38226.038592190002</v>
      </c>
      <c r="C8525" s="4">
        <v>449.22900002450001</v>
      </c>
    </row>
    <row r="8526" spans="1:3" x14ac:dyDescent="0.2">
      <c r="A8526" s="5" t="s">
        <v>9</v>
      </c>
      <c r="B8526" s="4">
        <v>38285.544651210002</v>
      </c>
      <c r="C8526" s="4">
        <v>449.88900002090003</v>
      </c>
    </row>
    <row r="8527" spans="1:3" x14ac:dyDescent="0.2">
      <c r="A8527" s="5" t="s">
        <v>3</v>
      </c>
      <c r="B8527" s="4">
        <v>0.6599999964237</v>
      </c>
      <c r="C8527" s="4"/>
    </row>
    <row r="8528" spans="1:3" x14ac:dyDescent="0.2">
      <c r="A8528" s="5" t="s">
        <v>4</v>
      </c>
      <c r="B8528" s="4">
        <v>1.1091307460449999</v>
      </c>
      <c r="C8528" s="4"/>
    </row>
    <row r="8529" spans="1:3" x14ac:dyDescent="0.2">
      <c r="A8529" s="5" t="s">
        <v>10</v>
      </c>
      <c r="B8529" s="4">
        <v>59.506059026579997</v>
      </c>
      <c r="C8529" s="4"/>
    </row>
    <row r="8530" spans="1:3" x14ac:dyDescent="0.2">
      <c r="A8530" s="5" t="s">
        <v>11</v>
      </c>
      <c r="B8530" s="4">
        <v>59.509719045460002</v>
      </c>
      <c r="C8530" s="4"/>
    </row>
    <row r="8533" spans="1:3" x14ac:dyDescent="0.2">
      <c r="A8533" s="6" t="s">
        <v>958</v>
      </c>
      <c r="B8533" s="6"/>
      <c r="C8533" s="6"/>
    </row>
    <row r="8534" spans="1:3" x14ac:dyDescent="0.2">
      <c r="A8534" s="5" t="s">
        <v>8</v>
      </c>
      <c r="B8534" s="4">
        <v>38285.544651210002</v>
      </c>
      <c r="C8534" s="4">
        <v>449.88900002090003</v>
      </c>
    </row>
    <row r="8535" spans="1:3" x14ac:dyDescent="0.2">
      <c r="A8535" s="5" t="s">
        <v>9</v>
      </c>
      <c r="B8535" s="4">
        <v>38322.164051170002</v>
      </c>
      <c r="C8535" s="4">
        <v>449.97000003229999</v>
      </c>
    </row>
    <row r="8536" spans="1:3" x14ac:dyDescent="0.2">
      <c r="A8536" s="5" t="s">
        <v>3</v>
      </c>
      <c r="B8536" s="4">
        <v>8.1000011414290002E-2</v>
      </c>
      <c r="C8536" s="4"/>
    </row>
    <row r="8537" spans="1:3" x14ac:dyDescent="0.2">
      <c r="A8537" s="5" t="s">
        <v>4</v>
      </c>
      <c r="B8537" s="4">
        <v>0.22119426180259999</v>
      </c>
      <c r="C8537" s="4"/>
    </row>
    <row r="8538" spans="1:3" x14ac:dyDescent="0.2">
      <c r="A8538" s="5" t="s">
        <v>10</v>
      </c>
      <c r="B8538" s="4">
        <v>36.619399958290003</v>
      </c>
      <c r="C8538" s="4"/>
    </row>
    <row r="8539" spans="1:3" x14ac:dyDescent="0.2">
      <c r="A8539" s="5" t="s">
        <v>11</v>
      </c>
      <c r="B8539" s="4">
        <v>36.619489541870003</v>
      </c>
      <c r="C8539" s="4"/>
    </row>
    <row r="8542" spans="1:3" x14ac:dyDescent="0.2">
      <c r="A8542" s="6" t="s">
        <v>959</v>
      </c>
      <c r="B8542" s="6"/>
      <c r="C8542" s="6"/>
    </row>
    <row r="8543" spans="1:3" x14ac:dyDescent="0.2">
      <c r="A8543" s="5" t="s">
        <v>8</v>
      </c>
      <c r="B8543" s="4">
        <v>38322.164051170002</v>
      </c>
      <c r="C8543" s="4">
        <v>449.97000003229999</v>
      </c>
    </row>
    <row r="8544" spans="1:3" x14ac:dyDescent="0.2">
      <c r="A8544" s="5" t="s">
        <v>9</v>
      </c>
      <c r="B8544" s="4">
        <v>38331.318416059999</v>
      </c>
      <c r="C8544" s="4">
        <v>450.10799996550003</v>
      </c>
    </row>
    <row r="8545" spans="1:3" x14ac:dyDescent="0.2">
      <c r="A8545" s="5" t="s">
        <v>3</v>
      </c>
      <c r="B8545" s="4">
        <v>0.137999933213</v>
      </c>
      <c r="C8545" s="4"/>
    </row>
    <row r="8546" spans="1:3" x14ac:dyDescent="0.2">
      <c r="A8546" s="5" t="s">
        <v>4</v>
      </c>
      <c r="B8546" s="4">
        <v>1.507476869615</v>
      </c>
      <c r="C8546" s="4"/>
    </row>
    <row r="8547" spans="1:3" x14ac:dyDescent="0.2">
      <c r="A8547" s="5" t="s">
        <v>10</v>
      </c>
      <c r="B8547" s="4">
        <v>9.1543648857619999</v>
      </c>
      <c r="C8547" s="4"/>
    </row>
    <row r="8548" spans="1:3" x14ac:dyDescent="0.2">
      <c r="A8548" s="5" t="s">
        <v>11</v>
      </c>
      <c r="B8548" s="4">
        <v>9.1554049852119999</v>
      </c>
      <c r="C8548" s="4"/>
    </row>
    <row r="8551" spans="1:3" x14ac:dyDescent="0.2">
      <c r="A8551" s="6" t="s">
        <v>960</v>
      </c>
      <c r="B8551" s="6"/>
      <c r="C8551" s="6"/>
    </row>
    <row r="8552" spans="1:3" x14ac:dyDescent="0.2">
      <c r="A8552" s="5" t="s">
        <v>8</v>
      </c>
      <c r="B8552" s="4">
        <v>38331.318416059999</v>
      </c>
      <c r="C8552" s="4">
        <v>450.10799996550003</v>
      </c>
    </row>
    <row r="8553" spans="1:3" x14ac:dyDescent="0.2">
      <c r="A8553" s="5" t="s">
        <v>9</v>
      </c>
      <c r="B8553" s="4">
        <v>38358.783357059998</v>
      </c>
      <c r="C8553" s="4">
        <v>450.16999997200003</v>
      </c>
    </row>
    <row r="8554" spans="1:3" x14ac:dyDescent="0.2">
      <c r="A8554" s="5" t="s">
        <v>3</v>
      </c>
      <c r="B8554" s="4">
        <v>6.2000006437299998E-2</v>
      </c>
      <c r="C8554" s="4"/>
    </row>
    <row r="8555" spans="1:3" x14ac:dyDescent="0.2">
      <c r="A8555" s="5" t="s">
        <v>4</v>
      </c>
      <c r="B8555" s="4">
        <v>0.22574236161940001</v>
      </c>
      <c r="C8555" s="4"/>
    </row>
    <row r="8556" spans="1:3" x14ac:dyDescent="0.2">
      <c r="A8556" s="5" t="s">
        <v>10</v>
      </c>
      <c r="B8556" s="4">
        <v>27.464941002890001</v>
      </c>
      <c r="C8556" s="4"/>
    </row>
    <row r="8557" spans="1:3" x14ac:dyDescent="0.2">
      <c r="A8557" s="5" t="s">
        <v>11</v>
      </c>
      <c r="B8557" s="4">
        <v>27.465010982940001</v>
      </c>
      <c r="C8557" s="4"/>
    </row>
    <row r="8560" spans="1:3" x14ac:dyDescent="0.2">
      <c r="A8560" s="6" t="s">
        <v>961</v>
      </c>
      <c r="B8560" s="6"/>
      <c r="C8560" s="6"/>
    </row>
    <row r="8561" spans="1:3" x14ac:dyDescent="0.2">
      <c r="A8561" s="5" t="s">
        <v>8</v>
      </c>
      <c r="B8561" s="4">
        <v>38358.783357059998</v>
      </c>
      <c r="C8561" s="4">
        <v>450.16999997200003</v>
      </c>
    </row>
    <row r="8562" spans="1:3" x14ac:dyDescent="0.2">
      <c r="A8562" s="5" t="s">
        <v>9</v>
      </c>
      <c r="B8562" s="4">
        <v>38372.51555389</v>
      </c>
      <c r="C8562" s="4">
        <v>450.32999997960002</v>
      </c>
    </row>
    <row r="8563" spans="1:3" x14ac:dyDescent="0.2">
      <c r="A8563" s="5" t="s">
        <v>3</v>
      </c>
      <c r="B8563" s="4">
        <v>0.16000000759960001</v>
      </c>
      <c r="C8563" s="4"/>
    </row>
    <row r="8564" spans="1:3" x14ac:dyDescent="0.2">
      <c r="A8564" s="5" t="s">
        <v>4</v>
      </c>
      <c r="B8564" s="4">
        <v>1.16514502046</v>
      </c>
      <c r="C8564" s="4"/>
    </row>
    <row r="8565" spans="1:3" x14ac:dyDescent="0.2">
      <c r="A8565" s="5" t="s">
        <v>10</v>
      </c>
      <c r="B8565" s="4">
        <v>13.732196833010001</v>
      </c>
      <c r="C8565" s="4"/>
    </row>
    <row r="8566" spans="1:3" x14ac:dyDescent="0.2">
      <c r="A8566" s="5" t="s">
        <v>11</v>
      </c>
      <c r="B8566" s="4">
        <v>13.733128917429999</v>
      </c>
      <c r="C8566" s="4"/>
    </row>
    <row r="8569" spans="1:3" x14ac:dyDescent="0.2">
      <c r="A8569" s="6" t="s">
        <v>962</v>
      </c>
      <c r="B8569" s="6"/>
      <c r="C8569" s="6"/>
    </row>
    <row r="8570" spans="1:3" x14ac:dyDescent="0.2">
      <c r="A8570" s="5" t="s">
        <v>8</v>
      </c>
      <c r="B8570" s="4">
        <v>38372.51555389</v>
      </c>
      <c r="C8570" s="4">
        <v>450.32999997960002</v>
      </c>
    </row>
    <row r="8571" spans="1:3" x14ac:dyDescent="0.2">
      <c r="A8571" s="5" t="s">
        <v>9</v>
      </c>
      <c r="B8571" s="4">
        <v>38418.289328810002</v>
      </c>
      <c r="C8571" s="4">
        <v>450.39199998599997</v>
      </c>
    </row>
    <row r="8572" spans="1:3" x14ac:dyDescent="0.2">
      <c r="A8572" s="5" t="s">
        <v>3</v>
      </c>
      <c r="B8572" s="4">
        <v>6.2000006437299998E-2</v>
      </c>
      <c r="C8572" s="4"/>
    </row>
    <row r="8573" spans="1:3" x14ac:dyDescent="0.2">
      <c r="A8573" s="5" t="s">
        <v>4</v>
      </c>
      <c r="B8573" s="4">
        <v>0.13544875104590001</v>
      </c>
      <c r="C8573" s="4"/>
    </row>
    <row r="8574" spans="1:3" x14ac:dyDescent="0.2">
      <c r="A8574" s="5" t="s">
        <v>10</v>
      </c>
      <c r="B8574" s="4">
        <v>45.773774921200001</v>
      </c>
      <c r="C8574" s="4"/>
    </row>
    <row r="8575" spans="1:3" x14ac:dyDescent="0.2">
      <c r="A8575" s="5" t="s">
        <v>11</v>
      </c>
      <c r="B8575" s="4">
        <v>45.773816910290002</v>
      </c>
      <c r="C8575" s="4"/>
    </row>
    <row r="8578" spans="1:3" x14ac:dyDescent="0.2">
      <c r="A8578" s="6" t="s">
        <v>963</v>
      </c>
      <c r="B8578" s="6"/>
      <c r="C8578" s="6"/>
    </row>
    <row r="8579" spans="1:3" x14ac:dyDescent="0.2">
      <c r="A8579" s="5" t="s">
        <v>8</v>
      </c>
      <c r="B8579" s="4">
        <v>38418.289328810002</v>
      </c>
      <c r="C8579" s="4">
        <v>450.39199998599997</v>
      </c>
    </row>
    <row r="8580" spans="1:3" x14ac:dyDescent="0.2">
      <c r="A8580" s="5" t="s">
        <v>9</v>
      </c>
      <c r="B8580" s="4">
        <v>38422.867277810001</v>
      </c>
      <c r="C8580" s="4">
        <v>450.45199997719999</v>
      </c>
    </row>
    <row r="8581" spans="1:3" x14ac:dyDescent="0.2">
      <c r="A8581" s="5" t="s">
        <v>3</v>
      </c>
      <c r="B8581" s="4">
        <v>5.9999991208309997E-2</v>
      </c>
      <c r="C8581" s="4"/>
    </row>
    <row r="8582" spans="1:3" x14ac:dyDescent="0.2">
      <c r="A8582" s="5" t="s">
        <v>4</v>
      </c>
      <c r="B8582" s="4">
        <v>1.3106304005880001</v>
      </c>
      <c r="C8582" s="4"/>
    </row>
    <row r="8583" spans="1:3" x14ac:dyDescent="0.2">
      <c r="A8583" s="5" t="s">
        <v>10</v>
      </c>
      <c r="B8583" s="4">
        <v>4.577948991675</v>
      </c>
      <c r="C8583" s="4"/>
    </row>
    <row r="8584" spans="1:3" x14ac:dyDescent="0.2">
      <c r="A8584" s="5" t="s">
        <v>11</v>
      </c>
      <c r="B8584" s="4">
        <v>4.5783421638539998</v>
      </c>
      <c r="C8584" s="4"/>
    </row>
    <row r="8587" spans="1:3" x14ac:dyDescent="0.2">
      <c r="A8587" s="6" t="s">
        <v>964</v>
      </c>
      <c r="B8587" s="6"/>
      <c r="C8587" s="6"/>
    </row>
    <row r="8588" spans="1:3" x14ac:dyDescent="0.2">
      <c r="A8588" s="5" t="s">
        <v>8</v>
      </c>
      <c r="B8588" s="4">
        <v>38422.867277810001</v>
      </c>
      <c r="C8588" s="4">
        <v>450.45199997719999</v>
      </c>
    </row>
    <row r="8589" spans="1:3" x14ac:dyDescent="0.2">
      <c r="A8589" s="5" t="s">
        <v>9</v>
      </c>
      <c r="B8589" s="4">
        <v>38427.444232690003</v>
      </c>
      <c r="C8589" s="4">
        <v>450.64299998799999</v>
      </c>
    </row>
    <row r="8590" spans="1:3" x14ac:dyDescent="0.2">
      <c r="A8590" s="5" t="s">
        <v>3</v>
      </c>
      <c r="B8590" s="4">
        <v>0.19100001081820001</v>
      </c>
      <c r="C8590" s="4"/>
    </row>
    <row r="8591" spans="1:3" x14ac:dyDescent="0.2">
      <c r="A8591" s="5" t="s">
        <v>4</v>
      </c>
      <c r="B8591" s="4">
        <v>4.1730804775669998</v>
      </c>
      <c r="C8591" s="4"/>
    </row>
    <row r="8592" spans="1:3" x14ac:dyDescent="0.2">
      <c r="A8592" s="5" t="s">
        <v>10</v>
      </c>
      <c r="B8592" s="4">
        <v>4.5769548860839997</v>
      </c>
      <c r="C8592" s="4"/>
    </row>
    <row r="8593" spans="1:3" x14ac:dyDescent="0.2">
      <c r="A8593" s="5" t="s">
        <v>11</v>
      </c>
      <c r="B8593" s="4">
        <v>4.580938444619</v>
      </c>
      <c r="C8593" s="4"/>
    </row>
    <row r="8596" spans="1:3" x14ac:dyDescent="0.2">
      <c r="A8596" s="6" t="s">
        <v>965</v>
      </c>
      <c r="B8596" s="6"/>
      <c r="C8596" s="6"/>
    </row>
    <row r="8597" spans="1:3" x14ac:dyDescent="0.2">
      <c r="A8597" s="5" t="s">
        <v>8</v>
      </c>
      <c r="B8597" s="4">
        <v>38427.444232690003</v>
      </c>
      <c r="C8597" s="4">
        <v>450.64299998799999</v>
      </c>
    </row>
    <row r="8598" spans="1:3" x14ac:dyDescent="0.2">
      <c r="A8598" s="5" t="s">
        <v>9</v>
      </c>
      <c r="B8598" s="4">
        <v>38432.021187580001</v>
      </c>
      <c r="C8598" s="4">
        <v>450.67800002169997</v>
      </c>
    </row>
    <row r="8599" spans="1:3" x14ac:dyDescent="0.2">
      <c r="A8599" s="5" t="s">
        <v>3</v>
      </c>
      <c r="B8599" s="4">
        <v>3.5000033676620003E-2</v>
      </c>
      <c r="C8599" s="4"/>
    </row>
    <row r="8600" spans="1:3" x14ac:dyDescent="0.2">
      <c r="A8600" s="5" t="s">
        <v>4</v>
      </c>
      <c r="B8600" s="4">
        <v>0.76470130405220005</v>
      </c>
      <c r="C8600" s="4"/>
    </row>
    <row r="8601" spans="1:3" x14ac:dyDescent="0.2">
      <c r="A8601" s="5" t="s">
        <v>10</v>
      </c>
      <c r="B8601" s="4">
        <v>4.5769548830579998</v>
      </c>
      <c r="C8601" s="4"/>
    </row>
    <row r="8602" spans="1:3" x14ac:dyDescent="0.2">
      <c r="A8602" s="5" t="s">
        <v>11</v>
      </c>
      <c r="B8602" s="4">
        <v>4.5770887039580002</v>
      </c>
      <c r="C8602" s="4"/>
    </row>
    <row r="8605" spans="1:3" x14ac:dyDescent="0.2">
      <c r="A8605" s="6" t="s">
        <v>966</v>
      </c>
      <c r="B8605" s="6"/>
      <c r="C8605" s="6"/>
    </row>
    <row r="8606" spans="1:3" x14ac:dyDescent="0.2">
      <c r="A8606" s="5" t="s">
        <v>8</v>
      </c>
      <c r="B8606" s="4">
        <v>38432.021187580001</v>
      </c>
      <c r="C8606" s="4">
        <v>450.67800002169997</v>
      </c>
    </row>
    <row r="8607" spans="1:3" x14ac:dyDescent="0.2">
      <c r="A8607" s="5" t="s">
        <v>9</v>
      </c>
      <c r="B8607" s="4">
        <v>38482.372924670002</v>
      </c>
      <c r="C8607" s="4">
        <v>450.74000002819997</v>
      </c>
    </row>
    <row r="8608" spans="1:3" x14ac:dyDescent="0.2">
      <c r="A8608" s="5" t="s">
        <v>3</v>
      </c>
      <c r="B8608" s="4">
        <v>6.2000006437299998E-2</v>
      </c>
      <c r="C8608" s="4"/>
    </row>
    <row r="8609" spans="1:3" x14ac:dyDescent="0.2">
      <c r="A8609" s="5" t="s">
        <v>4</v>
      </c>
      <c r="B8609" s="4">
        <v>0.12313379839169999</v>
      </c>
      <c r="C8609" s="4"/>
    </row>
    <row r="8610" spans="1:3" x14ac:dyDescent="0.2">
      <c r="A8610" s="5" t="s">
        <v>10</v>
      </c>
      <c r="B8610" s="4">
        <v>50.351737091780002</v>
      </c>
      <c r="C8610" s="4"/>
    </row>
    <row r="8611" spans="1:3" x14ac:dyDescent="0.2">
      <c r="A8611" s="5" t="s">
        <v>11</v>
      </c>
      <c r="B8611" s="4">
        <v>50.351775263249998</v>
      </c>
      <c r="C8611" s="4"/>
    </row>
    <row r="8614" spans="1:3" x14ac:dyDescent="0.2">
      <c r="A8614" s="6" t="s">
        <v>967</v>
      </c>
      <c r="B8614" s="6"/>
      <c r="C8614" s="6"/>
    </row>
    <row r="8615" spans="1:3" x14ac:dyDescent="0.2">
      <c r="A8615" s="5" t="s">
        <v>8</v>
      </c>
      <c r="B8615" s="4">
        <v>38482.372924670002</v>
      </c>
      <c r="C8615" s="4">
        <v>450.74000002819997</v>
      </c>
    </row>
    <row r="8616" spans="1:3" x14ac:dyDescent="0.2">
      <c r="A8616" s="5" t="s">
        <v>9</v>
      </c>
      <c r="B8616" s="4">
        <v>38491.527258460002</v>
      </c>
      <c r="C8616" s="4">
        <v>450.93999996780002</v>
      </c>
    </row>
    <row r="8617" spans="1:3" x14ac:dyDescent="0.2">
      <c r="A8617" s="5" t="s">
        <v>3</v>
      </c>
      <c r="B8617" s="4">
        <v>0.1999999396503</v>
      </c>
      <c r="C8617" s="4"/>
    </row>
    <row r="8618" spans="1:3" x14ac:dyDescent="0.2">
      <c r="A8618" s="5" t="s">
        <v>4</v>
      </c>
      <c r="B8618" s="4">
        <v>2.1847569051</v>
      </c>
      <c r="C8618" s="4"/>
    </row>
    <row r="8619" spans="1:3" x14ac:dyDescent="0.2">
      <c r="A8619" s="5" t="s">
        <v>10</v>
      </c>
      <c r="B8619" s="4">
        <v>9.1543337926269999</v>
      </c>
      <c r="C8619" s="4"/>
    </row>
    <row r="8620" spans="1:3" x14ac:dyDescent="0.2">
      <c r="A8620" s="5" t="s">
        <v>11</v>
      </c>
      <c r="B8620" s="4">
        <v>9.15651828823</v>
      </c>
      <c r="C8620" s="4"/>
    </row>
    <row r="8623" spans="1:3" x14ac:dyDescent="0.2">
      <c r="A8623" s="6" t="s">
        <v>968</v>
      </c>
      <c r="B8623" s="6"/>
      <c r="C8623" s="6"/>
    </row>
    <row r="8624" spans="1:3" x14ac:dyDescent="0.2">
      <c r="A8624" s="5" t="s">
        <v>8</v>
      </c>
      <c r="B8624" s="4">
        <v>38491.527258460002</v>
      </c>
      <c r="C8624" s="4">
        <v>450.93999996780002</v>
      </c>
    </row>
    <row r="8625" spans="1:3" x14ac:dyDescent="0.2">
      <c r="A8625" s="5" t="s">
        <v>9</v>
      </c>
      <c r="B8625" s="4">
        <v>38514.414638720002</v>
      </c>
      <c r="C8625" s="4">
        <v>451.12300001080001</v>
      </c>
    </row>
    <row r="8626" spans="1:3" x14ac:dyDescent="0.2">
      <c r="A8626" s="5" t="s">
        <v>3</v>
      </c>
      <c r="B8626" s="4">
        <v>0.18300004303459999</v>
      </c>
      <c r="C8626" s="4"/>
    </row>
    <row r="8627" spans="1:3" x14ac:dyDescent="0.2">
      <c r="A8627" s="5" t="s">
        <v>4</v>
      </c>
      <c r="B8627" s="4">
        <v>0.79956745122469997</v>
      </c>
      <c r="C8627" s="4"/>
    </row>
    <row r="8628" spans="1:3" x14ac:dyDescent="0.2">
      <c r="A8628" s="5" t="s">
        <v>10</v>
      </c>
      <c r="B8628" s="4">
        <v>22.887380264699999</v>
      </c>
      <c r="C8628" s="4"/>
    </row>
    <row r="8629" spans="1:3" x14ac:dyDescent="0.2">
      <c r="A8629" s="5" t="s">
        <v>11</v>
      </c>
      <c r="B8629" s="4">
        <v>22.888111857399998</v>
      </c>
      <c r="C8629" s="4"/>
    </row>
    <row r="8632" spans="1:3" x14ac:dyDescent="0.2">
      <c r="A8632" s="6" t="s">
        <v>969</v>
      </c>
      <c r="B8632" s="6"/>
      <c r="C8632" s="6"/>
    </row>
    <row r="8633" spans="1:3" x14ac:dyDescent="0.2">
      <c r="A8633" s="5" t="s">
        <v>8</v>
      </c>
      <c r="B8633" s="4">
        <v>38514.414638720002</v>
      </c>
      <c r="C8633" s="4">
        <v>451.12300001080001</v>
      </c>
    </row>
    <row r="8634" spans="1:3" x14ac:dyDescent="0.2">
      <c r="A8634" s="5" t="s">
        <v>9</v>
      </c>
      <c r="B8634" s="4">
        <v>38518.14313936</v>
      </c>
      <c r="C8634" s="4">
        <v>451.28399997949998</v>
      </c>
    </row>
    <row r="8635" spans="1:3" x14ac:dyDescent="0.2">
      <c r="A8635" s="5" t="s">
        <v>3</v>
      </c>
      <c r="B8635" s="4">
        <v>0.16099996864800001</v>
      </c>
      <c r="C8635" s="4"/>
    </row>
    <row r="8636" spans="1:3" x14ac:dyDescent="0.2">
      <c r="A8636" s="5" t="s">
        <v>4</v>
      </c>
      <c r="B8636" s="4">
        <v>4.3180888060070002</v>
      </c>
      <c r="C8636" s="4"/>
    </row>
    <row r="8637" spans="1:3" x14ac:dyDescent="0.2">
      <c r="A8637" s="5" t="s">
        <v>10</v>
      </c>
      <c r="B8637" s="4">
        <v>3.7285006372259999</v>
      </c>
      <c r="C8637" s="4"/>
    </row>
    <row r="8638" spans="1:3" x14ac:dyDescent="0.2">
      <c r="A8638" s="5" t="s">
        <v>11</v>
      </c>
      <c r="B8638" s="4">
        <v>3.7319750791900002</v>
      </c>
      <c r="C8638" s="4"/>
    </row>
    <row r="8641" spans="1:3" x14ac:dyDescent="0.2">
      <c r="A8641" s="6" t="s">
        <v>970</v>
      </c>
      <c r="B8641" s="6"/>
      <c r="C8641" s="6"/>
    </row>
    <row r="8642" spans="1:3" x14ac:dyDescent="0.2">
      <c r="A8642" s="5" t="s">
        <v>8</v>
      </c>
      <c r="B8642" s="4">
        <v>38518.14313936</v>
      </c>
      <c r="C8642" s="4">
        <v>451.28399997949998</v>
      </c>
    </row>
    <row r="8643" spans="1:3" x14ac:dyDescent="0.2">
      <c r="A8643" s="5" t="s">
        <v>9</v>
      </c>
      <c r="B8643" s="4">
        <v>38528.14655179</v>
      </c>
      <c r="C8643" s="4">
        <v>451.38800002630001</v>
      </c>
    </row>
    <row r="8644" spans="1:3" x14ac:dyDescent="0.2">
      <c r="A8644" s="5" t="s">
        <v>3</v>
      </c>
      <c r="B8644" s="4">
        <v>0.1040000468493</v>
      </c>
      <c r="C8644" s="4"/>
    </row>
    <row r="8645" spans="1:3" x14ac:dyDescent="0.2">
      <c r="A8645" s="5" t="s">
        <v>4</v>
      </c>
      <c r="B8645" s="4">
        <v>1.0396456971900001</v>
      </c>
      <c r="C8645" s="4"/>
    </row>
    <row r="8646" spans="1:3" x14ac:dyDescent="0.2">
      <c r="A8646" s="5" t="s">
        <v>10</v>
      </c>
      <c r="B8646" s="4">
        <v>10.00341242505</v>
      </c>
      <c r="C8646" s="4"/>
    </row>
    <row r="8647" spans="1:3" x14ac:dyDescent="0.2">
      <c r="A8647" s="5" t="s">
        <v>11</v>
      </c>
      <c r="B8647" s="4">
        <v>10.003953026450001</v>
      </c>
      <c r="C8647" s="4"/>
    </row>
    <row r="8650" spans="1:3" x14ac:dyDescent="0.2">
      <c r="A8650" s="6" t="s">
        <v>971</v>
      </c>
      <c r="B8650" s="6"/>
      <c r="C8650" s="6"/>
    </row>
    <row r="8651" spans="1:3" x14ac:dyDescent="0.2">
      <c r="A8651" s="5" t="s">
        <v>8</v>
      </c>
      <c r="B8651" s="4">
        <v>38528.14655179</v>
      </c>
      <c r="C8651" s="4">
        <v>451.38800002630001</v>
      </c>
    </row>
    <row r="8652" spans="1:3" x14ac:dyDescent="0.2">
      <c r="A8652" s="5" t="s">
        <v>9</v>
      </c>
      <c r="B8652" s="4">
        <v>38560.189052349997</v>
      </c>
      <c r="C8652" s="4">
        <v>451.47999998180001</v>
      </c>
    </row>
    <row r="8653" spans="1:3" x14ac:dyDescent="0.2">
      <c r="A8653" s="5" t="s">
        <v>3</v>
      </c>
      <c r="B8653" s="4">
        <v>9.1999955475330006E-2</v>
      </c>
      <c r="C8653" s="4"/>
    </row>
    <row r="8654" spans="1:3" x14ac:dyDescent="0.2">
      <c r="A8654" s="5" t="s">
        <v>4</v>
      </c>
      <c r="B8654" s="4">
        <v>0.28711852649949998</v>
      </c>
      <c r="C8654" s="4"/>
    </row>
    <row r="8655" spans="1:3" x14ac:dyDescent="0.2">
      <c r="A8655" s="5" t="s">
        <v>10</v>
      </c>
      <c r="B8655" s="4">
        <v>32.04250056483</v>
      </c>
      <c r="C8655" s="4"/>
    </row>
    <row r="8656" spans="1:3" x14ac:dyDescent="0.2">
      <c r="A8656" s="5" t="s">
        <v>11</v>
      </c>
      <c r="B8656" s="4">
        <v>32.042632639010002</v>
      </c>
      <c r="C8656" s="4"/>
    </row>
    <row r="8659" spans="1:3" x14ac:dyDescent="0.2">
      <c r="A8659" s="6" t="s">
        <v>972</v>
      </c>
      <c r="B8659" s="6"/>
      <c r="C8659" s="6"/>
    </row>
    <row r="8660" spans="1:3" x14ac:dyDescent="0.2">
      <c r="A8660" s="5" t="s">
        <v>8</v>
      </c>
      <c r="B8660" s="4">
        <v>38560.189052349997</v>
      </c>
      <c r="C8660" s="4">
        <v>451.47999998180001</v>
      </c>
    </row>
    <row r="8661" spans="1:3" x14ac:dyDescent="0.2">
      <c r="A8661" s="5" t="s">
        <v>9</v>
      </c>
      <c r="B8661" s="4">
        <v>38564.766326650002</v>
      </c>
      <c r="C8661" s="4">
        <v>451.56500002370001</v>
      </c>
    </row>
    <row r="8662" spans="1:3" x14ac:dyDescent="0.2">
      <c r="A8662" s="5" t="s">
        <v>3</v>
      </c>
      <c r="B8662" s="4">
        <v>8.5000041872259999E-2</v>
      </c>
      <c r="C8662" s="4"/>
    </row>
    <row r="8663" spans="1:3" x14ac:dyDescent="0.2">
      <c r="A8663" s="5" t="s">
        <v>4</v>
      </c>
      <c r="B8663" s="4">
        <v>1.8570012719819999</v>
      </c>
      <c r="C8663" s="4"/>
    </row>
    <row r="8664" spans="1:3" x14ac:dyDescent="0.2">
      <c r="A8664" s="5" t="s">
        <v>10</v>
      </c>
      <c r="B8664" s="4">
        <v>4.5772742945699996</v>
      </c>
      <c r="C8664" s="4"/>
    </row>
    <row r="8665" spans="1:3" x14ac:dyDescent="0.2">
      <c r="A8665" s="5" t="s">
        <v>11</v>
      </c>
      <c r="B8665" s="4">
        <v>4.5780634524710004</v>
      </c>
      <c r="C8665" s="4"/>
    </row>
    <row r="8668" spans="1:3" x14ac:dyDescent="0.2">
      <c r="A8668" s="6" t="s">
        <v>973</v>
      </c>
      <c r="B8668" s="6"/>
      <c r="C8668" s="6"/>
    </row>
    <row r="8669" spans="1:3" x14ac:dyDescent="0.2">
      <c r="A8669" s="5" t="s">
        <v>8</v>
      </c>
      <c r="B8669" s="4">
        <v>38564.766326650002</v>
      </c>
      <c r="C8669" s="4">
        <v>451.56500002370001</v>
      </c>
    </row>
    <row r="8670" spans="1:3" x14ac:dyDescent="0.2">
      <c r="A8670" s="5" t="s">
        <v>9</v>
      </c>
      <c r="B8670" s="4">
        <v>38569.343600940003</v>
      </c>
      <c r="C8670" s="4">
        <v>451.80499998850001</v>
      </c>
    </row>
    <row r="8671" spans="1:3" x14ac:dyDescent="0.2">
      <c r="A8671" s="5" t="s">
        <v>3</v>
      </c>
      <c r="B8671" s="4">
        <v>0.23999996483329999</v>
      </c>
      <c r="C8671" s="4"/>
    </row>
    <row r="8672" spans="1:3" x14ac:dyDescent="0.2">
      <c r="A8672" s="5" t="s">
        <v>4</v>
      </c>
      <c r="B8672" s="4">
        <v>5.24329435791</v>
      </c>
      <c r="C8672" s="4"/>
    </row>
    <row r="8673" spans="1:3" x14ac:dyDescent="0.2">
      <c r="A8673" s="5" t="s">
        <v>10</v>
      </c>
      <c r="B8673" s="4">
        <v>4.5772742945699996</v>
      </c>
      <c r="C8673" s="4"/>
    </row>
    <row r="8674" spans="1:3" x14ac:dyDescent="0.2">
      <c r="A8674" s="5" t="s">
        <v>11</v>
      </c>
      <c r="B8674" s="4">
        <v>4.5835619283320002</v>
      </c>
      <c r="C8674" s="4"/>
    </row>
    <row r="8677" spans="1:3" x14ac:dyDescent="0.2">
      <c r="A8677" s="6" t="s">
        <v>974</v>
      </c>
      <c r="B8677" s="6"/>
      <c r="C8677" s="6"/>
    </row>
    <row r="8678" spans="1:3" x14ac:dyDescent="0.2">
      <c r="A8678" s="5" t="s">
        <v>8</v>
      </c>
      <c r="B8678" s="4">
        <v>38569.343600940003</v>
      </c>
      <c r="C8678" s="4">
        <v>451.80499998850001</v>
      </c>
    </row>
    <row r="8679" spans="1:3" x14ac:dyDescent="0.2">
      <c r="A8679" s="5" t="s">
        <v>9</v>
      </c>
      <c r="B8679" s="4">
        <v>38583.075202790002</v>
      </c>
      <c r="C8679" s="4">
        <v>452.15199997650001</v>
      </c>
    </row>
    <row r="8680" spans="1:3" x14ac:dyDescent="0.2">
      <c r="A8680" s="5" t="s">
        <v>3</v>
      </c>
      <c r="B8680" s="4">
        <v>0.3469999879599</v>
      </c>
      <c r="C8680" s="4"/>
    </row>
    <row r="8681" spans="1:3" x14ac:dyDescent="0.2">
      <c r="A8681" s="5" t="s">
        <v>4</v>
      </c>
      <c r="B8681" s="4">
        <v>2.527017545753</v>
      </c>
      <c r="C8681" s="4"/>
    </row>
    <row r="8682" spans="1:3" x14ac:dyDescent="0.2">
      <c r="A8682" s="5" t="s">
        <v>10</v>
      </c>
      <c r="B8682" s="4">
        <v>13.73160184594</v>
      </c>
      <c r="C8682" s="4"/>
    </row>
    <row r="8683" spans="1:3" x14ac:dyDescent="0.2">
      <c r="A8683" s="5" t="s">
        <v>11</v>
      </c>
      <c r="B8683" s="4">
        <v>13.735985521510001</v>
      </c>
      <c r="C8683" s="4"/>
    </row>
    <row r="8686" spans="1:3" x14ac:dyDescent="0.2">
      <c r="A8686" s="6" t="s">
        <v>975</v>
      </c>
      <c r="B8686" s="6"/>
      <c r="C8686" s="6"/>
    </row>
    <row r="8687" spans="1:3" x14ac:dyDescent="0.2">
      <c r="A8687" s="5" t="s">
        <v>8</v>
      </c>
      <c r="B8687" s="4">
        <v>38583.075202790002</v>
      </c>
      <c r="C8687" s="4">
        <v>452.15199997650001</v>
      </c>
    </row>
    <row r="8688" spans="1:3" x14ac:dyDescent="0.2">
      <c r="A8688" s="5" t="s">
        <v>9</v>
      </c>
      <c r="B8688" s="4">
        <v>38660.890811259997</v>
      </c>
      <c r="C8688" s="4">
        <v>452.2200000286</v>
      </c>
    </row>
    <row r="8689" spans="1:3" x14ac:dyDescent="0.2">
      <c r="A8689" s="5" t="s">
        <v>3</v>
      </c>
      <c r="B8689" s="4">
        <v>6.8000052124259996E-2</v>
      </c>
      <c r="C8689" s="4"/>
    </row>
    <row r="8690" spans="1:3" x14ac:dyDescent="0.2">
      <c r="A8690" s="5" t="s">
        <v>4</v>
      </c>
      <c r="B8690" s="4">
        <v>8.7386134292810003E-2</v>
      </c>
      <c r="C8690" s="4"/>
    </row>
    <row r="8691" spans="1:3" x14ac:dyDescent="0.2">
      <c r="A8691" s="5" t="s">
        <v>10</v>
      </c>
      <c r="B8691" s="4">
        <v>77.81560847675</v>
      </c>
      <c r="C8691" s="4"/>
    </row>
    <row r="8692" spans="1:3" x14ac:dyDescent="0.2">
      <c r="A8692" s="5" t="s">
        <v>11</v>
      </c>
      <c r="B8692" s="4">
        <v>77.815638188060007</v>
      </c>
      <c r="C8692" s="4"/>
    </row>
    <row r="8695" spans="1:3" x14ac:dyDescent="0.2">
      <c r="A8695" s="6" t="s">
        <v>976</v>
      </c>
      <c r="B8695" s="6"/>
      <c r="C8695" s="6"/>
    </row>
    <row r="8696" spans="1:3" x14ac:dyDescent="0.2">
      <c r="A8696" s="5" t="s">
        <v>8</v>
      </c>
      <c r="B8696" s="4">
        <v>38660.890811259997</v>
      </c>
      <c r="C8696" s="4">
        <v>452.2200000286</v>
      </c>
    </row>
    <row r="8697" spans="1:3" x14ac:dyDescent="0.2">
      <c r="A8697" s="5" t="s">
        <v>9</v>
      </c>
      <c r="B8697" s="4">
        <v>38670.046018579997</v>
      </c>
      <c r="C8697" s="4">
        <v>452.45500000189998</v>
      </c>
    </row>
    <row r="8698" spans="1:3" x14ac:dyDescent="0.2">
      <c r="A8698" s="5" t="s">
        <v>3</v>
      </c>
      <c r="B8698" s="4">
        <v>0.23499997332690001</v>
      </c>
      <c r="C8698" s="4"/>
    </row>
    <row r="8699" spans="1:3" x14ac:dyDescent="0.2">
      <c r="A8699" s="5" t="s">
        <v>4</v>
      </c>
      <c r="B8699" s="4">
        <v>2.5668449133019999</v>
      </c>
      <c r="C8699" s="4"/>
    </row>
    <row r="8700" spans="1:3" x14ac:dyDescent="0.2">
      <c r="A8700" s="5" t="s">
        <v>10</v>
      </c>
      <c r="B8700" s="4">
        <v>9.1552073173220005</v>
      </c>
      <c r="C8700" s="4"/>
    </row>
    <row r="8701" spans="1:3" x14ac:dyDescent="0.2">
      <c r="A8701" s="5" t="s">
        <v>11</v>
      </c>
      <c r="B8701" s="4">
        <v>9.1582228631220008</v>
      </c>
      <c r="C8701" s="4"/>
    </row>
    <row r="8704" spans="1:3" x14ac:dyDescent="0.2">
      <c r="A8704" s="6" t="s">
        <v>977</v>
      </c>
      <c r="B8704" s="6"/>
      <c r="C8704" s="6"/>
    </row>
    <row r="8705" spans="1:3" x14ac:dyDescent="0.2">
      <c r="A8705" s="5" t="s">
        <v>8</v>
      </c>
      <c r="B8705" s="4">
        <v>38670.046018579997</v>
      </c>
      <c r="C8705" s="4">
        <v>452.45500000189998</v>
      </c>
    </row>
    <row r="8706" spans="1:3" x14ac:dyDescent="0.2">
      <c r="A8706" s="5" t="s">
        <v>9</v>
      </c>
      <c r="B8706" s="4">
        <v>38673.176243490001</v>
      </c>
      <c r="C8706" s="4">
        <v>452.61299999430003</v>
      </c>
    </row>
    <row r="8707" spans="1:3" x14ac:dyDescent="0.2">
      <c r="A8707" s="5" t="s">
        <v>3</v>
      </c>
      <c r="B8707" s="4">
        <v>0.1579999923706</v>
      </c>
      <c r="C8707" s="4"/>
    </row>
    <row r="8708" spans="1:3" x14ac:dyDescent="0.2">
      <c r="A8708" s="5" t="s">
        <v>4</v>
      </c>
      <c r="B8708" s="4">
        <v>5.0475603846189996</v>
      </c>
      <c r="C8708" s="4"/>
    </row>
    <row r="8709" spans="1:3" x14ac:dyDescent="0.2">
      <c r="A8709" s="5" t="s">
        <v>10</v>
      </c>
      <c r="B8709" s="4">
        <v>3.1302249073050001</v>
      </c>
      <c r="C8709" s="4"/>
    </row>
    <row r="8710" spans="1:3" x14ac:dyDescent="0.2">
      <c r="A8710" s="5" t="s">
        <v>11</v>
      </c>
      <c r="B8710" s="4">
        <v>3.1342099431760002</v>
      </c>
      <c r="C8710" s="4"/>
    </row>
    <row r="8713" spans="1:3" x14ac:dyDescent="0.2">
      <c r="A8713" s="6" t="s">
        <v>978</v>
      </c>
      <c r="B8713" s="6"/>
      <c r="C8713" s="6"/>
    </row>
    <row r="8714" spans="1:3" x14ac:dyDescent="0.2">
      <c r="A8714" s="5" t="s">
        <v>8</v>
      </c>
      <c r="B8714" s="4">
        <v>38673.176243490001</v>
      </c>
      <c r="C8714" s="4">
        <v>452.61299999430003</v>
      </c>
    </row>
    <row r="8715" spans="1:3" x14ac:dyDescent="0.2">
      <c r="A8715" s="5" t="s">
        <v>9</v>
      </c>
      <c r="B8715" s="4">
        <v>38679.201311680001</v>
      </c>
      <c r="C8715" s="4">
        <v>452.6999999583</v>
      </c>
    </row>
    <row r="8716" spans="1:3" x14ac:dyDescent="0.2">
      <c r="A8716" s="5" t="s">
        <v>3</v>
      </c>
      <c r="B8716" s="4">
        <v>8.6999963968989999E-2</v>
      </c>
      <c r="C8716" s="4"/>
    </row>
    <row r="8717" spans="1:3" x14ac:dyDescent="0.2">
      <c r="A8717" s="5" t="s">
        <v>4</v>
      </c>
      <c r="B8717" s="4">
        <v>1.4439664608880001</v>
      </c>
      <c r="C8717" s="4"/>
    </row>
    <row r="8718" spans="1:3" x14ac:dyDescent="0.2">
      <c r="A8718" s="5" t="s">
        <v>10</v>
      </c>
      <c r="B8718" s="4">
        <v>6.0250681941400002</v>
      </c>
      <c r="C8718" s="4"/>
    </row>
    <row r="8719" spans="1:3" x14ac:dyDescent="0.2">
      <c r="A8719" s="5" t="s">
        <v>11</v>
      </c>
      <c r="B8719" s="4">
        <v>6.0256962865519998</v>
      </c>
      <c r="C8719" s="4"/>
    </row>
    <row r="8722" spans="1:3" x14ac:dyDescent="0.2">
      <c r="A8722" s="6" t="s">
        <v>979</v>
      </c>
      <c r="B8722" s="6"/>
      <c r="C8722" s="6"/>
    </row>
    <row r="8723" spans="1:3" x14ac:dyDescent="0.2">
      <c r="A8723" s="5" t="s">
        <v>8</v>
      </c>
      <c r="B8723" s="4">
        <v>38679.201311680001</v>
      </c>
      <c r="C8723" s="4">
        <v>452.6999999583</v>
      </c>
    </row>
    <row r="8724" spans="1:3" x14ac:dyDescent="0.2">
      <c r="A8724" s="5" t="s">
        <v>9</v>
      </c>
      <c r="B8724" s="4">
        <v>38692.933470340002</v>
      </c>
      <c r="C8724" s="4">
        <v>452.78999999169997</v>
      </c>
    </row>
    <row r="8725" spans="1:3" x14ac:dyDescent="0.2">
      <c r="A8725" s="5" t="s">
        <v>3</v>
      </c>
      <c r="B8725" s="4">
        <v>9.0000033378600006E-2</v>
      </c>
      <c r="C8725" s="4"/>
    </row>
    <row r="8726" spans="1:3" x14ac:dyDescent="0.2">
      <c r="A8726" s="5" t="s">
        <v>4</v>
      </c>
      <c r="B8726" s="4">
        <v>0.65539610780919999</v>
      </c>
      <c r="C8726" s="4"/>
    </row>
    <row r="8727" spans="1:3" x14ac:dyDescent="0.2">
      <c r="A8727" s="5" t="s">
        <v>10</v>
      </c>
      <c r="B8727" s="4">
        <v>13.73215866042</v>
      </c>
      <c r="C8727" s="4"/>
    </row>
    <row r="8728" spans="1:3" x14ac:dyDescent="0.2">
      <c r="A8728" s="5" t="s">
        <v>11</v>
      </c>
      <c r="B8728" s="4">
        <v>13.732453585609999</v>
      </c>
      <c r="C8728" s="4"/>
    </row>
    <row r="8731" spans="1:3" x14ac:dyDescent="0.2">
      <c r="A8731" s="6" t="s">
        <v>980</v>
      </c>
      <c r="B8731" s="6"/>
      <c r="C8731" s="6"/>
    </row>
    <row r="8732" spans="1:3" x14ac:dyDescent="0.2">
      <c r="A8732" s="5" t="s">
        <v>8</v>
      </c>
      <c r="B8732" s="4">
        <v>38692.933470340002</v>
      </c>
      <c r="C8732" s="4">
        <v>452.78999999169997</v>
      </c>
    </row>
    <row r="8733" spans="1:3" x14ac:dyDescent="0.2">
      <c r="A8733" s="5" t="s">
        <v>9</v>
      </c>
      <c r="B8733" s="4">
        <v>38715.819810599998</v>
      </c>
      <c r="C8733" s="4">
        <v>452.79999997469997</v>
      </c>
    </row>
    <row r="8734" spans="1:3" x14ac:dyDescent="0.2">
      <c r="A8734" s="5" t="s">
        <v>3</v>
      </c>
      <c r="B8734" s="4">
        <v>9.9999830126759996E-3</v>
      </c>
      <c r="C8734" s="4"/>
    </row>
    <row r="8735" spans="1:3" x14ac:dyDescent="0.2">
      <c r="A8735" s="5" t="s">
        <v>4</v>
      </c>
      <c r="B8735" s="4">
        <v>4.3694111415120002E-2</v>
      </c>
      <c r="C8735" s="4"/>
    </row>
    <row r="8736" spans="1:3" x14ac:dyDescent="0.2">
      <c r="A8736" s="5" t="s">
        <v>10</v>
      </c>
      <c r="B8736" s="4">
        <v>22.886340261440001</v>
      </c>
      <c r="C8736" s="4"/>
    </row>
    <row r="8737" spans="1:3" x14ac:dyDescent="0.2">
      <c r="A8737" s="5" t="s">
        <v>11</v>
      </c>
      <c r="B8737" s="4">
        <v>22.886342446139999</v>
      </c>
      <c r="C8737" s="4"/>
    </row>
    <row r="8740" spans="1:3" x14ac:dyDescent="0.2">
      <c r="A8740" s="6" t="s">
        <v>981</v>
      </c>
      <c r="B8740" s="6"/>
      <c r="C8740" s="6"/>
    </row>
    <row r="8741" spans="1:3" x14ac:dyDescent="0.2">
      <c r="A8741" s="5" t="s">
        <v>8</v>
      </c>
      <c r="B8741" s="4">
        <v>38715.819810599998</v>
      </c>
      <c r="C8741" s="4">
        <v>452.79999997469997</v>
      </c>
    </row>
    <row r="8742" spans="1:3" x14ac:dyDescent="0.2">
      <c r="A8742" s="5" t="s">
        <v>9</v>
      </c>
      <c r="B8742" s="4">
        <v>38747.861735270002</v>
      </c>
      <c r="C8742" s="4">
        <v>453.32000002260003</v>
      </c>
    </row>
    <row r="8743" spans="1:3" x14ac:dyDescent="0.2">
      <c r="A8743" s="5" t="s">
        <v>3</v>
      </c>
      <c r="B8743" s="4">
        <v>0.52000004798169996</v>
      </c>
      <c r="C8743" s="4"/>
    </row>
    <row r="8744" spans="1:3" x14ac:dyDescent="0.2">
      <c r="A8744" s="5" t="s">
        <v>4</v>
      </c>
      <c r="B8744" s="4">
        <v>1.6228739483570001</v>
      </c>
      <c r="C8744" s="4"/>
    </row>
    <row r="8745" spans="1:3" x14ac:dyDescent="0.2">
      <c r="A8745" s="5" t="s">
        <v>10</v>
      </c>
      <c r="B8745" s="4">
        <v>32.041924667540002</v>
      </c>
      <c r="C8745" s="4"/>
    </row>
    <row r="8746" spans="1:3" x14ac:dyDescent="0.2">
      <c r="A8746" s="5" t="s">
        <v>11</v>
      </c>
      <c r="B8746" s="4">
        <v>32.046143862409998</v>
      </c>
      <c r="C8746" s="4"/>
    </row>
    <row r="8749" spans="1:3" x14ac:dyDescent="0.2">
      <c r="A8749" s="6" t="s">
        <v>982</v>
      </c>
      <c r="B8749" s="6"/>
      <c r="C8749" s="6"/>
    </row>
    <row r="8750" spans="1:3" x14ac:dyDescent="0.2">
      <c r="A8750" s="5" t="s">
        <v>8</v>
      </c>
      <c r="B8750" s="4">
        <v>38747.861735270002</v>
      </c>
      <c r="C8750" s="4">
        <v>453.32000002260003</v>
      </c>
    </row>
    <row r="8751" spans="1:3" x14ac:dyDescent="0.2">
      <c r="A8751" s="5" t="s">
        <v>9</v>
      </c>
      <c r="B8751" s="4">
        <v>38761.594397499997</v>
      </c>
      <c r="C8751" s="4">
        <v>453.41899998489998</v>
      </c>
    </row>
    <row r="8752" spans="1:3" x14ac:dyDescent="0.2">
      <c r="A8752" s="5" t="s">
        <v>3</v>
      </c>
      <c r="B8752" s="4">
        <v>9.899996221066E-2</v>
      </c>
      <c r="C8752" s="4"/>
    </row>
    <row r="8753" spans="1:3" x14ac:dyDescent="0.2">
      <c r="A8753" s="5" t="s">
        <v>4</v>
      </c>
      <c r="B8753" s="4">
        <v>0.72090873986530002</v>
      </c>
      <c r="C8753" s="4"/>
    </row>
    <row r="8754" spans="1:3" x14ac:dyDescent="0.2">
      <c r="A8754" s="5" t="s">
        <v>10</v>
      </c>
      <c r="B8754" s="4">
        <v>13.732662227</v>
      </c>
      <c r="C8754" s="4"/>
    </row>
    <row r="8755" spans="1:3" x14ac:dyDescent="0.2">
      <c r="A8755" s="5" t="s">
        <v>11</v>
      </c>
      <c r="B8755" s="4">
        <v>13.733019072059999</v>
      </c>
      <c r="C8755" s="4"/>
    </row>
    <row r="8758" spans="1:3" x14ac:dyDescent="0.2">
      <c r="A8758" s="6" t="s">
        <v>983</v>
      </c>
      <c r="B8758" s="6"/>
      <c r="C8758" s="6"/>
    </row>
    <row r="8759" spans="1:3" x14ac:dyDescent="0.2">
      <c r="A8759" s="5" t="s">
        <v>8</v>
      </c>
      <c r="B8759" s="4">
        <v>38761.594397499997</v>
      </c>
      <c r="C8759" s="4">
        <v>453.41899998489998</v>
      </c>
    </row>
    <row r="8760" spans="1:3" x14ac:dyDescent="0.2">
      <c r="A8760" s="5" t="s">
        <v>9</v>
      </c>
      <c r="B8760" s="4">
        <v>38813.76418156</v>
      </c>
      <c r="C8760" s="4">
        <v>453.56999997050002</v>
      </c>
    </row>
    <row r="8761" spans="1:3" x14ac:dyDescent="0.2">
      <c r="A8761" s="5" t="s">
        <v>3</v>
      </c>
      <c r="B8761" s="4">
        <v>0.15099998563530001</v>
      </c>
      <c r="C8761" s="4"/>
    </row>
    <row r="8762" spans="1:3" x14ac:dyDescent="0.2">
      <c r="A8762" s="5" t="s">
        <v>4</v>
      </c>
      <c r="B8762" s="4">
        <v>0.28943954501480001</v>
      </c>
      <c r="C8762" s="4"/>
    </row>
    <row r="8763" spans="1:3" x14ac:dyDescent="0.2">
      <c r="A8763" s="5" t="s">
        <v>10</v>
      </c>
      <c r="B8763" s="4">
        <v>52.169784065800002</v>
      </c>
      <c r="C8763" s="4"/>
    </row>
    <row r="8764" spans="1:3" x14ac:dyDescent="0.2">
      <c r="A8764" s="5" t="s">
        <v>11</v>
      </c>
      <c r="B8764" s="4">
        <v>52.170002592179998</v>
      </c>
      <c r="C8764" s="4"/>
    </row>
    <row r="8767" spans="1:3" x14ac:dyDescent="0.2">
      <c r="A8767" s="6" t="s">
        <v>984</v>
      </c>
      <c r="B8767" s="6"/>
      <c r="C8767" s="6"/>
    </row>
    <row r="8768" spans="1:3" x14ac:dyDescent="0.2">
      <c r="A8768" s="5" t="s">
        <v>8</v>
      </c>
      <c r="B8768" s="4">
        <v>38813.76418156</v>
      </c>
      <c r="C8768" s="4">
        <v>453.56999997050002</v>
      </c>
    </row>
    <row r="8769" spans="1:3" x14ac:dyDescent="0.2">
      <c r="A8769" s="5" t="s">
        <v>9</v>
      </c>
      <c r="B8769" s="4">
        <v>38830.160449880001</v>
      </c>
      <c r="C8769" s="4">
        <v>453.80199996750002</v>
      </c>
    </row>
    <row r="8770" spans="1:3" x14ac:dyDescent="0.2">
      <c r="A8770" s="5" t="s">
        <v>3</v>
      </c>
      <c r="B8770" s="4">
        <v>0.2319999970496</v>
      </c>
      <c r="C8770" s="4"/>
    </row>
    <row r="8771" spans="1:3" x14ac:dyDescent="0.2">
      <c r="A8771" s="5" t="s">
        <v>4</v>
      </c>
      <c r="B8771" s="4">
        <v>1.414956089788</v>
      </c>
      <c r="C8771" s="4"/>
    </row>
    <row r="8772" spans="1:3" x14ac:dyDescent="0.2">
      <c r="A8772" s="5" t="s">
        <v>10</v>
      </c>
      <c r="B8772" s="4">
        <v>16.396268317010001</v>
      </c>
      <c r="C8772" s="4"/>
    </row>
    <row r="8773" spans="1:3" x14ac:dyDescent="0.2">
      <c r="A8773" s="5" t="s">
        <v>11</v>
      </c>
      <c r="B8773" s="4">
        <v>16.39790958391</v>
      </c>
      <c r="C8773" s="4"/>
    </row>
    <row r="8776" spans="1:3" x14ac:dyDescent="0.2">
      <c r="A8776" s="6" t="s">
        <v>985</v>
      </c>
      <c r="B8776" s="6"/>
      <c r="C8776" s="6"/>
    </row>
    <row r="8777" spans="1:3" x14ac:dyDescent="0.2">
      <c r="A8777" s="5" t="s">
        <v>8</v>
      </c>
      <c r="B8777" s="4">
        <v>38830.160449880001</v>
      </c>
      <c r="C8777" s="4">
        <v>453.80199996750002</v>
      </c>
    </row>
    <row r="8778" spans="1:3" x14ac:dyDescent="0.2">
      <c r="A8778" s="5" t="s">
        <v>9</v>
      </c>
      <c r="B8778" s="4">
        <v>38843.824158230003</v>
      </c>
      <c r="C8778" s="4">
        <v>453.85399999100002</v>
      </c>
    </row>
    <row r="8779" spans="1:3" x14ac:dyDescent="0.2">
      <c r="A8779" s="5" t="s">
        <v>3</v>
      </c>
      <c r="B8779" s="4">
        <v>5.2000023424629997E-2</v>
      </c>
      <c r="C8779" s="4"/>
    </row>
    <row r="8780" spans="1:3" x14ac:dyDescent="0.2">
      <c r="A8780" s="5" t="s">
        <v>4</v>
      </c>
      <c r="B8780" s="4">
        <v>0.3805703553939</v>
      </c>
      <c r="C8780" s="4"/>
    </row>
    <row r="8781" spans="1:3" x14ac:dyDescent="0.2">
      <c r="A8781" s="5" t="s">
        <v>10</v>
      </c>
      <c r="B8781" s="4">
        <v>13.66370834922</v>
      </c>
      <c r="C8781" s="4"/>
    </row>
    <row r="8782" spans="1:3" x14ac:dyDescent="0.2">
      <c r="A8782" s="5" t="s">
        <v>11</v>
      </c>
      <c r="B8782" s="4">
        <v>13.6638072972</v>
      </c>
      <c r="C8782" s="4"/>
    </row>
    <row r="8785" spans="1:3" x14ac:dyDescent="0.2">
      <c r="A8785" s="6" t="s">
        <v>986</v>
      </c>
      <c r="B8785" s="6"/>
      <c r="C8785" s="6"/>
    </row>
    <row r="8786" spans="1:3" x14ac:dyDescent="0.2">
      <c r="A8786" s="5" t="s">
        <v>8</v>
      </c>
      <c r="B8786" s="4">
        <v>38843.824158230003</v>
      </c>
      <c r="C8786" s="4">
        <v>453.85399999100002</v>
      </c>
    </row>
    <row r="8787" spans="1:3" x14ac:dyDescent="0.2">
      <c r="A8787" s="5" t="s">
        <v>9</v>
      </c>
      <c r="B8787" s="4">
        <v>38846.556718200001</v>
      </c>
      <c r="C8787" s="4">
        <v>454.06199999149999</v>
      </c>
    </row>
    <row r="8788" spans="1:3" x14ac:dyDescent="0.2">
      <c r="A8788" s="5" t="s">
        <v>3</v>
      </c>
      <c r="B8788" s="4">
        <v>0.20800000056619999</v>
      </c>
      <c r="C8788" s="4"/>
    </row>
    <row r="8789" spans="1:3" x14ac:dyDescent="0.2">
      <c r="A8789" s="5" t="s">
        <v>4</v>
      </c>
      <c r="B8789" s="4">
        <v>7.6119098046350002</v>
      </c>
      <c r="C8789" s="4"/>
    </row>
    <row r="8790" spans="1:3" x14ac:dyDescent="0.2">
      <c r="A8790" s="5" t="s">
        <v>10</v>
      </c>
      <c r="B8790" s="4">
        <v>2.7325599738399999</v>
      </c>
      <c r="C8790" s="4"/>
    </row>
    <row r="8791" spans="1:3" x14ac:dyDescent="0.2">
      <c r="A8791" s="5" t="s">
        <v>11</v>
      </c>
      <c r="B8791" s="4">
        <v>2.7404649260420002</v>
      </c>
      <c r="C8791" s="4"/>
    </row>
    <row r="8794" spans="1:3" x14ac:dyDescent="0.2">
      <c r="A8794" s="6" t="s">
        <v>987</v>
      </c>
      <c r="B8794" s="6"/>
      <c r="C8794" s="6"/>
    </row>
    <row r="8795" spans="1:3" x14ac:dyDescent="0.2">
      <c r="A8795" s="5" t="s">
        <v>8</v>
      </c>
      <c r="B8795" s="4">
        <v>38846.556718200001</v>
      </c>
      <c r="C8795" s="4">
        <v>454.06199999149999</v>
      </c>
    </row>
    <row r="8796" spans="1:3" x14ac:dyDescent="0.2">
      <c r="A8796" s="5" t="s">
        <v>9</v>
      </c>
      <c r="B8796" s="4">
        <v>38854.755394259999</v>
      </c>
      <c r="C8796" s="4">
        <v>454.162999969</v>
      </c>
    </row>
    <row r="8797" spans="1:3" x14ac:dyDescent="0.2">
      <c r="A8797" s="5" t="s">
        <v>3</v>
      </c>
      <c r="B8797" s="4">
        <v>0.1009999774396</v>
      </c>
      <c r="C8797" s="4"/>
    </row>
    <row r="8798" spans="1:3" x14ac:dyDescent="0.2">
      <c r="A8798" s="5" t="s">
        <v>4</v>
      </c>
      <c r="B8798" s="4">
        <v>1.2319059417289999</v>
      </c>
      <c r="C8798" s="4"/>
    </row>
    <row r="8799" spans="1:3" x14ac:dyDescent="0.2">
      <c r="A8799" s="5" t="s">
        <v>10</v>
      </c>
      <c r="B8799" s="4">
        <v>8.1986760529690006</v>
      </c>
      <c r="C8799" s="4"/>
    </row>
    <row r="8800" spans="1:3" x14ac:dyDescent="0.2">
      <c r="A8800" s="5" t="s">
        <v>11</v>
      </c>
      <c r="B8800" s="4">
        <v>8.1992981417300008</v>
      </c>
      <c r="C8800" s="4"/>
    </row>
    <row r="8803" spans="1:3" x14ac:dyDescent="0.2">
      <c r="A8803" s="6" t="s">
        <v>988</v>
      </c>
      <c r="B8803" s="6"/>
      <c r="C8803" s="6"/>
    </row>
    <row r="8804" spans="1:3" x14ac:dyDescent="0.2">
      <c r="A8804" s="5" t="s">
        <v>8</v>
      </c>
      <c r="B8804" s="4">
        <v>38854.755394259999</v>
      </c>
      <c r="C8804" s="4">
        <v>454.162999969</v>
      </c>
    </row>
    <row r="8805" spans="1:3" x14ac:dyDescent="0.2">
      <c r="A8805" s="5" t="s">
        <v>9</v>
      </c>
      <c r="B8805" s="4">
        <v>38913.018536269999</v>
      </c>
      <c r="C8805" s="4">
        <v>454.40906974860002</v>
      </c>
    </row>
    <row r="8806" spans="1:3" x14ac:dyDescent="0.2">
      <c r="A8806" s="5" t="s">
        <v>3</v>
      </c>
      <c r="B8806" s="4">
        <v>0.2460697796196</v>
      </c>
      <c r="C8806" s="4"/>
    </row>
    <row r="8807" spans="1:3" x14ac:dyDescent="0.2">
      <c r="A8807" s="5" t="s">
        <v>4</v>
      </c>
      <c r="B8807" s="4">
        <v>0.42234210360469998</v>
      </c>
      <c r="C8807" s="4"/>
    </row>
    <row r="8808" spans="1:3" x14ac:dyDescent="0.2">
      <c r="A8808" s="5" t="s">
        <v>10</v>
      </c>
      <c r="B8808" s="4">
        <v>58.263142016720003</v>
      </c>
      <c r="C8808" s="4"/>
    </row>
    <row r="8809" spans="1:3" x14ac:dyDescent="0.2">
      <c r="A8809" s="5" t="s">
        <v>11</v>
      </c>
      <c r="B8809" s="4">
        <v>58.263661642540001</v>
      </c>
      <c r="C8809" s="4"/>
    </row>
    <row r="8812" spans="1:3" x14ac:dyDescent="0.2">
      <c r="A8812" s="6" t="s">
        <v>989</v>
      </c>
      <c r="B8812" s="6"/>
      <c r="C8812" s="6"/>
    </row>
    <row r="8813" spans="1:3" x14ac:dyDescent="0.2">
      <c r="A8813" s="5" t="s">
        <v>8</v>
      </c>
      <c r="B8813" s="4">
        <v>38913.018536269999</v>
      </c>
      <c r="C8813" s="4">
        <v>454.40906974860002</v>
      </c>
    </row>
    <row r="8814" spans="1:3" x14ac:dyDescent="0.2">
      <c r="A8814" s="5" t="s">
        <v>9</v>
      </c>
      <c r="B8814" s="4">
        <v>38913.684491549997</v>
      </c>
      <c r="C8814" s="4">
        <v>454.89470995869999</v>
      </c>
    </row>
    <row r="8815" spans="1:3" x14ac:dyDescent="0.2">
      <c r="A8815" s="5" t="s">
        <v>3</v>
      </c>
      <c r="B8815" s="4">
        <v>0.48564021009949998</v>
      </c>
      <c r="C8815" s="4"/>
    </row>
    <row r="8816" spans="1:3" x14ac:dyDescent="0.2">
      <c r="A8816" s="5" t="s">
        <v>4</v>
      </c>
      <c r="B8816" s="4">
        <v>72.92384801659</v>
      </c>
      <c r="C8816" s="4"/>
    </row>
    <row r="8817" spans="1:3" x14ac:dyDescent="0.2">
      <c r="A8817" s="5" t="s">
        <v>10</v>
      </c>
      <c r="B8817" s="4">
        <v>0.66595527157190004</v>
      </c>
      <c r="C8817" s="4"/>
    </row>
    <row r="8818" spans="1:3" x14ac:dyDescent="0.2">
      <c r="A8818" s="5" t="s">
        <v>11</v>
      </c>
      <c r="B8818" s="4">
        <v>0.82422256545179995</v>
      </c>
      <c r="C8818" s="4"/>
    </row>
    <row r="8821" spans="1:3" x14ac:dyDescent="0.2">
      <c r="A8821" s="6" t="s">
        <v>990</v>
      </c>
      <c r="B8821" s="6"/>
      <c r="C8821" s="6"/>
    </row>
    <row r="8822" spans="1:3" x14ac:dyDescent="0.2">
      <c r="A8822" s="5" t="s">
        <v>8</v>
      </c>
      <c r="B8822" s="4">
        <v>38913.684491549997</v>
      </c>
      <c r="C8822" s="4">
        <v>454.89470995869999</v>
      </c>
    </row>
    <row r="8823" spans="1:3" x14ac:dyDescent="0.2">
      <c r="A8823" s="5" t="s">
        <v>9</v>
      </c>
      <c r="B8823" s="4">
        <v>38942.93329701</v>
      </c>
      <c r="C8823" s="4">
        <v>454.91000002250001</v>
      </c>
    </row>
    <row r="8824" spans="1:3" x14ac:dyDescent="0.2">
      <c r="A8824" s="5" t="s">
        <v>3</v>
      </c>
      <c r="B8824" s="4">
        <v>1.5290063805879999E-2</v>
      </c>
      <c r="C8824" s="4"/>
    </row>
    <row r="8825" spans="1:3" x14ac:dyDescent="0.2">
      <c r="A8825" s="5" t="s">
        <v>4</v>
      </c>
      <c r="B8825" s="4">
        <v>5.2275857288910002E-2</v>
      </c>
      <c r="C8825" s="4"/>
    </row>
    <row r="8826" spans="1:3" x14ac:dyDescent="0.2">
      <c r="A8826" s="5" t="s">
        <v>10</v>
      </c>
      <c r="B8826" s="4">
        <v>29.248805469370001</v>
      </c>
      <c r="C8826" s="4"/>
    </row>
    <row r="8827" spans="1:3" x14ac:dyDescent="0.2">
      <c r="A8827" s="5" t="s">
        <v>11</v>
      </c>
      <c r="B8827" s="4">
        <v>29.24880946587</v>
      </c>
      <c r="C8827" s="4"/>
    </row>
    <row r="8830" spans="1:3" x14ac:dyDescent="0.2">
      <c r="A8830" s="6" t="s">
        <v>991</v>
      </c>
      <c r="B8830" s="6"/>
      <c r="C8830" s="6"/>
    </row>
    <row r="8831" spans="1:3" x14ac:dyDescent="0.2">
      <c r="A8831" s="5" t="s">
        <v>8</v>
      </c>
      <c r="B8831" s="4">
        <v>38942.93329701</v>
      </c>
      <c r="C8831" s="4">
        <v>454.91000002250001</v>
      </c>
    </row>
    <row r="8832" spans="1:3" x14ac:dyDescent="0.2">
      <c r="A8832" s="5" t="s">
        <v>9</v>
      </c>
      <c r="B8832" s="4">
        <v>38945.665783980003</v>
      </c>
      <c r="C8832" s="4">
        <v>454.97299999000001</v>
      </c>
    </row>
    <row r="8833" spans="1:3" x14ac:dyDescent="0.2">
      <c r="A8833" s="5" t="s">
        <v>3</v>
      </c>
      <c r="B8833" s="4">
        <v>6.2999967485669994E-2</v>
      </c>
      <c r="C8833" s="4"/>
    </row>
    <row r="8834" spans="1:3" x14ac:dyDescent="0.2">
      <c r="A8834" s="5" t="s">
        <v>4</v>
      </c>
      <c r="B8834" s="4">
        <v>2.3055907786660002</v>
      </c>
      <c r="C8834" s="4"/>
    </row>
    <row r="8835" spans="1:3" x14ac:dyDescent="0.2">
      <c r="A8835" s="5" t="s">
        <v>10</v>
      </c>
      <c r="B8835" s="4">
        <v>2.732486964669</v>
      </c>
      <c r="C8835" s="4"/>
    </row>
    <row r="8836" spans="1:3" x14ac:dyDescent="0.2">
      <c r="A8836" s="5" t="s">
        <v>11</v>
      </c>
      <c r="B8836" s="4">
        <v>2.7332131289000001</v>
      </c>
      <c r="C8836" s="4"/>
    </row>
    <row r="8839" spans="1:3" x14ac:dyDescent="0.2">
      <c r="A8839" s="6" t="s">
        <v>992</v>
      </c>
      <c r="B8839" s="6"/>
      <c r="C8839" s="6"/>
    </row>
    <row r="8840" spans="1:3" x14ac:dyDescent="0.2">
      <c r="A8840" s="5" t="s">
        <v>8</v>
      </c>
      <c r="B8840" s="4">
        <v>38945.665783980003</v>
      </c>
      <c r="C8840" s="4">
        <v>454.97299999000001</v>
      </c>
    </row>
    <row r="8841" spans="1:3" x14ac:dyDescent="0.2">
      <c r="A8841" s="5" t="s">
        <v>9</v>
      </c>
      <c r="B8841" s="4">
        <v>38948.398270940001</v>
      </c>
      <c r="C8841" s="4">
        <v>455.16800003129998</v>
      </c>
    </row>
    <row r="8842" spans="1:3" x14ac:dyDescent="0.2">
      <c r="A8842" s="5" t="s">
        <v>3</v>
      </c>
      <c r="B8842" s="4">
        <v>0.19500004127619999</v>
      </c>
      <c r="C8842" s="4"/>
    </row>
    <row r="8843" spans="1:3" x14ac:dyDescent="0.2">
      <c r="A8843" s="5" t="s">
        <v>4</v>
      </c>
      <c r="B8843" s="4">
        <v>7.1363576025919997</v>
      </c>
      <c r="C8843" s="4"/>
    </row>
    <row r="8844" spans="1:3" x14ac:dyDescent="0.2">
      <c r="A8844" s="5" t="s">
        <v>10</v>
      </c>
      <c r="B8844" s="4">
        <v>2.7324869651350001</v>
      </c>
      <c r="C8844" s="4"/>
    </row>
    <row r="8845" spans="1:3" x14ac:dyDescent="0.2">
      <c r="A8845" s="5" t="s">
        <v>11</v>
      </c>
      <c r="B8845" s="4">
        <v>2.7394360789640002</v>
      </c>
      <c r="C8845" s="4"/>
    </row>
    <row r="8848" spans="1:3" x14ac:dyDescent="0.2">
      <c r="A8848" s="6" t="s">
        <v>993</v>
      </c>
      <c r="B8848" s="6"/>
      <c r="C8848" s="6"/>
    </row>
    <row r="8849" spans="1:3" x14ac:dyDescent="0.2">
      <c r="A8849" s="5" t="s">
        <v>8</v>
      </c>
      <c r="B8849" s="4">
        <v>38948.398270940001</v>
      </c>
      <c r="C8849" s="4">
        <v>455.16800003129998</v>
      </c>
    </row>
    <row r="8850" spans="1:3" x14ac:dyDescent="0.2">
      <c r="A8850" s="5" t="s">
        <v>9</v>
      </c>
      <c r="B8850" s="4">
        <v>38959.326346720001</v>
      </c>
      <c r="C8850" s="4">
        <v>455.2690000087</v>
      </c>
    </row>
    <row r="8851" spans="1:3" x14ac:dyDescent="0.2">
      <c r="A8851" s="5" t="s">
        <v>3</v>
      </c>
      <c r="B8851" s="4">
        <v>0.1009999774396</v>
      </c>
      <c r="C8851" s="4"/>
    </row>
    <row r="8852" spans="1:3" x14ac:dyDescent="0.2">
      <c r="A8852" s="5" t="s">
        <v>4</v>
      </c>
      <c r="B8852" s="4">
        <v>0.92422471766780001</v>
      </c>
      <c r="C8852" s="4"/>
    </row>
    <row r="8853" spans="1:3" x14ac:dyDescent="0.2">
      <c r="A8853" s="5" t="s">
        <v>10</v>
      </c>
      <c r="B8853" s="4">
        <v>10.92807577085</v>
      </c>
      <c r="C8853" s="4"/>
    </row>
    <row r="8854" spans="1:3" x14ac:dyDescent="0.2">
      <c r="A8854" s="5" t="s">
        <v>11</v>
      </c>
      <c r="B8854" s="4">
        <v>10.92854249426</v>
      </c>
      <c r="C8854" s="4"/>
    </row>
    <row r="8857" spans="1:3" x14ac:dyDescent="0.2">
      <c r="A8857" s="6" t="s">
        <v>994</v>
      </c>
      <c r="B8857" s="6"/>
      <c r="C8857" s="6"/>
    </row>
    <row r="8858" spans="1:3" x14ac:dyDescent="0.2">
      <c r="A8858" s="5" t="s">
        <v>8</v>
      </c>
      <c r="B8858" s="4">
        <v>38959.326346720001</v>
      </c>
      <c r="C8858" s="4">
        <v>455.2690000087</v>
      </c>
    </row>
    <row r="8859" spans="1:3" x14ac:dyDescent="0.2">
      <c r="A8859" s="5" t="s">
        <v>9</v>
      </c>
      <c r="B8859" s="4">
        <v>38970.257138710003</v>
      </c>
      <c r="C8859" s="4">
        <v>455.5499999598</v>
      </c>
    </row>
    <row r="8860" spans="1:3" x14ac:dyDescent="0.2">
      <c r="A8860" s="5" t="s">
        <v>3</v>
      </c>
      <c r="B8860" s="4">
        <v>0.28099995106460002</v>
      </c>
      <c r="C8860" s="4"/>
    </row>
    <row r="8861" spans="1:3" x14ac:dyDescent="0.2">
      <c r="A8861" s="5" t="s">
        <v>4</v>
      </c>
      <c r="B8861" s="4">
        <v>2.570719039578</v>
      </c>
      <c r="C8861" s="4"/>
    </row>
    <row r="8862" spans="1:3" x14ac:dyDescent="0.2">
      <c r="A8862" s="5" t="s">
        <v>10</v>
      </c>
      <c r="B8862" s="4">
        <v>10.93079199782</v>
      </c>
      <c r="C8862" s="4"/>
    </row>
    <row r="8863" spans="1:3" x14ac:dyDescent="0.2">
      <c r="A8863" s="5" t="s">
        <v>11</v>
      </c>
      <c r="B8863" s="4">
        <v>10.9344032609</v>
      </c>
      <c r="C8863" s="4"/>
    </row>
    <row r="8866" spans="1:3" x14ac:dyDescent="0.2">
      <c r="A8866" s="6" t="s">
        <v>995</v>
      </c>
      <c r="B8866" s="6"/>
      <c r="C8866" s="6"/>
    </row>
    <row r="8867" spans="1:3" x14ac:dyDescent="0.2">
      <c r="A8867" s="5" t="s">
        <v>8</v>
      </c>
      <c r="B8867" s="4">
        <v>38970.257138710003</v>
      </c>
      <c r="C8867" s="4">
        <v>455.5499999598</v>
      </c>
    </row>
    <row r="8868" spans="1:3" x14ac:dyDescent="0.2">
      <c r="A8868" s="5" t="s">
        <v>9</v>
      </c>
      <c r="B8868" s="4">
        <v>38978.455656710001</v>
      </c>
      <c r="C8868" s="4">
        <v>455.6589999981</v>
      </c>
    </row>
    <row r="8869" spans="1:3" x14ac:dyDescent="0.2">
      <c r="A8869" s="5" t="s">
        <v>3</v>
      </c>
      <c r="B8869" s="4">
        <v>0.1090000383556</v>
      </c>
      <c r="C8869" s="4"/>
    </row>
    <row r="8870" spans="1:3" x14ac:dyDescent="0.2">
      <c r="A8870" s="5" t="s">
        <v>4</v>
      </c>
      <c r="B8870" s="4">
        <v>1.3295090462200001</v>
      </c>
      <c r="C8870" s="4"/>
    </row>
    <row r="8871" spans="1:3" x14ac:dyDescent="0.2">
      <c r="A8871" s="5" t="s">
        <v>10</v>
      </c>
      <c r="B8871" s="4">
        <v>8.1985179916960007</v>
      </c>
      <c r="C8871" s="4"/>
    </row>
    <row r="8872" spans="1:3" x14ac:dyDescent="0.2">
      <c r="A8872" s="5" t="s">
        <v>11</v>
      </c>
      <c r="B8872" s="4">
        <v>8.1992425423640007</v>
      </c>
      <c r="C8872" s="4"/>
    </row>
    <row r="8875" spans="1:3" x14ac:dyDescent="0.2">
      <c r="A8875" s="6" t="s">
        <v>996</v>
      </c>
      <c r="B8875" s="6"/>
      <c r="C8875" s="6"/>
    </row>
    <row r="8876" spans="1:3" x14ac:dyDescent="0.2">
      <c r="A8876" s="5" t="s">
        <v>8</v>
      </c>
      <c r="B8876" s="4">
        <v>38978.455656710001</v>
      </c>
      <c r="C8876" s="4">
        <v>455.6589999981</v>
      </c>
    </row>
    <row r="8877" spans="1:3" x14ac:dyDescent="0.2">
      <c r="A8877" s="5" t="s">
        <v>9</v>
      </c>
      <c r="B8877" s="4">
        <v>39022.179662299997</v>
      </c>
      <c r="C8877" s="4">
        <v>455.91000000010001</v>
      </c>
    </row>
    <row r="8878" spans="1:3" x14ac:dyDescent="0.2">
      <c r="A8878" s="5" t="s">
        <v>3</v>
      </c>
      <c r="B8878" s="4">
        <v>0.2510000020266</v>
      </c>
      <c r="C8878" s="4"/>
    </row>
    <row r="8879" spans="1:3" x14ac:dyDescent="0.2">
      <c r="A8879" s="5" t="s">
        <v>4</v>
      </c>
      <c r="B8879" s="4">
        <v>0.57405536978539995</v>
      </c>
      <c r="C8879" s="4"/>
    </row>
    <row r="8880" spans="1:3" x14ac:dyDescent="0.2">
      <c r="A8880" s="5" t="s">
        <v>10</v>
      </c>
      <c r="B8880" s="4">
        <v>43.724005599039998</v>
      </c>
      <c r="C8880" s="4"/>
    </row>
    <row r="8881" spans="1:3" x14ac:dyDescent="0.2">
      <c r="A8881" s="5" t="s">
        <v>11</v>
      </c>
      <c r="B8881" s="4">
        <v>43.724726032600003</v>
      </c>
      <c r="C8881" s="4"/>
    </row>
    <row r="8884" spans="1:3" x14ac:dyDescent="0.2">
      <c r="A8884" s="6" t="s">
        <v>997</v>
      </c>
      <c r="B8884" s="6"/>
      <c r="C8884" s="6"/>
    </row>
    <row r="8885" spans="1:3" x14ac:dyDescent="0.2">
      <c r="A8885" s="5" t="s">
        <v>8</v>
      </c>
      <c r="B8885" s="4">
        <v>39022.179662299997</v>
      </c>
      <c r="C8885" s="4">
        <v>455.91000000010001</v>
      </c>
    </row>
    <row r="8886" spans="1:3" x14ac:dyDescent="0.2">
      <c r="A8886" s="5" t="s">
        <v>9</v>
      </c>
      <c r="B8886" s="4">
        <v>39044.042266529999</v>
      </c>
      <c r="C8886" s="4">
        <v>456.11000003290002</v>
      </c>
    </row>
    <row r="8887" spans="1:3" x14ac:dyDescent="0.2">
      <c r="A8887" s="5" t="s">
        <v>3</v>
      </c>
      <c r="B8887" s="4">
        <v>0.20000003278260001</v>
      </c>
      <c r="C8887" s="4"/>
    </row>
    <row r="8888" spans="1:3" x14ac:dyDescent="0.2">
      <c r="A8888" s="5" t="s">
        <v>4</v>
      </c>
      <c r="B8888" s="4">
        <v>0.91480425087990003</v>
      </c>
      <c r="C8888" s="4"/>
    </row>
    <row r="8889" spans="1:3" x14ac:dyDescent="0.2">
      <c r="A8889" s="5" t="s">
        <v>10</v>
      </c>
      <c r="B8889" s="4">
        <v>21.862604222729999</v>
      </c>
      <c r="C8889" s="4"/>
    </row>
    <row r="8890" spans="1:3" x14ac:dyDescent="0.2">
      <c r="A8890" s="5" t="s">
        <v>11</v>
      </c>
      <c r="B8890" s="4">
        <v>21.86351900799</v>
      </c>
      <c r="C8890" s="4"/>
    </row>
    <row r="8893" spans="1:3" x14ac:dyDescent="0.2">
      <c r="A8893" s="6" t="s">
        <v>998</v>
      </c>
      <c r="B8893" s="6"/>
      <c r="C8893" s="6"/>
    </row>
    <row r="8894" spans="1:3" x14ac:dyDescent="0.2">
      <c r="A8894" s="5" t="s">
        <v>8</v>
      </c>
      <c r="B8894" s="4">
        <v>39044.042266529999</v>
      </c>
      <c r="C8894" s="4">
        <v>456.11000003290002</v>
      </c>
    </row>
    <row r="8895" spans="1:3" x14ac:dyDescent="0.2">
      <c r="A8895" s="5" t="s">
        <v>9</v>
      </c>
      <c r="B8895" s="4">
        <v>39049.507136990003</v>
      </c>
      <c r="C8895" s="4">
        <v>456.28000002350001</v>
      </c>
    </row>
    <row r="8896" spans="1:3" x14ac:dyDescent="0.2">
      <c r="A8896" s="5" t="s">
        <v>3</v>
      </c>
      <c r="B8896" s="4">
        <v>0.16999999061230001</v>
      </c>
      <c r="C8896" s="4"/>
    </row>
    <row r="8897" spans="1:3" x14ac:dyDescent="0.2">
      <c r="A8897" s="5" t="s">
        <v>4</v>
      </c>
      <c r="B8897" s="4">
        <v>3.1107780468509998</v>
      </c>
      <c r="C8897" s="4"/>
    </row>
    <row r="8898" spans="1:3" x14ac:dyDescent="0.2">
      <c r="A8898" s="5" t="s">
        <v>10</v>
      </c>
      <c r="B8898" s="4">
        <v>5.4648704617280002</v>
      </c>
      <c r="C8898" s="4"/>
    </row>
    <row r="8899" spans="1:3" x14ac:dyDescent="0.2">
      <c r="A8899" s="5" t="s">
        <v>11</v>
      </c>
      <c r="B8899" s="4">
        <v>5.4675139835469997</v>
      </c>
      <c r="C8899" s="4"/>
    </row>
    <row r="8902" spans="1:3" x14ac:dyDescent="0.2">
      <c r="A8902" s="6" t="s">
        <v>999</v>
      </c>
      <c r="B8902" s="6"/>
      <c r="C8902" s="6"/>
    </row>
    <row r="8903" spans="1:3" x14ac:dyDescent="0.2">
      <c r="A8903" s="5" t="s">
        <v>8</v>
      </c>
      <c r="B8903" s="4">
        <v>39049.507136990003</v>
      </c>
      <c r="C8903" s="4">
        <v>456.28000002350001</v>
      </c>
    </row>
    <row r="8904" spans="1:3" x14ac:dyDescent="0.2">
      <c r="A8904" s="5" t="s">
        <v>9</v>
      </c>
      <c r="B8904" s="4">
        <v>39076.835114510002</v>
      </c>
      <c r="C8904" s="4">
        <v>456.45999999719999</v>
      </c>
    </row>
    <row r="8905" spans="1:3" x14ac:dyDescent="0.2">
      <c r="A8905" s="5" t="s">
        <v>3</v>
      </c>
      <c r="B8905" s="4">
        <v>0.1799999736249</v>
      </c>
      <c r="C8905" s="4"/>
    </row>
    <row r="8906" spans="1:3" x14ac:dyDescent="0.2">
      <c r="A8906" s="5" t="s">
        <v>4</v>
      </c>
      <c r="B8906" s="4">
        <v>0.65866555077129996</v>
      </c>
      <c r="C8906" s="4"/>
    </row>
    <row r="8907" spans="1:3" x14ac:dyDescent="0.2">
      <c r="A8907" s="5" t="s">
        <v>10</v>
      </c>
      <c r="B8907" s="4">
        <v>27.327977516690002</v>
      </c>
      <c r="C8907" s="4"/>
    </row>
    <row r="8908" spans="1:3" x14ac:dyDescent="0.2">
      <c r="A8908" s="5" t="s">
        <v>11</v>
      </c>
      <c r="B8908" s="4">
        <v>27.328570309170001</v>
      </c>
      <c r="C8908" s="4"/>
    </row>
    <row r="8911" spans="1:3" x14ac:dyDescent="0.2">
      <c r="A8911" s="6" t="s">
        <v>1000</v>
      </c>
      <c r="B8911" s="6"/>
      <c r="C8911" s="6"/>
    </row>
    <row r="8912" spans="1:3" x14ac:dyDescent="0.2">
      <c r="A8912" s="5" t="s">
        <v>8</v>
      </c>
      <c r="B8912" s="4">
        <v>39076.835114510002</v>
      </c>
      <c r="C8912" s="4">
        <v>456.45999999719999</v>
      </c>
    </row>
    <row r="8913" spans="1:3" x14ac:dyDescent="0.2">
      <c r="A8913" s="5" t="s">
        <v>9</v>
      </c>
      <c r="B8913" s="4">
        <v>39082.30030286</v>
      </c>
      <c r="C8913" s="4">
        <v>456.60000003869999</v>
      </c>
    </row>
    <row r="8914" spans="1:3" x14ac:dyDescent="0.2">
      <c r="A8914" s="5" t="s">
        <v>3</v>
      </c>
      <c r="B8914" s="4">
        <v>0.14000004157420001</v>
      </c>
      <c r="C8914" s="4"/>
    </row>
    <row r="8915" spans="1:3" x14ac:dyDescent="0.2">
      <c r="A8915" s="5" t="s">
        <v>4</v>
      </c>
      <c r="B8915" s="4">
        <v>2.5616691042930002</v>
      </c>
      <c r="C8915" s="4"/>
    </row>
    <row r="8916" spans="1:3" x14ac:dyDescent="0.2">
      <c r="A8916" s="5" t="s">
        <v>10</v>
      </c>
      <c r="B8916" s="4">
        <v>5.4651883547190003</v>
      </c>
      <c r="C8916" s="4"/>
    </row>
    <row r="8917" spans="1:3" x14ac:dyDescent="0.2">
      <c r="A8917" s="5" t="s">
        <v>11</v>
      </c>
      <c r="B8917" s="4">
        <v>5.4669812295450004</v>
      </c>
      <c r="C8917" s="4"/>
    </row>
    <row r="8920" spans="1:3" x14ac:dyDescent="0.2">
      <c r="A8920" s="6" t="s">
        <v>1001</v>
      </c>
      <c r="B8920" s="6"/>
      <c r="C8920" s="6"/>
    </row>
    <row r="8921" spans="1:3" x14ac:dyDescent="0.2">
      <c r="A8921" s="5" t="s">
        <v>8</v>
      </c>
      <c r="B8921" s="4">
        <v>39082.30030286</v>
      </c>
      <c r="C8921" s="4">
        <v>456.60000003869999</v>
      </c>
    </row>
    <row r="8922" spans="1:3" x14ac:dyDescent="0.2">
      <c r="A8922" s="5" t="s">
        <v>9</v>
      </c>
      <c r="B8922" s="4">
        <v>39098.696698690001</v>
      </c>
      <c r="C8922" s="4">
        <v>456.699000001</v>
      </c>
    </row>
    <row r="8923" spans="1:3" x14ac:dyDescent="0.2">
      <c r="A8923" s="5" t="s">
        <v>3</v>
      </c>
      <c r="B8923" s="4">
        <v>9.899996221066E-2</v>
      </c>
      <c r="C8923" s="4"/>
    </row>
    <row r="8924" spans="1:3" x14ac:dyDescent="0.2">
      <c r="A8924" s="5" t="s">
        <v>4</v>
      </c>
      <c r="B8924" s="4">
        <v>0.60379099929610003</v>
      </c>
      <c r="C8924" s="4"/>
    </row>
    <row r="8925" spans="1:3" x14ac:dyDescent="0.2">
      <c r="A8925" s="5" t="s">
        <v>10</v>
      </c>
      <c r="B8925" s="4">
        <v>16.396395826709998</v>
      </c>
      <c r="C8925" s="4"/>
    </row>
    <row r="8926" spans="1:3" x14ac:dyDescent="0.2">
      <c r="A8926" s="5" t="s">
        <v>11</v>
      </c>
      <c r="B8926" s="4">
        <v>16.396694700419999</v>
      </c>
      <c r="C8926" s="4"/>
    </row>
    <row r="8929" spans="1:3" x14ac:dyDescent="0.2">
      <c r="A8929" s="6" t="s">
        <v>1002</v>
      </c>
      <c r="B8929" s="6"/>
      <c r="C8929" s="6"/>
    </row>
    <row r="8930" spans="1:3" x14ac:dyDescent="0.2">
      <c r="A8930" s="5" t="s">
        <v>8</v>
      </c>
      <c r="B8930" s="4">
        <v>39098.696698690001</v>
      </c>
      <c r="C8930" s="4">
        <v>456.699000001</v>
      </c>
    </row>
    <row r="8931" spans="1:3" x14ac:dyDescent="0.2">
      <c r="A8931" s="5" t="s">
        <v>9</v>
      </c>
      <c r="B8931" s="4">
        <v>39117.825935740002</v>
      </c>
      <c r="C8931" s="4">
        <v>456.98599999769999</v>
      </c>
    </row>
    <row r="8932" spans="1:3" x14ac:dyDescent="0.2">
      <c r="A8932" s="5" t="s">
        <v>3</v>
      </c>
      <c r="B8932" s="4">
        <v>0.28699999675150001</v>
      </c>
      <c r="C8932" s="4"/>
    </row>
    <row r="8933" spans="1:3" x14ac:dyDescent="0.2">
      <c r="A8933" s="5" t="s">
        <v>4</v>
      </c>
      <c r="B8933" s="4">
        <v>1.5003211885279999</v>
      </c>
      <c r="C8933" s="4"/>
    </row>
    <row r="8934" spans="1:3" x14ac:dyDescent="0.2">
      <c r="A8934" s="5" t="s">
        <v>10</v>
      </c>
      <c r="B8934" s="4">
        <v>19.129237055779999</v>
      </c>
      <c r="C8934" s="4"/>
    </row>
    <row r="8935" spans="1:3" x14ac:dyDescent="0.2">
      <c r="A8935" s="5" t="s">
        <v>11</v>
      </c>
      <c r="B8935" s="4">
        <v>19.131389895520002</v>
      </c>
      <c r="C8935" s="4"/>
    </row>
    <row r="8938" spans="1:3" x14ac:dyDescent="0.2">
      <c r="A8938" s="6" t="s">
        <v>1003</v>
      </c>
      <c r="B8938" s="6"/>
      <c r="C8938" s="6"/>
    </row>
    <row r="8939" spans="1:3" x14ac:dyDescent="0.2">
      <c r="A8939" s="5" t="s">
        <v>8</v>
      </c>
      <c r="B8939" s="4">
        <v>39117.825935740002</v>
      </c>
      <c r="C8939" s="4">
        <v>456.98599999769999</v>
      </c>
    </row>
    <row r="8940" spans="1:3" x14ac:dyDescent="0.2">
      <c r="A8940" s="5" t="s">
        <v>9</v>
      </c>
      <c r="B8940" s="4">
        <v>39131.319496969998</v>
      </c>
      <c r="C8940" s="4">
        <v>457.10099998859999</v>
      </c>
    </row>
    <row r="8941" spans="1:3" x14ac:dyDescent="0.2">
      <c r="A8941" s="5" t="s">
        <v>3</v>
      </c>
      <c r="B8941" s="4">
        <v>0.1149999909103</v>
      </c>
      <c r="C8941" s="4"/>
    </row>
    <row r="8942" spans="1:3" x14ac:dyDescent="0.2">
      <c r="A8942" s="5" t="s">
        <v>4</v>
      </c>
      <c r="B8942" s="4">
        <v>0.85225826570810004</v>
      </c>
      <c r="C8942" s="4"/>
    </row>
    <row r="8943" spans="1:3" x14ac:dyDescent="0.2">
      <c r="A8943" s="5" t="s">
        <v>10</v>
      </c>
      <c r="B8943" s="4">
        <v>13.493561228740001</v>
      </c>
      <c r="C8943" s="4"/>
    </row>
    <row r="8944" spans="1:3" x14ac:dyDescent="0.2">
      <c r="A8944" s="5" t="s">
        <v>11</v>
      </c>
      <c r="B8944" s="4">
        <v>13.4940512683</v>
      </c>
      <c r="C8944" s="4"/>
    </row>
    <row r="8947" spans="1:3" x14ac:dyDescent="0.2">
      <c r="A8947" s="6" t="s">
        <v>1004</v>
      </c>
      <c r="B8947" s="6"/>
      <c r="C8947" s="6"/>
    </row>
    <row r="8948" spans="1:3" x14ac:dyDescent="0.2">
      <c r="A8948" s="5" t="s">
        <v>8</v>
      </c>
      <c r="B8948" s="4">
        <v>39131.319496969998</v>
      </c>
      <c r="C8948" s="4">
        <v>457.10099998859999</v>
      </c>
    </row>
    <row r="8949" spans="1:3" x14ac:dyDescent="0.2">
      <c r="A8949" s="5" t="s">
        <v>9</v>
      </c>
      <c r="B8949" s="4">
        <v>39147.886623389997</v>
      </c>
      <c r="C8949" s="4">
        <v>457.35499996689998</v>
      </c>
    </row>
    <row r="8950" spans="1:3" x14ac:dyDescent="0.2">
      <c r="A8950" s="5" t="s">
        <v>3</v>
      </c>
      <c r="B8950" s="4">
        <v>0.25399997830389998</v>
      </c>
      <c r="C8950" s="4"/>
    </row>
    <row r="8951" spans="1:3" x14ac:dyDescent="0.2">
      <c r="A8951" s="5" t="s">
        <v>4</v>
      </c>
      <c r="B8951" s="4">
        <v>1.533156516592</v>
      </c>
      <c r="C8951" s="4"/>
    </row>
    <row r="8952" spans="1:3" x14ac:dyDescent="0.2">
      <c r="A8952" s="5" t="s">
        <v>10</v>
      </c>
      <c r="B8952" s="4">
        <v>16.567126418929998</v>
      </c>
      <c r="C8952" s="4"/>
    </row>
    <row r="8953" spans="1:3" x14ac:dyDescent="0.2">
      <c r="A8953" s="5" t="s">
        <v>11</v>
      </c>
      <c r="B8953" s="4">
        <v>16.569073413129999</v>
      </c>
      <c r="C8953" s="4"/>
    </row>
    <row r="8956" spans="1:3" x14ac:dyDescent="0.2">
      <c r="A8956" s="6" t="s">
        <v>1005</v>
      </c>
      <c r="B8956" s="6"/>
      <c r="C8956" s="6"/>
    </row>
    <row r="8957" spans="1:3" x14ac:dyDescent="0.2">
      <c r="A8957" s="5" t="s">
        <v>8</v>
      </c>
      <c r="B8957" s="4">
        <v>39147.886623389997</v>
      </c>
      <c r="C8957" s="4">
        <v>457.35499996689998</v>
      </c>
    </row>
    <row r="8958" spans="1:3" x14ac:dyDescent="0.2">
      <c r="A8958" s="5" t="s">
        <v>9</v>
      </c>
      <c r="B8958" s="4">
        <v>39153.352340639998</v>
      </c>
      <c r="C8958" s="4">
        <v>457.50600004569998</v>
      </c>
    </row>
    <row r="8959" spans="1:3" x14ac:dyDescent="0.2">
      <c r="A8959" s="5" t="s">
        <v>3</v>
      </c>
      <c r="B8959" s="4">
        <v>0.15100007876749999</v>
      </c>
      <c r="C8959" s="4"/>
    </row>
    <row r="8960" spans="1:3" x14ac:dyDescent="0.2">
      <c r="A8960" s="5" t="s">
        <v>4</v>
      </c>
      <c r="B8960" s="4">
        <v>2.7626763649080002</v>
      </c>
      <c r="C8960" s="4"/>
    </row>
    <row r="8961" spans="1:3" x14ac:dyDescent="0.2">
      <c r="A8961" s="5" t="s">
        <v>10</v>
      </c>
      <c r="B8961" s="4">
        <v>5.4657172546719996</v>
      </c>
      <c r="C8961" s="4"/>
    </row>
    <row r="8962" spans="1:3" x14ac:dyDescent="0.2">
      <c r="A8962" s="5" t="s">
        <v>11</v>
      </c>
      <c r="B8962" s="4">
        <v>5.4678026785730003</v>
      </c>
      <c r="C8962" s="4"/>
    </row>
    <row r="8965" spans="1:3" x14ac:dyDescent="0.2">
      <c r="A8965" s="6" t="s">
        <v>1006</v>
      </c>
      <c r="B8965" s="6"/>
      <c r="C8965" s="6"/>
    </row>
    <row r="8966" spans="1:3" x14ac:dyDescent="0.2">
      <c r="A8966" s="5" t="s">
        <v>8</v>
      </c>
      <c r="B8966" s="4">
        <v>39153.352340639998</v>
      </c>
      <c r="C8966" s="4">
        <v>457.50600004569998</v>
      </c>
    </row>
    <row r="8967" spans="1:3" x14ac:dyDescent="0.2">
      <c r="A8967" s="5" t="s">
        <v>9</v>
      </c>
      <c r="B8967" s="4">
        <v>39172.481796929998</v>
      </c>
      <c r="C8967" s="4">
        <v>457.75000004100002</v>
      </c>
    </row>
    <row r="8968" spans="1:3" x14ac:dyDescent="0.2">
      <c r="A8968" s="5" t="s">
        <v>3</v>
      </c>
      <c r="B8968" s="4">
        <v>0.24399999529120001</v>
      </c>
      <c r="C8968" s="4"/>
    </row>
    <row r="8969" spans="1:3" x14ac:dyDescent="0.2">
      <c r="A8969" s="5" t="s">
        <v>4</v>
      </c>
      <c r="B8969" s="4">
        <v>1.275519761824</v>
      </c>
      <c r="C8969" s="4"/>
    </row>
    <row r="8970" spans="1:3" x14ac:dyDescent="0.2">
      <c r="A8970" s="5" t="s">
        <v>10</v>
      </c>
      <c r="B8970" s="4">
        <v>19.129456288650001</v>
      </c>
      <c r="C8970" s="4"/>
    </row>
    <row r="8971" spans="1:3" x14ac:dyDescent="0.2">
      <c r="A8971" s="5" t="s">
        <v>11</v>
      </c>
      <c r="B8971" s="4">
        <v>19.13101235944</v>
      </c>
      <c r="C8971" s="4"/>
    </row>
    <row r="8974" spans="1:3" x14ac:dyDescent="0.2">
      <c r="A8974" s="6" t="s">
        <v>1007</v>
      </c>
      <c r="B8974" s="6"/>
      <c r="C8974" s="6"/>
    </row>
    <row r="8975" spans="1:3" x14ac:dyDescent="0.2">
      <c r="A8975" s="5" t="s">
        <v>8</v>
      </c>
      <c r="B8975" s="4">
        <v>39172.481796929998</v>
      </c>
      <c r="C8975" s="4">
        <v>457.75000004100002</v>
      </c>
    </row>
    <row r="8976" spans="1:3" x14ac:dyDescent="0.2">
      <c r="A8976" s="5" t="s">
        <v>9</v>
      </c>
      <c r="B8976" s="4">
        <v>39257.19723559</v>
      </c>
      <c r="C8976" s="4">
        <v>458.16700000319997</v>
      </c>
    </row>
    <row r="8977" spans="1:3" x14ac:dyDescent="0.2">
      <c r="A8977" s="5" t="s">
        <v>3</v>
      </c>
      <c r="B8977" s="4">
        <v>0.41699996218090002</v>
      </c>
      <c r="C8977" s="4"/>
    </row>
    <row r="8978" spans="1:3" x14ac:dyDescent="0.2">
      <c r="A8978" s="5" t="s">
        <v>4</v>
      </c>
      <c r="B8978" s="4">
        <v>0.49223608918209999</v>
      </c>
      <c r="C8978" s="4"/>
    </row>
    <row r="8979" spans="1:3" x14ac:dyDescent="0.2">
      <c r="A8979" s="5" t="s">
        <v>10</v>
      </c>
      <c r="B8979" s="4">
        <v>84.715438657440004</v>
      </c>
      <c r="C8979" s="4"/>
    </row>
    <row r="8980" spans="1:3" x14ac:dyDescent="0.2">
      <c r="A8980" s="5" t="s">
        <v>11</v>
      </c>
      <c r="B8980" s="4">
        <v>84.716464963380005</v>
      </c>
      <c r="C8980" s="4"/>
    </row>
    <row r="8983" spans="1:3" x14ac:dyDescent="0.2">
      <c r="A8983" s="6" t="s">
        <v>1008</v>
      </c>
      <c r="B8983" s="6"/>
      <c r="C8983" s="6"/>
    </row>
    <row r="8984" spans="1:3" x14ac:dyDescent="0.2">
      <c r="A8984" s="5" t="s">
        <v>8</v>
      </c>
      <c r="B8984" s="4">
        <v>39257.19723559</v>
      </c>
      <c r="C8984" s="4">
        <v>458.16700000319997</v>
      </c>
    </row>
    <row r="8985" spans="1:3" x14ac:dyDescent="0.2">
      <c r="A8985" s="5" t="s">
        <v>9</v>
      </c>
      <c r="B8985" s="4">
        <v>39325.515619949998</v>
      </c>
      <c r="C8985" s="4">
        <v>458.65000000219999</v>
      </c>
    </row>
    <row r="8986" spans="1:3" x14ac:dyDescent="0.2">
      <c r="A8986" s="5" t="s">
        <v>3</v>
      </c>
      <c r="B8986" s="4">
        <v>0.48299999907609997</v>
      </c>
      <c r="C8986" s="4"/>
    </row>
    <row r="8987" spans="1:3" x14ac:dyDescent="0.2">
      <c r="A8987" s="5" t="s">
        <v>4</v>
      </c>
      <c r="B8987" s="4">
        <v>0.70698393058800002</v>
      </c>
      <c r="C8987" s="4"/>
    </row>
    <row r="8988" spans="1:3" x14ac:dyDescent="0.2">
      <c r="A8988" s="5" t="s">
        <v>10</v>
      </c>
      <c r="B8988" s="4">
        <v>68.318384361919996</v>
      </c>
      <c r="C8988" s="4"/>
    </row>
    <row r="8989" spans="1:3" x14ac:dyDescent="0.2">
      <c r="A8989" s="5" t="s">
        <v>11</v>
      </c>
      <c r="B8989" s="4">
        <v>68.32009170677</v>
      </c>
      <c r="C8989" s="4"/>
    </row>
    <row r="8992" spans="1:3" x14ac:dyDescent="0.2">
      <c r="A8992" s="6" t="s">
        <v>1009</v>
      </c>
      <c r="B8992" s="6"/>
      <c r="C8992" s="6"/>
    </row>
    <row r="8993" spans="1:3" x14ac:dyDescent="0.2">
      <c r="A8993" s="5" t="s">
        <v>8</v>
      </c>
      <c r="B8993" s="4">
        <v>39325.515619949998</v>
      </c>
      <c r="C8993" s="4">
        <v>458.65000000219999</v>
      </c>
    </row>
    <row r="8994" spans="1:3" x14ac:dyDescent="0.2">
      <c r="A8994" s="5" t="s">
        <v>9</v>
      </c>
      <c r="B8994" s="4">
        <v>39380.171212280002</v>
      </c>
      <c r="C8994" s="4">
        <v>458.92099997029999</v>
      </c>
    </row>
    <row r="8995" spans="1:3" x14ac:dyDescent="0.2">
      <c r="A8995" s="5" t="s">
        <v>3</v>
      </c>
      <c r="B8995" s="4">
        <v>0.27099996805190002</v>
      </c>
      <c r="C8995" s="4"/>
    </row>
    <row r="8996" spans="1:3" x14ac:dyDescent="0.2">
      <c r="A8996" s="5" t="s">
        <v>4</v>
      </c>
      <c r="B8996" s="4">
        <v>0.49583209422719998</v>
      </c>
      <c r="C8996" s="4"/>
    </row>
    <row r="8997" spans="1:3" x14ac:dyDescent="0.2">
      <c r="A8997" s="5" t="s">
        <v>10</v>
      </c>
      <c r="B8997" s="4">
        <v>54.655592327939999</v>
      </c>
      <c r="C8997" s="4"/>
    </row>
    <row r="8998" spans="1:3" x14ac:dyDescent="0.2">
      <c r="A8998" s="5" t="s">
        <v>11</v>
      </c>
      <c r="B8998" s="4">
        <v>54.656264176219999</v>
      </c>
      <c r="C8998" s="4"/>
    </row>
    <row r="9001" spans="1:3" x14ac:dyDescent="0.2">
      <c r="A9001" s="6" t="s">
        <v>1010</v>
      </c>
      <c r="B9001" s="6"/>
      <c r="C9001" s="6"/>
    </row>
    <row r="9002" spans="1:3" x14ac:dyDescent="0.2">
      <c r="A9002" s="5" t="s">
        <v>8</v>
      </c>
      <c r="B9002" s="4">
        <v>39380.171212280002</v>
      </c>
      <c r="C9002" s="4">
        <v>458.92099997029999</v>
      </c>
    </row>
    <row r="9003" spans="1:3" x14ac:dyDescent="0.2">
      <c r="A9003" s="5" t="s">
        <v>9</v>
      </c>
      <c r="B9003" s="4">
        <v>39393.835016279998</v>
      </c>
      <c r="C9003" s="4">
        <v>459.245999977</v>
      </c>
    </row>
    <row r="9004" spans="1:3" x14ac:dyDescent="0.2">
      <c r="A9004" s="5" t="s">
        <v>3</v>
      </c>
      <c r="B9004" s="4">
        <v>0.3250000067055</v>
      </c>
      <c r="C9004" s="4"/>
    </row>
    <row r="9005" spans="1:3" x14ac:dyDescent="0.2">
      <c r="A9005" s="5" t="s">
        <v>4</v>
      </c>
      <c r="B9005" s="4">
        <v>2.3785470490699998</v>
      </c>
      <c r="C9005" s="4"/>
    </row>
    <row r="9006" spans="1:3" x14ac:dyDescent="0.2">
      <c r="A9006" s="5" t="s">
        <v>10</v>
      </c>
      <c r="B9006" s="4">
        <v>13.66380399466</v>
      </c>
      <c r="C9006" s="4"/>
    </row>
    <row r="9007" spans="1:3" x14ac:dyDescent="0.2">
      <c r="A9007" s="5" t="s">
        <v>11</v>
      </c>
      <c r="B9007" s="4">
        <v>13.667668587170001</v>
      </c>
      <c r="C9007" s="4"/>
    </row>
    <row r="9010" spans="1:3" x14ac:dyDescent="0.2">
      <c r="A9010" s="6" t="s">
        <v>1011</v>
      </c>
      <c r="B9010" s="6"/>
      <c r="C9010" s="6"/>
    </row>
    <row r="9011" spans="1:3" x14ac:dyDescent="0.2">
      <c r="A9011" s="5" t="s">
        <v>8</v>
      </c>
      <c r="B9011" s="4">
        <v>39393.835016279998</v>
      </c>
      <c r="C9011" s="4">
        <v>459.245999977</v>
      </c>
    </row>
    <row r="9012" spans="1:3" x14ac:dyDescent="0.2">
      <c r="A9012" s="5" t="s">
        <v>9</v>
      </c>
      <c r="B9012" s="4">
        <v>39423.894482759999</v>
      </c>
      <c r="C9012" s="4">
        <v>459.32999996469999</v>
      </c>
    </row>
    <row r="9013" spans="1:3" x14ac:dyDescent="0.2">
      <c r="A9013" s="5" t="s">
        <v>3</v>
      </c>
      <c r="B9013" s="4">
        <v>8.3999987691639993E-2</v>
      </c>
      <c r="C9013" s="4"/>
    </row>
    <row r="9014" spans="1:3" x14ac:dyDescent="0.2">
      <c r="A9014" s="5" t="s">
        <v>4</v>
      </c>
      <c r="B9014" s="4">
        <v>0.27944603649549998</v>
      </c>
      <c r="C9014" s="4"/>
    </row>
    <row r="9015" spans="1:3" x14ac:dyDescent="0.2">
      <c r="A9015" s="5" t="s">
        <v>10</v>
      </c>
      <c r="B9015" s="4">
        <v>30.059466487729999</v>
      </c>
      <c r="C9015" s="4"/>
    </row>
    <row r="9016" spans="1:3" x14ac:dyDescent="0.2">
      <c r="A9016" s="5" t="s">
        <v>11</v>
      </c>
      <c r="B9016" s="4">
        <v>30.059583854820001</v>
      </c>
      <c r="C9016" s="4"/>
    </row>
    <row r="9019" spans="1:3" x14ac:dyDescent="0.2">
      <c r="A9019" s="6" t="s">
        <v>1012</v>
      </c>
      <c r="B9019" s="6"/>
      <c r="C9019" s="6"/>
    </row>
    <row r="9020" spans="1:3" x14ac:dyDescent="0.2">
      <c r="A9020" s="5" t="s">
        <v>8</v>
      </c>
      <c r="B9020" s="4">
        <v>39423.894482759999</v>
      </c>
      <c r="C9020" s="4">
        <v>459.32999996469999</v>
      </c>
    </row>
    <row r="9021" spans="1:3" x14ac:dyDescent="0.2">
      <c r="A9021" s="5" t="s">
        <v>9</v>
      </c>
      <c r="B9021" s="4">
        <v>39434.826050809999</v>
      </c>
      <c r="C9021" s="4">
        <v>459.49699997900001</v>
      </c>
    </row>
    <row r="9022" spans="1:3" x14ac:dyDescent="0.2">
      <c r="A9022" s="5" t="s">
        <v>3</v>
      </c>
      <c r="B9022" s="4">
        <v>0.1670000143349</v>
      </c>
      <c r="C9022" s="4"/>
    </row>
    <row r="9023" spans="1:3" x14ac:dyDescent="0.2">
      <c r="A9023" s="5" t="s">
        <v>4</v>
      </c>
      <c r="B9023" s="4">
        <v>1.527685814104</v>
      </c>
      <c r="C9023" s="4"/>
    </row>
    <row r="9024" spans="1:3" x14ac:dyDescent="0.2">
      <c r="A9024" s="5" t="s">
        <v>10</v>
      </c>
      <c r="B9024" s="4">
        <v>10.93156804843</v>
      </c>
      <c r="C9024" s="4"/>
    </row>
    <row r="9025" spans="1:3" x14ac:dyDescent="0.2">
      <c r="A9025" s="5" t="s">
        <v>11</v>
      </c>
      <c r="B9025" s="4">
        <v>10.932843591779999</v>
      </c>
      <c r="C9025" s="4"/>
    </row>
    <row r="9028" spans="1:3" x14ac:dyDescent="0.2">
      <c r="A9028" s="6" t="s">
        <v>1013</v>
      </c>
      <c r="B9028" s="6"/>
      <c r="C9028" s="6"/>
    </row>
    <row r="9029" spans="1:3" x14ac:dyDescent="0.2">
      <c r="A9029" s="5" t="s">
        <v>8</v>
      </c>
      <c r="B9029" s="4">
        <v>39434.826050809999</v>
      </c>
      <c r="C9029" s="4">
        <v>459.49699997900001</v>
      </c>
    </row>
    <row r="9030" spans="1:3" x14ac:dyDescent="0.2">
      <c r="A9030" s="5" t="s">
        <v>9</v>
      </c>
      <c r="B9030" s="4">
        <v>39473.084558390001</v>
      </c>
      <c r="C9030" s="4">
        <v>459.59200000390001</v>
      </c>
    </row>
    <row r="9031" spans="1:3" x14ac:dyDescent="0.2">
      <c r="A9031" s="5" t="s">
        <v>3</v>
      </c>
      <c r="B9031" s="4">
        <v>9.5000024884939999E-2</v>
      </c>
      <c r="C9031" s="4"/>
    </row>
    <row r="9032" spans="1:3" x14ac:dyDescent="0.2">
      <c r="A9032" s="5" t="s">
        <v>4</v>
      </c>
      <c r="B9032" s="4">
        <v>0.24831084876119999</v>
      </c>
      <c r="C9032" s="4"/>
    </row>
    <row r="9033" spans="1:3" x14ac:dyDescent="0.2">
      <c r="A9033" s="5" t="s">
        <v>10</v>
      </c>
      <c r="B9033" s="4">
        <v>38.25850757584</v>
      </c>
      <c r="C9033" s="4"/>
    </row>
    <row r="9034" spans="1:3" x14ac:dyDescent="0.2">
      <c r="A9034" s="5" t="s">
        <v>11</v>
      </c>
      <c r="B9034" s="4">
        <v>38.258625523340001</v>
      </c>
      <c r="C9034" s="4"/>
    </row>
    <row r="9037" spans="1:3" x14ac:dyDescent="0.2">
      <c r="A9037" s="6" t="s">
        <v>1014</v>
      </c>
      <c r="B9037" s="6"/>
      <c r="C9037" s="6"/>
    </row>
    <row r="9038" spans="1:3" x14ac:dyDescent="0.2">
      <c r="A9038" s="5" t="s">
        <v>8</v>
      </c>
      <c r="B9038" s="4">
        <v>39473.084558390001</v>
      </c>
      <c r="C9038" s="4">
        <v>459.59200000390001</v>
      </c>
    </row>
    <row r="9039" spans="1:3" x14ac:dyDescent="0.2">
      <c r="A9039" s="5" t="s">
        <v>9</v>
      </c>
      <c r="B9039" s="4">
        <v>39489.480924089999</v>
      </c>
      <c r="C9039" s="4">
        <v>459.9179999717</v>
      </c>
    </row>
    <row r="9040" spans="1:3" x14ac:dyDescent="0.2">
      <c r="A9040" s="5" t="s">
        <v>3</v>
      </c>
      <c r="B9040" s="4">
        <v>0.3259999677539</v>
      </c>
      <c r="C9040" s="4"/>
    </row>
    <row r="9041" spans="1:3" x14ac:dyDescent="0.2">
      <c r="A9041" s="5" t="s">
        <v>4</v>
      </c>
      <c r="B9041" s="4">
        <v>1.988245283538</v>
      </c>
      <c r="C9041" s="4"/>
    </row>
    <row r="9042" spans="1:3" x14ac:dyDescent="0.2">
      <c r="A9042" s="5" t="s">
        <v>10</v>
      </c>
      <c r="B9042" s="4">
        <v>16.396365702619999</v>
      </c>
      <c r="C9042" s="4"/>
    </row>
    <row r="9043" spans="1:3" x14ac:dyDescent="0.2">
      <c r="A9043" s="5" t="s">
        <v>11</v>
      </c>
      <c r="B9043" s="4">
        <v>16.39960622189</v>
      </c>
      <c r="C9043" s="4"/>
    </row>
    <row r="9046" spans="1:3" x14ac:dyDescent="0.2">
      <c r="A9046" s="6" t="s">
        <v>1015</v>
      </c>
      <c r="B9046" s="6"/>
      <c r="C9046" s="6"/>
    </row>
    <row r="9047" spans="1:3" x14ac:dyDescent="0.2">
      <c r="A9047" s="5" t="s">
        <v>8</v>
      </c>
      <c r="B9047" s="4">
        <v>39489.480924089999</v>
      </c>
      <c r="C9047" s="4">
        <v>459.9179999717</v>
      </c>
    </row>
    <row r="9048" spans="1:3" x14ac:dyDescent="0.2">
      <c r="A9048" s="5" t="s">
        <v>9</v>
      </c>
      <c r="B9048" s="4">
        <v>39514.075892180001</v>
      </c>
      <c r="C9048" s="4">
        <v>460.19900001590003</v>
      </c>
    </row>
    <row r="9049" spans="1:3" x14ac:dyDescent="0.2">
      <c r="A9049" s="5" t="s">
        <v>3</v>
      </c>
      <c r="B9049" s="4">
        <v>0.28100004419680003</v>
      </c>
      <c r="C9049" s="4"/>
    </row>
    <row r="9050" spans="1:3" x14ac:dyDescent="0.2">
      <c r="A9050" s="5" t="s">
        <v>4</v>
      </c>
      <c r="B9050" s="4">
        <v>1.1425103019439999</v>
      </c>
      <c r="C9050" s="4"/>
    </row>
    <row r="9051" spans="1:3" x14ac:dyDescent="0.2">
      <c r="A9051" s="5" t="s">
        <v>10</v>
      </c>
      <c r="B9051" s="4">
        <v>24.594968090769999</v>
      </c>
      <c r="C9051" s="4"/>
    </row>
    <row r="9052" spans="1:3" x14ac:dyDescent="0.2">
      <c r="A9052" s="5" t="s">
        <v>11</v>
      </c>
      <c r="B9052" s="4">
        <v>24.596573265610001</v>
      </c>
      <c r="C9052" s="4"/>
    </row>
    <row r="9055" spans="1:3" x14ac:dyDescent="0.2">
      <c r="A9055" s="6" t="s">
        <v>1016</v>
      </c>
      <c r="B9055" s="6"/>
      <c r="C9055" s="6"/>
    </row>
    <row r="9056" spans="1:3" x14ac:dyDescent="0.2">
      <c r="A9056" s="5" t="s">
        <v>8</v>
      </c>
      <c r="B9056" s="4">
        <v>39514.075892180001</v>
      </c>
      <c r="C9056" s="4">
        <v>460.19900001590003</v>
      </c>
    </row>
    <row r="9057" spans="1:3" x14ac:dyDescent="0.2">
      <c r="A9057" s="5" t="s">
        <v>9</v>
      </c>
      <c r="B9057" s="4">
        <v>39527.739307459997</v>
      </c>
      <c r="C9057" s="4">
        <v>460.24000000209998</v>
      </c>
    </row>
    <row r="9058" spans="1:3" x14ac:dyDescent="0.2">
      <c r="A9058" s="5" t="s">
        <v>3</v>
      </c>
      <c r="B9058" s="4">
        <v>4.0999986231329999E-2</v>
      </c>
      <c r="C9058" s="4"/>
    </row>
    <row r="9059" spans="1:3" x14ac:dyDescent="0.2">
      <c r="A9059" s="5" t="s">
        <v>4</v>
      </c>
      <c r="B9059" s="4">
        <v>0.30007128823489998</v>
      </c>
      <c r="C9059" s="4"/>
    </row>
    <row r="9060" spans="1:3" x14ac:dyDescent="0.2">
      <c r="A9060" s="5" t="s">
        <v>10</v>
      </c>
      <c r="B9060" s="4">
        <v>13.66341527458</v>
      </c>
      <c r="C9060" s="4"/>
    </row>
    <row r="9061" spans="1:3" x14ac:dyDescent="0.2">
      <c r="A9061" s="5" t="s">
        <v>11</v>
      </c>
      <c r="B9061" s="4">
        <v>13.663476789040001</v>
      </c>
      <c r="C9061" s="4"/>
    </row>
    <row r="9064" spans="1:3" x14ac:dyDescent="0.2">
      <c r="A9064" s="6" t="s">
        <v>1017</v>
      </c>
      <c r="B9064" s="6"/>
      <c r="C9064" s="6"/>
    </row>
    <row r="9065" spans="1:3" x14ac:dyDescent="0.2">
      <c r="A9065" s="5" t="s">
        <v>8</v>
      </c>
      <c r="B9065" s="4">
        <v>39527.739307459997</v>
      </c>
      <c r="C9065" s="4">
        <v>460.24000000209998</v>
      </c>
    </row>
    <row r="9066" spans="1:3" x14ac:dyDescent="0.2">
      <c r="A9066" s="5" t="s">
        <v>9</v>
      </c>
      <c r="B9066" s="4">
        <v>39533.204664320001</v>
      </c>
      <c r="C9066" s="4">
        <v>460.46900002289999</v>
      </c>
    </row>
    <row r="9067" spans="1:3" x14ac:dyDescent="0.2">
      <c r="A9067" s="5" t="s">
        <v>3</v>
      </c>
      <c r="B9067" s="4">
        <v>0.2290000207722</v>
      </c>
      <c r="C9067" s="4"/>
    </row>
    <row r="9068" spans="1:3" x14ac:dyDescent="0.2">
      <c r="A9068" s="5" t="s">
        <v>4</v>
      </c>
      <c r="B9068" s="4">
        <v>4.1900286918249998</v>
      </c>
      <c r="C9068" s="4"/>
    </row>
    <row r="9069" spans="1:3" x14ac:dyDescent="0.2">
      <c r="A9069" s="5" t="s">
        <v>10</v>
      </c>
      <c r="B9069" s="4">
        <v>5.4653568654319997</v>
      </c>
      <c r="C9069" s="4"/>
    </row>
    <row r="9070" spans="1:3" x14ac:dyDescent="0.2">
      <c r="A9070" s="5" t="s">
        <v>11</v>
      </c>
      <c r="B9070" s="4">
        <v>5.4701523448660003</v>
      </c>
      <c r="C9070" s="4"/>
    </row>
    <row r="9073" spans="1:3" x14ac:dyDescent="0.2">
      <c r="A9073" s="6" t="s">
        <v>1018</v>
      </c>
      <c r="B9073" s="6"/>
      <c r="C9073" s="6"/>
    </row>
    <row r="9074" spans="1:3" x14ac:dyDescent="0.2">
      <c r="A9074" s="5" t="s">
        <v>8</v>
      </c>
      <c r="B9074" s="4">
        <v>39533.204664320001</v>
      </c>
      <c r="C9074" s="4">
        <v>460.46900002289999</v>
      </c>
    </row>
    <row r="9075" spans="1:3" x14ac:dyDescent="0.2">
      <c r="A9075" s="5" t="s">
        <v>9</v>
      </c>
      <c r="B9075" s="4">
        <v>39574.196837230003</v>
      </c>
      <c r="C9075" s="4">
        <v>460.67000001669999</v>
      </c>
    </row>
    <row r="9076" spans="1:3" x14ac:dyDescent="0.2">
      <c r="A9076" s="5" t="s">
        <v>3</v>
      </c>
      <c r="B9076" s="4">
        <v>0.2009999938309</v>
      </c>
      <c r="C9076" s="4"/>
    </row>
    <row r="9077" spans="1:3" x14ac:dyDescent="0.2">
      <c r="A9077" s="5" t="s">
        <v>4</v>
      </c>
      <c r="B9077" s="4">
        <v>0.49033749506590002</v>
      </c>
      <c r="C9077" s="4"/>
    </row>
    <row r="9078" spans="1:3" x14ac:dyDescent="0.2">
      <c r="A9078" s="5" t="s">
        <v>10</v>
      </c>
      <c r="B9078" s="4">
        <v>40.992172912229996</v>
      </c>
      <c r="C9078" s="4"/>
    </row>
    <row r="9079" spans="1:3" x14ac:dyDescent="0.2">
      <c r="A9079" s="5" t="s">
        <v>11</v>
      </c>
      <c r="B9079" s="4">
        <v>40.992665698430002</v>
      </c>
      <c r="C9079" s="4"/>
    </row>
    <row r="9082" spans="1:3" x14ac:dyDescent="0.2">
      <c r="A9082" s="6" t="s">
        <v>1019</v>
      </c>
      <c r="B9082" s="6"/>
      <c r="C9082" s="6"/>
    </row>
    <row r="9083" spans="1:3" x14ac:dyDescent="0.2">
      <c r="A9083" s="5" t="s">
        <v>8</v>
      </c>
      <c r="B9083" s="4">
        <v>39574.196837230003</v>
      </c>
      <c r="C9083" s="4">
        <v>460.67000001669999</v>
      </c>
    </row>
    <row r="9084" spans="1:3" x14ac:dyDescent="0.2">
      <c r="A9084" s="5" t="s">
        <v>9</v>
      </c>
      <c r="B9084" s="4">
        <v>39582.394600549997</v>
      </c>
      <c r="C9084" s="4">
        <v>460.77899996190001</v>
      </c>
    </row>
    <row r="9085" spans="1:3" x14ac:dyDescent="0.2">
      <c r="A9085" s="5" t="s">
        <v>3</v>
      </c>
      <c r="B9085" s="4">
        <v>0.1089999452233</v>
      </c>
      <c r="C9085" s="4"/>
    </row>
    <row r="9086" spans="1:3" x14ac:dyDescent="0.2">
      <c r="A9086" s="5" t="s">
        <v>4</v>
      </c>
      <c r="B9086" s="4">
        <v>1.329630302712</v>
      </c>
      <c r="C9086" s="4"/>
    </row>
    <row r="9087" spans="1:3" x14ac:dyDescent="0.2">
      <c r="A9087" s="5" t="s">
        <v>10</v>
      </c>
      <c r="B9087" s="4">
        <v>8.1977633181959995</v>
      </c>
      <c r="C9087" s="4"/>
    </row>
    <row r="9088" spans="1:3" x14ac:dyDescent="0.2">
      <c r="A9088" s="5" t="s">
        <v>11</v>
      </c>
      <c r="B9088" s="4">
        <v>8.1984879343219994</v>
      </c>
      <c r="C9088" s="4"/>
    </row>
    <row r="9091" spans="1:3" x14ac:dyDescent="0.2">
      <c r="A9091" s="6" t="s">
        <v>1020</v>
      </c>
      <c r="B9091" s="6"/>
      <c r="C9091" s="6"/>
    </row>
    <row r="9092" spans="1:3" x14ac:dyDescent="0.2">
      <c r="A9092" s="5" t="s">
        <v>8</v>
      </c>
      <c r="B9092" s="4">
        <v>39582.394600549997</v>
      </c>
      <c r="C9092" s="4">
        <v>460.77899996190001</v>
      </c>
    </row>
    <row r="9093" spans="1:3" x14ac:dyDescent="0.2">
      <c r="A9093" s="5" t="s">
        <v>9</v>
      </c>
      <c r="B9093" s="4">
        <v>39637.050009500002</v>
      </c>
      <c r="C9093" s="4">
        <v>460.88500002400002</v>
      </c>
    </row>
    <row r="9094" spans="1:3" x14ac:dyDescent="0.2">
      <c r="A9094" s="5" t="s">
        <v>3</v>
      </c>
      <c r="B9094" s="4">
        <v>0.10600006207819999</v>
      </c>
      <c r="C9094" s="4"/>
    </row>
    <row r="9095" spans="1:3" x14ac:dyDescent="0.2">
      <c r="A9095" s="5" t="s">
        <v>4</v>
      </c>
      <c r="B9095" s="4">
        <v>0.19394249189769999</v>
      </c>
      <c r="C9095" s="4"/>
    </row>
    <row r="9096" spans="1:3" x14ac:dyDescent="0.2">
      <c r="A9096" s="5" t="s">
        <v>10</v>
      </c>
      <c r="B9096" s="4">
        <v>54.655408951920002</v>
      </c>
      <c r="C9096" s="4"/>
    </row>
    <row r="9097" spans="1:3" x14ac:dyDescent="0.2">
      <c r="A9097" s="5" t="s">
        <v>11</v>
      </c>
      <c r="B9097" s="4">
        <v>54.655511741399998</v>
      </c>
      <c r="C9097" s="4"/>
    </row>
    <row r="9100" spans="1:3" x14ac:dyDescent="0.2">
      <c r="A9100" s="6" t="s">
        <v>1021</v>
      </c>
      <c r="B9100" s="6"/>
      <c r="C9100" s="6"/>
    </row>
    <row r="9101" spans="1:3" x14ac:dyDescent="0.2">
      <c r="A9101" s="5" t="s">
        <v>8</v>
      </c>
      <c r="B9101" s="4">
        <v>39637.050009500002</v>
      </c>
      <c r="C9101" s="4">
        <v>460.88500002400002</v>
      </c>
    </row>
    <row r="9102" spans="1:3" x14ac:dyDescent="0.2">
      <c r="A9102" s="5" t="s">
        <v>9</v>
      </c>
      <c r="B9102" s="4">
        <v>39661.644163249999</v>
      </c>
      <c r="C9102" s="4">
        <v>461.14600000899998</v>
      </c>
    </row>
    <row r="9103" spans="1:3" x14ac:dyDescent="0.2">
      <c r="A9103" s="5" t="s">
        <v>3</v>
      </c>
      <c r="B9103" s="4">
        <v>0.26099998503920002</v>
      </c>
      <c r="C9103" s="4"/>
    </row>
    <row r="9104" spans="1:3" x14ac:dyDescent="0.2">
      <c r="A9104" s="5" t="s">
        <v>4</v>
      </c>
      <c r="B9104" s="4">
        <v>1.061227752575</v>
      </c>
      <c r="C9104" s="4"/>
    </row>
    <row r="9105" spans="1:3" x14ac:dyDescent="0.2">
      <c r="A9105" s="5" t="s">
        <v>10</v>
      </c>
      <c r="B9105" s="4">
        <v>24.594153743700002</v>
      </c>
      <c r="C9105" s="4"/>
    </row>
    <row r="9106" spans="1:3" x14ac:dyDescent="0.2">
      <c r="A9106" s="5" t="s">
        <v>11</v>
      </c>
      <c r="B9106" s="4">
        <v>24.595538606849999</v>
      </c>
      <c r="C9106" s="4"/>
    </row>
    <row r="9109" spans="1:3" x14ac:dyDescent="0.2">
      <c r="A9109" s="6" t="s">
        <v>1022</v>
      </c>
      <c r="B9109" s="6"/>
      <c r="C9109" s="6"/>
    </row>
    <row r="9110" spans="1:3" x14ac:dyDescent="0.2">
      <c r="A9110" s="5" t="s">
        <v>8</v>
      </c>
      <c r="B9110" s="4">
        <v>39661.644163249999</v>
      </c>
      <c r="C9110" s="4">
        <v>461.14600000899998</v>
      </c>
    </row>
    <row r="9111" spans="1:3" x14ac:dyDescent="0.2">
      <c r="A9111" s="5" t="s">
        <v>9</v>
      </c>
      <c r="B9111" s="4">
        <v>39729.963415639999</v>
      </c>
      <c r="C9111" s="4">
        <v>461.29999997089999</v>
      </c>
    </row>
    <row r="9112" spans="1:3" x14ac:dyDescent="0.2">
      <c r="A9112" s="5" t="s">
        <v>3</v>
      </c>
      <c r="B9112" s="4">
        <v>0.15399996191259999</v>
      </c>
      <c r="C9112" s="4"/>
    </row>
    <row r="9113" spans="1:3" x14ac:dyDescent="0.2">
      <c r="A9113" s="5" t="s">
        <v>4</v>
      </c>
      <c r="B9113" s="4">
        <v>0.22541224695449999</v>
      </c>
      <c r="C9113" s="4"/>
    </row>
    <row r="9114" spans="1:3" x14ac:dyDescent="0.2">
      <c r="A9114" s="5" t="s">
        <v>10</v>
      </c>
      <c r="B9114" s="4">
        <v>68.319252389019994</v>
      </c>
      <c r="C9114" s="4"/>
    </row>
    <row r="9115" spans="1:3" x14ac:dyDescent="0.2">
      <c r="A9115" s="5" t="s">
        <v>11</v>
      </c>
      <c r="B9115" s="4">
        <v>68.319425956179998</v>
      </c>
      <c r="C9115" s="4"/>
    </row>
    <row r="9118" spans="1:3" x14ac:dyDescent="0.2">
      <c r="A9118" s="6" t="s">
        <v>1023</v>
      </c>
      <c r="B9118" s="6"/>
      <c r="C9118" s="6"/>
    </row>
    <row r="9119" spans="1:3" x14ac:dyDescent="0.2">
      <c r="A9119" s="5" t="s">
        <v>8</v>
      </c>
      <c r="B9119" s="4">
        <v>39729.963415639999</v>
      </c>
      <c r="C9119" s="4">
        <v>461.29999997089999</v>
      </c>
    </row>
    <row r="9120" spans="1:3" x14ac:dyDescent="0.2">
      <c r="A9120" s="5" t="s">
        <v>9</v>
      </c>
      <c r="B9120" s="4">
        <v>39735.429211570001</v>
      </c>
      <c r="C9120" s="4">
        <v>461.39000000430002</v>
      </c>
    </row>
    <row r="9121" spans="1:3" x14ac:dyDescent="0.2">
      <c r="A9121" s="5" t="s">
        <v>3</v>
      </c>
      <c r="B9121" s="4">
        <v>9.0000033378600006E-2</v>
      </c>
      <c r="C9121" s="4"/>
    </row>
    <row r="9122" spans="1:3" x14ac:dyDescent="0.2">
      <c r="A9122" s="5" t="s">
        <v>4</v>
      </c>
      <c r="B9122" s="4">
        <v>1.646604344559</v>
      </c>
      <c r="C9122" s="4"/>
    </row>
    <row r="9123" spans="1:3" x14ac:dyDescent="0.2">
      <c r="A9123" s="5" t="s">
        <v>10</v>
      </c>
      <c r="B9123" s="4">
        <v>5.4657959379259999</v>
      </c>
      <c r="C9123" s="4"/>
    </row>
    <row r="9124" spans="1:3" x14ac:dyDescent="0.2">
      <c r="A9124" s="5" t="s">
        <v>11</v>
      </c>
      <c r="B9124" s="4">
        <v>5.4665368599370003</v>
      </c>
      <c r="C9124" s="4"/>
    </row>
    <row r="9127" spans="1:3" x14ac:dyDescent="0.2">
      <c r="A9127" s="6" t="s">
        <v>1024</v>
      </c>
      <c r="B9127" s="6"/>
      <c r="C9127" s="6"/>
    </row>
    <row r="9128" spans="1:3" x14ac:dyDescent="0.2">
      <c r="A9128" s="5" t="s">
        <v>8</v>
      </c>
      <c r="B9128" s="4">
        <v>39735.429211570001</v>
      </c>
      <c r="C9128" s="4">
        <v>461.39000000430002</v>
      </c>
    </row>
    <row r="9129" spans="1:3" x14ac:dyDescent="0.2">
      <c r="A9129" s="5" t="s">
        <v>9</v>
      </c>
      <c r="B9129" s="4">
        <v>39770.95505199</v>
      </c>
      <c r="C9129" s="4">
        <v>461.48000003769999</v>
      </c>
    </row>
    <row r="9130" spans="1:3" x14ac:dyDescent="0.2">
      <c r="A9130" s="5" t="s">
        <v>3</v>
      </c>
      <c r="B9130" s="4">
        <v>9.0000033378600006E-2</v>
      </c>
      <c r="C9130" s="4"/>
    </row>
    <row r="9131" spans="1:3" x14ac:dyDescent="0.2">
      <c r="A9131" s="5" t="s">
        <v>4</v>
      </c>
      <c r="B9131" s="4">
        <v>0.25333681716430001</v>
      </c>
      <c r="C9131" s="4"/>
    </row>
    <row r="9132" spans="1:3" x14ac:dyDescent="0.2">
      <c r="A9132" s="5" t="s">
        <v>10</v>
      </c>
      <c r="B9132" s="4">
        <v>35.52584041515</v>
      </c>
      <c r="C9132" s="4"/>
    </row>
    <row r="9133" spans="1:3" x14ac:dyDescent="0.2">
      <c r="A9133" s="5" t="s">
        <v>11</v>
      </c>
      <c r="B9133" s="4">
        <v>35.525954416579999</v>
      </c>
      <c r="C9133" s="4"/>
    </row>
    <row r="9136" spans="1:3" x14ac:dyDescent="0.2">
      <c r="A9136" s="6" t="s">
        <v>1025</v>
      </c>
      <c r="B9136" s="6"/>
      <c r="C9136" s="6"/>
    </row>
    <row r="9137" spans="1:3" x14ac:dyDescent="0.2">
      <c r="A9137" s="5" t="s">
        <v>8</v>
      </c>
      <c r="B9137" s="4">
        <v>39770.95505199</v>
      </c>
      <c r="C9137" s="4">
        <v>461.48000003769999</v>
      </c>
    </row>
    <row r="9138" spans="1:3" x14ac:dyDescent="0.2">
      <c r="A9138" s="5" t="s">
        <v>9</v>
      </c>
      <c r="B9138" s="4">
        <v>39792.81678547</v>
      </c>
      <c r="C9138" s="4">
        <v>461.7000000365</v>
      </c>
    </row>
    <row r="9139" spans="1:3" x14ac:dyDescent="0.2">
      <c r="A9139" s="5" t="s">
        <v>3</v>
      </c>
      <c r="B9139" s="4">
        <v>0.2199999988079</v>
      </c>
      <c r="C9139" s="4"/>
    </row>
    <row r="9140" spans="1:3" x14ac:dyDescent="0.2">
      <c r="A9140" s="5" t="s">
        <v>4</v>
      </c>
      <c r="B9140" s="4">
        <v>1.0063245852730001</v>
      </c>
      <c r="C9140" s="4"/>
    </row>
    <row r="9141" spans="1:3" x14ac:dyDescent="0.2">
      <c r="A9141" s="5" t="s">
        <v>10</v>
      </c>
      <c r="B9141" s="4">
        <v>21.861733483150001</v>
      </c>
      <c r="C9141" s="4"/>
    </row>
    <row r="9142" spans="1:3" x14ac:dyDescent="0.2">
      <c r="A9142" s="5" t="s">
        <v>11</v>
      </c>
      <c r="B9142" s="4">
        <v>21.862840412160001</v>
      </c>
      <c r="C9142" s="4"/>
    </row>
    <row r="9145" spans="1:3" x14ac:dyDescent="0.2">
      <c r="A9145" s="6" t="s">
        <v>1026</v>
      </c>
      <c r="B9145" s="6"/>
      <c r="C9145" s="6"/>
    </row>
    <row r="9146" spans="1:3" x14ac:dyDescent="0.2">
      <c r="A9146" s="5" t="s">
        <v>8</v>
      </c>
      <c r="B9146" s="4">
        <v>39792.81678547</v>
      </c>
      <c r="C9146" s="4">
        <v>461.7000000365</v>
      </c>
    </row>
    <row r="9147" spans="1:3" x14ac:dyDescent="0.2">
      <c r="A9147" s="5" t="s">
        <v>9</v>
      </c>
      <c r="B9147" s="4">
        <v>39831.07539641</v>
      </c>
      <c r="C9147" s="4">
        <v>461.72099996359998</v>
      </c>
    </row>
    <row r="9148" spans="1:3" x14ac:dyDescent="0.2">
      <c r="A9148" s="5" t="s">
        <v>3</v>
      </c>
      <c r="B9148" s="4">
        <v>2.099992707372E-2</v>
      </c>
      <c r="C9148" s="4"/>
    </row>
    <row r="9149" spans="1:3" x14ac:dyDescent="0.2">
      <c r="A9149" s="5" t="s">
        <v>4</v>
      </c>
      <c r="B9149" s="4">
        <v>5.4889413287059999E-2</v>
      </c>
      <c r="C9149" s="4"/>
    </row>
    <row r="9150" spans="1:3" x14ac:dyDescent="0.2">
      <c r="A9150" s="5" t="s">
        <v>10</v>
      </c>
      <c r="B9150" s="4">
        <v>38.258610934479997</v>
      </c>
      <c r="C9150" s="4"/>
    </row>
    <row r="9151" spans="1:3" x14ac:dyDescent="0.2">
      <c r="A9151" s="5" t="s">
        <v>11</v>
      </c>
      <c r="B9151" s="4">
        <v>38.258616697850002</v>
      </c>
      <c r="C9151" s="4"/>
    </row>
    <row r="9154" spans="1:3" x14ac:dyDescent="0.2">
      <c r="A9154" s="6" t="s">
        <v>1027</v>
      </c>
      <c r="B9154" s="6"/>
      <c r="C9154" s="6"/>
    </row>
    <row r="9155" spans="1:3" x14ac:dyDescent="0.2">
      <c r="A9155" s="5" t="s">
        <v>8</v>
      </c>
      <c r="B9155" s="4">
        <v>39831.07539641</v>
      </c>
      <c r="C9155" s="4">
        <v>461.72099996359998</v>
      </c>
    </row>
    <row r="9156" spans="1:3" x14ac:dyDescent="0.2">
      <c r="A9156" s="5" t="s">
        <v>9</v>
      </c>
      <c r="B9156" s="4">
        <v>39842.006817000001</v>
      </c>
      <c r="C9156" s="4">
        <v>461.85600001360001</v>
      </c>
    </row>
    <row r="9157" spans="1:3" x14ac:dyDescent="0.2">
      <c r="A9157" s="5" t="s">
        <v>3</v>
      </c>
      <c r="B9157" s="4">
        <v>0.1350000500679</v>
      </c>
      <c r="C9157" s="4"/>
    </row>
    <row r="9158" spans="1:3" x14ac:dyDescent="0.2">
      <c r="A9158" s="5" t="s">
        <v>4</v>
      </c>
      <c r="B9158" s="4">
        <v>1.2349726087699999</v>
      </c>
      <c r="C9158" s="4"/>
    </row>
    <row r="9159" spans="1:3" x14ac:dyDescent="0.2">
      <c r="A9159" s="5" t="s">
        <v>10</v>
      </c>
      <c r="B9159" s="4">
        <v>10.931420592589999</v>
      </c>
      <c r="C9159" s="4"/>
    </row>
    <row r="9160" spans="1:3" x14ac:dyDescent="0.2">
      <c r="A9160" s="5" t="s">
        <v>11</v>
      </c>
      <c r="B9160" s="4">
        <v>10.932254167629999</v>
      </c>
      <c r="C9160" s="4"/>
    </row>
    <row r="9163" spans="1:3" x14ac:dyDescent="0.2">
      <c r="A9163" s="6" t="s">
        <v>1028</v>
      </c>
      <c r="B9163" s="6"/>
      <c r="C9163" s="6"/>
    </row>
    <row r="9164" spans="1:3" x14ac:dyDescent="0.2">
      <c r="A9164" s="5" t="s">
        <v>8</v>
      </c>
      <c r="B9164" s="4">
        <v>39842.006817000001</v>
      </c>
      <c r="C9164" s="4">
        <v>461.85600001360001</v>
      </c>
    </row>
    <row r="9165" spans="1:3" x14ac:dyDescent="0.2">
      <c r="A9165" s="5" t="s">
        <v>9</v>
      </c>
      <c r="B9165" s="4">
        <v>39861.135669579999</v>
      </c>
      <c r="C9165" s="4">
        <v>461.86000004409999</v>
      </c>
    </row>
    <row r="9166" spans="1:3" x14ac:dyDescent="0.2">
      <c r="A9166" s="5" t="s">
        <v>3</v>
      </c>
      <c r="B9166" s="4">
        <v>4.0000304579729997E-3</v>
      </c>
      <c r="C9166" s="4"/>
    </row>
    <row r="9167" spans="1:3" x14ac:dyDescent="0.2">
      <c r="A9167" s="5" t="s">
        <v>4</v>
      </c>
      <c r="B9167" s="4">
        <v>2.0910979585429999E-2</v>
      </c>
      <c r="C9167" s="4"/>
    </row>
    <row r="9168" spans="1:3" x14ac:dyDescent="0.2">
      <c r="A9168" s="5" t="s">
        <v>10</v>
      </c>
      <c r="B9168" s="4">
        <v>19.128852580210001</v>
      </c>
      <c r="C9168" s="4"/>
    </row>
    <row r="9169" spans="1:3" x14ac:dyDescent="0.2">
      <c r="A9169" s="5" t="s">
        <v>11</v>
      </c>
      <c r="B9169" s="4">
        <v>19.128852998429998</v>
      </c>
      <c r="C9169" s="4"/>
    </row>
    <row r="9172" spans="1:3" x14ac:dyDescent="0.2">
      <c r="A9172" s="6" t="s">
        <v>1029</v>
      </c>
      <c r="B9172" s="6"/>
      <c r="C9172" s="6"/>
    </row>
    <row r="9173" spans="1:3" x14ac:dyDescent="0.2">
      <c r="A9173" s="5" t="s">
        <v>8</v>
      </c>
      <c r="B9173" s="4">
        <v>39861.135669579999</v>
      </c>
      <c r="C9173" s="4">
        <v>461.86000004409999</v>
      </c>
    </row>
    <row r="9174" spans="1:3" x14ac:dyDescent="0.2">
      <c r="A9174" s="5" t="s">
        <v>9</v>
      </c>
      <c r="B9174" s="4">
        <v>39863.069744289998</v>
      </c>
      <c r="C9174" s="4">
        <v>461.88400004059997</v>
      </c>
    </row>
    <row r="9175" spans="1:3" x14ac:dyDescent="0.2">
      <c r="A9175" s="5" t="s">
        <v>3</v>
      </c>
      <c r="B9175" s="4">
        <v>2.399999648333E-2</v>
      </c>
      <c r="C9175" s="4"/>
    </row>
    <row r="9176" spans="1:3" x14ac:dyDescent="0.2">
      <c r="A9176" s="5" t="s">
        <v>4</v>
      </c>
      <c r="B9176" s="4">
        <v>1.2409032756439999</v>
      </c>
      <c r="C9176" s="4"/>
    </row>
    <row r="9177" spans="1:3" x14ac:dyDescent="0.2">
      <c r="A9177" s="5" t="s">
        <v>10</v>
      </c>
      <c r="B9177" s="4">
        <v>1.934074714314</v>
      </c>
      <c r="C9177" s="4"/>
    </row>
    <row r="9178" spans="1:3" x14ac:dyDescent="0.2">
      <c r="A9178" s="5" t="s">
        <v>11</v>
      </c>
      <c r="B9178" s="4">
        <v>1.9342236169539999</v>
      </c>
      <c r="C9178" s="4"/>
    </row>
    <row r="9181" spans="1:3" x14ac:dyDescent="0.2">
      <c r="A9181" s="6" t="s">
        <v>1030</v>
      </c>
      <c r="B9181" s="6"/>
      <c r="C9181" s="6"/>
    </row>
    <row r="9182" spans="1:3" x14ac:dyDescent="0.2">
      <c r="A9182" s="5" t="s">
        <v>8</v>
      </c>
      <c r="B9182" s="4">
        <v>39863.069744289998</v>
      </c>
      <c r="C9182" s="4">
        <v>461.88400004059997</v>
      </c>
    </row>
    <row r="9183" spans="1:3" x14ac:dyDescent="0.2">
      <c r="A9183" s="5" t="s">
        <v>9</v>
      </c>
      <c r="B9183" s="4">
        <v>39866.601483960003</v>
      </c>
      <c r="C9183" s="4">
        <v>462.1110000461</v>
      </c>
    </row>
    <row r="9184" spans="1:3" x14ac:dyDescent="0.2">
      <c r="A9184" s="5" t="s">
        <v>3</v>
      </c>
      <c r="B9184" s="4">
        <v>0.22700000554319999</v>
      </c>
      <c r="C9184" s="4"/>
    </row>
    <row r="9185" spans="1:3" x14ac:dyDescent="0.2">
      <c r="A9185" s="5" t="s">
        <v>4</v>
      </c>
      <c r="B9185" s="4">
        <v>6.42742747463</v>
      </c>
      <c r="C9185" s="4"/>
    </row>
    <row r="9186" spans="1:3" x14ac:dyDescent="0.2">
      <c r="A9186" s="5" t="s">
        <v>10</v>
      </c>
      <c r="B9186" s="4">
        <v>3.5317396647299999</v>
      </c>
      <c r="C9186" s="4"/>
    </row>
    <row r="9187" spans="1:3" x14ac:dyDescent="0.2">
      <c r="A9187" s="5" t="s">
        <v>11</v>
      </c>
      <c r="B9187" s="4">
        <v>3.5390272762360002</v>
      </c>
      <c r="C9187" s="4"/>
    </row>
    <row r="9190" spans="1:3" x14ac:dyDescent="0.2">
      <c r="A9190" s="6" t="s">
        <v>1031</v>
      </c>
      <c r="B9190" s="6"/>
      <c r="C9190" s="6"/>
    </row>
    <row r="9191" spans="1:3" x14ac:dyDescent="0.2">
      <c r="A9191" s="5" t="s">
        <v>8</v>
      </c>
      <c r="B9191" s="4">
        <v>39866.601483960003</v>
      </c>
      <c r="C9191" s="4">
        <v>462.1110000461</v>
      </c>
    </row>
    <row r="9192" spans="1:3" x14ac:dyDescent="0.2">
      <c r="A9192" s="5" t="s">
        <v>9</v>
      </c>
      <c r="B9192" s="4">
        <v>39874.799561779997</v>
      </c>
      <c r="C9192" s="4">
        <v>462.16700000690003</v>
      </c>
    </row>
    <row r="9193" spans="1:3" x14ac:dyDescent="0.2">
      <c r="A9193" s="5" t="s">
        <v>3</v>
      </c>
      <c r="B9193" s="4">
        <v>5.599996075034E-2</v>
      </c>
      <c r="C9193" s="4"/>
    </row>
    <row r="9194" spans="1:3" x14ac:dyDescent="0.2">
      <c r="A9194" s="5" t="s">
        <v>4</v>
      </c>
      <c r="B9194" s="4">
        <v>0.6830864741221</v>
      </c>
      <c r="C9194" s="4"/>
    </row>
    <row r="9195" spans="1:3" x14ac:dyDescent="0.2">
      <c r="A9195" s="5" t="s">
        <v>10</v>
      </c>
      <c r="B9195" s="4">
        <v>8.1980778235010003</v>
      </c>
      <c r="C9195" s="4"/>
    </row>
    <row r="9196" spans="1:3" x14ac:dyDescent="0.2">
      <c r="A9196" s="5" t="s">
        <v>11</v>
      </c>
      <c r="B9196" s="4">
        <v>8.1982690853490006</v>
      </c>
      <c r="C9196" s="4"/>
    </row>
    <row r="9199" spans="1:3" x14ac:dyDescent="0.2">
      <c r="A9199" s="6" t="s">
        <v>1032</v>
      </c>
      <c r="B9199" s="6"/>
      <c r="C9199" s="6"/>
    </row>
    <row r="9200" spans="1:3" x14ac:dyDescent="0.2">
      <c r="A9200" s="5" t="s">
        <v>8</v>
      </c>
      <c r="B9200" s="4">
        <v>39874.799561779997</v>
      </c>
      <c r="C9200" s="4">
        <v>462.16700000690003</v>
      </c>
    </row>
    <row r="9201" spans="1:3" x14ac:dyDescent="0.2">
      <c r="A9201" s="5" t="s">
        <v>9</v>
      </c>
      <c r="B9201" s="4">
        <v>39880.264575599998</v>
      </c>
      <c r="C9201" s="4">
        <v>462.34899999570001</v>
      </c>
    </row>
    <row r="9202" spans="1:3" x14ac:dyDescent="0.2">
      <c r="A9202" s="5" t="s">
        <v>3</v>
      </c>
      <c r="B9202" s="4">
        <v>0.18199998885390001</v>
      </c>
      <c r="C9202" s="4"/>
    </row>
    <row r="9203" spans="1:3" x14ac:dyDescent="0.2">
      <c r="A9203" s="5" t="s">
        <v>4</v>
      </c>
      <c r="B9203" s="4">
        <v>3.3302750001449999</v>
      </c>
      <c r="C9203" s="4"/>
    </row>
    <row r="9204" spans="1:3" x14ac:dyDescent="0.2">
      <c r="A9204" s="5" t="s">
        <v>10</v>
      </c>
      <c r="B9204" s="4">
        <v>5.4650138155560004</v>
      </c>
      <c r="C9204" s="4"/>
    </row>
    <row r="9205" spans="1:3" x14ac:dyDescent="0.2">
      <c r="A9205" s="5" t="s">
        <v>11</v>
      </c>
      <c r="B9205" s="4">
        <v>5.4680435258099997</v>
      </c>
      <c r="C9205" s="4"/>
    </row>
    <row r="9208" spans="1:3" x14ac:dyDescent="0.2">
      <c r="A9208" s="6" t="s">
        <v>1033</v>
      </c>
      <c r="B9208" s="6"/>
      <c r="C9208" s="6"/>
    </row>
    <row r="9209" spans="1:3" x14ac:dyDescent="0.2">
      <c r="A9209" s="5" t="s">
        <v>8</v>
      </c>
      <c r="B9209" s="4">
        <v>39880.264575599998</v>
      </c>
      <c r="C9209" s="4">
        <v>462.34899999570001</v>
      </c>
    </row>
    <row r="9210" spans="1:3" x14ac:dyDescent="0.2">
      <c r="A9210" s="5" t="s">
        <v>9</v>
      </c>
      <c r="B9210" s="4">
        <v>39927.961755650002</v>
      </c>
      <c r="C9210" s="4">
        <v>463.14900003370002</v>
      </c>
    </row>
    <row r="9211" spans="1:3" x14ac:dyDescent="0.2">
      <c r="A9211" s="5" t="s">
        <v>3</v>
      </c>
      <c r="B9211" s="4">
        <v>0.80000003799800001</v>
      </c>
      <c r="C9211" s="4"/>
    </row>
    <row r="9212" spans="1:3" x14ac:dyDescent="0.2">
      <c r="A9212" s="5" t="s">
        <v>4</v>
      </c>
      <c r="B9212" s="4">
        <v>1.6772480830080001</v>
      </c>
      <c r="C9212" s="4"/>
    </row>
    <row r="9213" spans="1:3" x14ac:dyDescent="0.2">
      <c r="A9213" s="5" t="s">
        <v>10</v>
      </c>
      <c r="B9213" s="4">
        <v>47.697180047629999</v>
      </c>
      <c r="C9213" s="4"/>
    </row>
    <row r="9214" spans="1:3" x14ac:dyDescent="0.2">
      <c r="A9214" s="5" t="s">
        <v>11</v>
      </c>
      <c r="B9214" s="4">
        <v>47.703888568510003</v>
      </c>
      <c r="C9214" s="4"/>
    </row>
    <row r="9217" spans="1:3" x14ac:dyDescent="0.2">
      <c r="A9217" s="6" t="s">
        <v>1034</v>
      </c>
      <c r="B9217" s="6"/>
      <c r="C9217" s="6"/>
    </row>
    <row r="9218" spans="1:3" x14ac:dyDescent="0.2">
      <c r="A9218" s="5" t="s">
        <v>8</v>
      </c>
      <c r="B9218" s="4">
        <v>39927.961755650002</v>
      </c>
      <c r="C9218" s="4">
        <v>463.14900003370002</v>
      </c>
    </row>
    <row r="9219" spans="1:3" x14ac:dyDescent="0.2">
      <c r="A9219" s="5" t="s">
        <v>9</v>
      </c>
      <c r="B9219" s="4">
        <v>39997.77385125</v>
      </c>
      <c r="C9219" s="4">
        <v>463.7169999816</v>
      </c>
    </row>
    <row r="9220" spans="1:3" x14ac:dyDescent="0.2">
      <c r="A9220" s="5" t="s">
        <v>3</v>
      </c>
      <c r="B9220" s="4">
        <v>0.56799994781609997</v>
      </c>
      <c r="C9220" s="4"/>
    </row>
    <row r="9221" spans="1:3" x14ac:dyDescent="0.2">
      <c r="A9221" s="5" t="s">
        <v>4</v>
      </c>
      <c r="B9221" s="4">
        <v>0.81361251639300003</v>
      </c>
      <c r="C9221" s="4"/>
    </row>
    <row r="9222" spans="1:3" x14ac:dyDescent="0.2">
      <c r="A9222" s="5" t="s">
        <v>10</v>
      </c>
      <c r="B9222" s="4">
        <v>69.812095607169994</v>
      </c>
      <c r="C9222" s="4"/>
    </row>
    <row r="9223" spans="1:3" x14ac:dyDescent="0.2">
      <c r="A9223" s="5" t="s">
        <v>11</v>
      </c>
      <c r="B9223" s="4">
        <v>69.814406228259998</v>
      </c>
      <c r="C9223" s="4"/>
    </row>
    <row r="9226" spans="1:3" x14ac:dyDescent="0.2">
      <c r="A9226" s="6" t="s">
        <v>1035</v>
      </c>
      <c r="B9226" s="6"/>
      <c r="C9226" s="6"/>
    </row>
    <row r="9227" spans="1:3" x14ac:dyDescent="0.2">
      <c r="A9227" s="5" t="s">
        <v>8</v>
      </c>
      <c r="B9227" s="4">
        <v>39997.77385125</v>
      </c>
      <c r="C9227" s="4">
        <v>463.7169999816</v>
      </c>
    </row>
    <row r="9228" spans="1:3" x14ac:dyDescent="0.2">
      <c r="A9228" s="5" t="s">
        <v>9</v>
      </c>
      <c r="B9228" s="4">
        <v>40068.825166460003</v>
      </c>
      <c r="C9228" s="4">
        <v>463.8240000047</v>
      </c>
    </row>
    <row r="9229" spans="1:3" x14ac:dyDescent="0.2">
      <c r="A9229" s="5" t="s">
        <v>3</v>
      </c>
      <c r="B9229" s="4">
        <v>0.10700002312659999</v>
      </c>
      <c r="C9229" s="4"/>
    </row>
    <row r="9230" spans="1:3" x14ac:dyDescent="0.2">
      <c r="A9230" s="5" t="s">
        <v>4</v>
      </c>
      <c r="B9230" s="4">
        <v>0.1505954151826</v>
      </c>
      <c r="C9230" s="4"/>
    </row>
    <row r="9231" spans="1:3" x14ac:dyDescent="0.2">
      <c r="A9231" s="5" t="s">
        <v>10</v>
      </c>
      <c r="B9231" s="4">
        <v>71.051315205639995</v>
      </c>
      <c r="C9231" s="4"/>
    </row>
    <row r="9232" spans="1:3" x14ac:dyDescent="0.2">
      <c r="A9232" s="5" t="s">
        <v>11</v>
      </c>
      <c r="B9232" s="4">
        <v>71.05139577416</v>
      </c>
      <c r="C9232" s="4"/>
    </row>
    <row r="9235" spans="1:3" x14ac:dyDescent="0.2">
      <c r="A9235" s="6" t="s">
        <v>1036</v>
      </c>
      <c r="B9235" s="6"/>
      <c r="C9235" s="6"/>
    </row>
    <row r="9236" spans="1:3" x14ac:dyDescent="0.2">
      <c r="A9236" s="5" t="s">
        <v>8</v>
      </c>
      <c r="B9236" s="4">
        <v>40068.825166460003</v>
      </c>
      <c r="C9236" s="4">
        <v>463.8240000047</v>
      </c>
    </row>
    <row r="9237" spans="1:3" x14ac:dyDescent="0.2">
      <c r="A9237" s="5" t="s">
        <v>9</v>
      </c>
      <c r="B9237" s="4">
        <v>40077.667530400002</v>
      </c>
      <c r="C9237" s="4">
        <v>464.50700003650002</v>
      </c>
    </row>
    <row r="9238" spans="1:3" x14ac:dyDescent="0.2">
      <c r="A9238" s="5" t="s">
        <v>3</v>
      </c>
      <c r="B9238" s="4">
        <v>0.68300003185869995</v>
      </c>
      <c r="C9238" s="4"/>
    </row>
    <row r="9239" spans="1:3" x14ac:dyDescent="0.2">
      <c r="A9239" s="5" t="s">
        <v>4</v>
      </c>
      <c r="B9239" s="4">
        <v>7.7241791491349998</v>
      </c>
      <c r="C9239" s="4"/>
    </row>
    <row r="9240" spans="1:3" x14ac:dyDescent="0.2">
      <c r="A9240" s="5" t="s">
        <v>10</v>
      </c>
      <c r="B9240" s="4">
        <v>8.8423639414830006</v>
      </c>
      <c r="C9240" s="4"/>
    </row>
    <row r="9241" spans="1:3" x14ac:dyDescent="0.2">
      <c r="A9241" s="5" t="s">
        <v>11</v>
      </c>
      <c r="B9241" s="4">
        <v>8.8687027866060006</v>
      </c>
      <c r="C9241" s="4"/>
    </row>
    <row r="9244" spans="1:3" x14ac:dyDescent="0.2">
      <c r="A9244" s="6" t="s">
        <v>1037</v>
      </c>
      <c r="B9244" s="6"/>
      <c r="C9244" s="6"/>
    </row>
    <row r="9245" spans="1:3" x14ac:dyDescent="0.2">
      <c r="A9245" s="5" t="s">
        <v>8</v>
      </c>
      <c r="B9245" s="4">
        <v>40077.667530400002</v>
      </c>
      <c r="C9245" s="4">
        <v>464.50700003650002</v>
      </c>
    </row>
    <row r="9246" spans="1:3" x14ac:dyDescent="0.2">
      <c r="A9246" s="5" t="s">
        <v>9</v>
      </c>
      <c r="B9246" s="4">
        <v>40079.756481570003</v>
      </c>
      <c r="C9246" s="4">
        <v>464.57200001929999</v>
      </c>
    </row>
    <row r="9247" spans="1:3" x14ac:dyDescent="0.2">
      <c r="A9247" s="5" t="s">
        <v>3</v>
      </c>
      <c r="B9247" s="4">
        <v>6.4999982714650004E-2</v>
      </c>
      <c r="C9247" s="4"/>
    </row>
    <row r="9248" spans="1:3" x14ac:dyDescent="0.2">
      <c r="A9248" s="5" t="s">
        <v>4</v>
      </c>
      <c r="B9248" s="4">
        <v>3.1116085283500001</v>
      </c>
      <c r="C9248" s="4"/>
    </row>
    <row r="9249" spans="1:3" x14ac:dyDescent="0.2">
      <c r="A9249" s="5" t="s">
        <v>10</v>
      </c>
      <c r="B9249" s="4">
        <v>2.0889511685820001</v>
      </c>
      <c r="C9249" s="4"/>
    </row>
    <row r="9250" spans="1:3" x14ac:dyDescent="0.2">
      <c r="A9250" s="5" t="s">
        <v>11</v>
      </c>
      <c r="B9250" s="4">
        <v>2.0899621964219999</v>
      </c>
      <c r="C9250" s="4"/>
    </row>
    <row r="9253" spans="1:3" x14ac:dyDescent="0.2">
      <c r="A9253" s="6" t="s">
        <v>1038</v>
      </c>
      <c r="B9253" s="6"/>
      <c r="C9253" s="6"/>
    </row>
    <row r="9254" spans="1:3" x14ac:dyDescent="0.2">
      <c r="A9254" s="5" t="s">
        <v>8</v>
      </c>
      <c r="B9254" s="4">
        <v>40079.756481570003</v>
      </c>
      <c r="C9254" s="4">
        <v>464.57200001929999</v>
      </c>
    </row>
    <row r="9255" spans="1:3" x14ac:dyDescent="0.2">
      <c r="A9255" s="5" t="s">
        <v>9</v>
      </c>
      <c r="B9255" s="4">
        <v>40115.282992300003</v>
      </c>
      <c r="C9255" s="4">
        <v>464.80100004000002</v>
      </c>
    </row>
    <row r="9256" spans="1:3" x14ac:dyDescent="0.2">
      <c r="A9256" s="5" t="s">
        <v>3</v>
      </c>
      <c r="B9256" s="4">
        <v>0.2290000207722</v>
      </c>
      <c r="C9256" s="4"/>
    </row>
    <row r="9257" spans="1:3" x14ac:dyDescent="0.2">
      <c r="A9257" s="5" t="s">
        <v>4</v>
      </c>
      <c r="B9257" s="4">
        <v>0.64458911398060004</v>
      </c>
      <c r="C9257" s="4"/>
    </row>
    <row r="9258" spans="1:3" x14ac:dyDescent="0.2">
      <c r="A9258" s="5" t="s">
        <v>10</v>
      </c>
      <c r="B9258" s="4">
        <v>35.52651073458</v>
      </c>
      <c r="C9258" s="4"/>
    </row>
    <row r="9259" spans="1:3" x14ac:dyDescent="0.2">
      <c r="A9259" s="5" t="s">
        <v>11</v>
      </c>
      <c r="B9259" s="4">
        <v>35.527248781510004</v>
      </c>
      <c r="C9259" s="4"/>
    </row>
    <row r="9262" spans="1:3" x14ac:dyDescent="0.2">
      <c r="A9262" s="6" t="s">
        <v>1039</v>
      </c>
      <c r="B9262" s="6"/>
      <c r="C9262" s="6"/>
    </row>
    <row r="9263" spans="1:3" x14ac:dyDescent="0.2">
      <c r="A9263" s="5" t="s">
        <v>8</v>
      </c>
      <c r="B9263" s="4">
        <v>40115.282992300003</v>
      </c>
      <c r="C9263" s="4">
        <v>464.80100004000002</v>
      </c>
    </row>
    <row r="9264" spans="1:3" x14ac:dyDescent="0.2">
      <c r="A9264" s="5" t="s">
        <v>9</v>
      </c>
      <c r="B9264" s="4">
        <v>40120.747785330001</v>
      </c>
      <c r="C9264" s="4">
        <v>464.92100002239999</v>
      </c>
    </row>
    <row r="9265" spans="1:3" x14ac:dyDescent="0.2">
      <c r="A9265" s="5" t="s">
        <v>3</v>
      </c>
      <c r="B9265" s="4">
        <v>0.1199999824166</v>
      </c>
      <c r="C9265" s="4"/>
    </row>
    <row r="9266" spans="1:3" x14ac:dyDescent="0.2">
      <c r="A9266" s="5" t="s">
        <v>4</v>
      </c>
      <c r="B9266" s="4">
        <v>2.1958742392100001</v>
      </c>
      <c r="C9266" s="4"/>
    </row>
    <row r="9267" spans="1:3" x14ac:dyDescent="0.2">
      <c r="A9267" s="5" t="s">
        <v>10</v>
      </c>
      <c r="B9267" s="4">
        <v>5.4647930320349998</v>
      </c>
      <c r="C9267" s="4"/>
    </row>
    <row r="9268" spans="1:3" x14ac:dyDescent="0.2">
      <c r="A9268" s="5" t="s">
        <v>11</v>
      </c>
      <c r="B9268" s="4">
        <v>5.4661103976009997</v>
      </c>
      <c r="C9268" s="4"/>
    </row>
    <row r="9271" spans="1:3" x14ac:dyDescent="0.2">
      <c r="A9271" s="6" t="s">
        <v>1040</v>
      </c>
      <c r="B9271" s="6"/>
      <c r="C9271" s="6"/>
    </row>
    <row r="9272" spans="1:3" x14ac:dyDescent="0.2">
      <c r="A9272" s="5" t="s">
        <v>8</v>
      </c>
      <c r="B9272" s="4">
        <v>40120.747785330001</v>
      </c>
      <c r="C9272" s="4">
        <v>464.92100002239999</v>
      </c>
    </row>
    <row r="9273" spans="1:3" x14ac:dyDescent="0.2">
      <c r="A9273" s="5" t="s">
        <v>9</v>
      </c>
      <c r="B9273" s="4">
        <v>40180.868589029997</v>
      </c>
      <c r="C9273" s="4">
        <v>465.02999996770001</v>
      </c>
    </row>
    <row r="9274" spans="1:3" x14ac:dyDescent="0.2">
      <c r="A9274" s="5" t="s">
        <v>3</v>
      </c>
      <c r="B9274" s="4">
        <v>0.1089999452233</v>
      </c>
      <c r="C9274" s="4"/>
    </row>
    <row r="9275" spans="1:3" x14ac:dyDescent="0.2">
      <c r="A9275" s="5" t="s">
        <v>4</v>
      </c>
      <c r="B9275" s="4">
        <v>0.1813015437511</v>
      </c>
      <c r="C9275" s="4"/>
    </row>
    <row r="9276" spans="1:3" x14ac:dyDescent="0.2">
      <c r="A9276" s="5" t="s">
        <v>10</v>
      </c>
      <c r="B9276" s="4">
        <v>60.120803699829999</v>
      </c>
      <c r="C9276" s="4"/>
    </row>
    <row r="9277" spans="1:3" x14ac:dyDescent="0.2">
      <c r="A9277" s="5" t="s">
        <v>11</v>
      </c>
      <c r="B9277" s="4">
        <v>60.12090250904</v>
      </c>
      <c r="C9277" s="4"/>
    </row>
    <row r="9280" spans="1:3" x14ac:dyDescent="0.2">
      <c r="A9280" s="6" t="s">
        <v>1041</v>
      </c>
      <c r="B9280" s="6"/>
      <c r="C9280" s="6"/>
    </row>
    <row r="9281" spans="1:3" x14ac:dyDescent="0.2">
      <c r="A9281" s="5" t="s">
        <v>8</v>
      </c>
      <c r="B9281" s="4">
        <v>40180.868589029997</v>
      </c>
      <c r="C9281" s="4">
        <v>465.02999996770001</v>
      </c>
    </row>
    <row r="9282" spans="1:3" x14ac:dyDescent="0.2">
      <c r="A9282" s="5" t="s">
        <v>9</v>
      </c>
      <c r="B9282" s="4">
        <v>40189.066948040003</v>
      </c>
      <c r="C9282" s="4">
        <v>465.16000002620001</v>
      </c>
    </row>
    <row r="9283" spans="1:3" x14ac:dyDescent="0.2">
      <c r="A9283" s="5" t="s">
        <v>3</v>
      </c>
      <c r="B9283" s="4">
        <v>0.13000005856159999</v>
      </c>
      <c r="C9283" s="4"/>
    </row>
    <row r="9284" spans="1:3" x14ac:dyDescent="0.2">
      <c r="A9284" s="5" t="s">
        <v>4</v>
      </c>
      <c r="B9284" s="4">
        <v>1.5856838972530001</v>
      </c>
      <c r="C9284" s="4"/>
    </row>
    <row r="9285" spans="1:3" x14ac:dyDescent="0.2">
      <c r="A9285" s="5" t="s">
        <v>10</v>
      </c>
      <c r="B9285" s="4">
        <v>8.1983590037559999</v>
      </c>
      <c r="C9285" s="4"/>
    </row>
    <row r="9286" spans="1:3" x14ac:dyDescent="0.2">
      <c r="A9286" s="5" t="s">
        <v>11</v>
      </c>
      <c r="B9286" s="4">
        <v>8.1993896339730004</v>
      </c>
      <c r="C9286" s="4"/>
    </row>
    <row r="9289" spans="1:3" x14ac:dyDescent="0.2">
      <c r="A9289" s="6" t="s">
        <v>1042</v>
      </c>
      <c r="B9289" s="6"/>
      <c r="C9289" s="6"/>
    </row>
    <row r="9290" spans="1:3" x14ac:dyDescent="0.2">
      <c r="A9290" s="5" t="s">
        <v>8</v>
      </c>
      <c r="B9290" s="4">
        <v>40189.066948040003</v>
      </c>
      <c r="C9290" s="4">
        <v>465.16000002620001</v>
      </c>
    </row>
    <row r="9291" spans="1:3" x14ac:dyDescent="0.2">
      <c r="A9291" s="5" t="s">
        <v>9</v>
      </c>
      <c r="B9291" s="4">
        <v>40208.19610239</v>
      </c>
      <c r="C9291" s="4">
        <v>465.2209999785</v>
      </c>
    </row>
    <row r="9292" spans="1:3" x14ac:dyDescent="0.2">
      <c r="A9292" s="5" t="s">
        <v>3</v>
      </c>
      <c r="B9292" s="4">
        <v>6.099995225668E-2</v>
      </c>
      <c r="C9292" s="4"/>
    </row>
    <row r="9293" spans="1:3" x14ac:dyDescent="0.2">
      <c r="A9293" s="5" t="s">
        <v>4</v>
      </c>
      <c r="B9293" s="4">
        <v>0.31888473030019998</v>
      </c>
      <c r="C9293" s="4"/>
    </row>
    <row r="9294" spans="1:3" x14ac:dyDescent="0.2">
      <c r="A9294" s="5" t="s">
        <v>10</v>
      </c>
      <c r="B9294" s="4">
        <v>19.12915434968</v>
      </c>
      <c r="C9294" s="4"/>
    </row>
    <row r="9295" spans="1:3" x14ac:dyDescent="0.2">
      <c r="A9295" s="5" t="s">
        <v>11</v>
      </c>
      <c r="B9295" s="4">
        <v>19.129251609200001</v>
      </c>
      <c r="C9295" s="4"/>
    </row>
    <row r="9298" spans="1:3" x14ac:dyDescent="0.2">
      <c r="A9298" s="6" t="s">
        <v>1043</v>
      </c>
      <c r="B9298" s="6"/>
      <c r="C9298" s="6"/>
    </row>
    <row r="9299" spans="1:3" x14ac:dyDescent="0.2">
      <c r="A9299" s="5" t="s">
        <v>8</v>
      </c>
      <c r="B9299" s="4">
        <v>40208.19610239</v>
      </c>
      <c r="C9299" s="4">
        <v>465.2209999785</v>
      </c>
    </row>
    <row r="9300" spans="1:3" x14ac:dyDescent="0.2">
      <c r="A9300" s="5" t="s">
        <v>9</v>
      </c>
      <c r="B9300" s="4">
        <v>40213.661974410003</v>
      </c>
      <c r="C9300" s="4">
        <v>465.87599998339999</v>
      </c>
    </row>
    <row r="9301" spans="1:3" x14ac:dyDescent="0.2">
      <c r="A9301" s="5" t="s">
        <v>3</v>
      </c>
      <c r="B9301" s="4">
        <v>0.65500000491739996</v>
      </c>
      <c r="C9301" s="4"/>
    </row>
    <row r="9302" spans="1:3" x14ac:dyDescent="0.2">
      <c r="A9302" s="5" t="s">
        <v>4</v>
      </c>
      <c r="B9302" s="4">
        <v>11.98344933529</v>
      </c>
      <c r="C9302" s="4"/>
    </row>
    <row r="9303" spans="1:3" x14ac:dyDescent="0.2">
      <c r="A9303" s="5" t="s">
        <v>10</v>
      </c>
      <c r="B9303" s="4">
        <v>5.4658720255829998</v>
      </c>
      <c r="C9303" s="4"/>
    </row>
    <row r="9304" spans="1:3" x14ac:dyDescent="0.2">
      <c r="A9304" s="5" t="s">
        <v>11</v>
      </c>
      <c r="B9304" s="4">
        <v>5.504977929701</v>
      </c>
      <c r="C9304" s="4"/>
    </row>
    <row r="9307" spans="1:3" x14ac:dyDescent="0.2">
      <c r="A9307" s="6" t="s">
        <v>1044</v>
      </c>
      <c r="B9307" s="6"/>
      <c r="C9307" s="6"/>
    </row>
    <row r="9308" spans="1:3" x14ac:dyDescent="0.2">
      <c r="A9308" s="5" t="s">
        <v>8</v>
      </c>
      <c r="B9308" s="4">
        <v>40213.661974410003</v>
      </c>
      <c r="C9308" s="4">
        <v>465.87599998339999</v>
      </c>
    </row>
    <row r="9309" spans="1:3" x14ac:dyDescent="0.2">
      <c r="A9309" s="5" t="s">
        <v>9</v>
      </c>
      <c r="B9309" s="4">
        <v>40224.592770039999</v>
      </c>
      <c r="C9309" s="4">
        <v>466.01699998599997</v>
      </c>
    </row>
    <row r="9310" spans="1:3" x14ac:dyDescent="0.2">
      <c r="A9310" s="5" t="s">
        <v>3</v>
      </c>
      <c r="B9310" s="4">
        <v>0.14100000262260001</v>
      </c>
      <c r="C9310" s="4"/>
    </row>
    <row r="9311" spans="1:3" x14ac:dyDescent="0.2">
      <c r="A9311" s="5" t="s">
        <v>4</v>
      </c>
      <c r="B9311" s="4">
        <v>1.289933572849</v>
      </c>
      <c r="C9311" s="4"/>
    </row>
    <row r="9312" spans="1:3" x14ac:dyDescent="0.2">
      <c r="A9312" s="5" t="s">
        <v>10</v>
      </c>
      <c r="B9312" s="4">
        <v>10.93079563091</v>
      </c>
      <c r="C9312" s="4"/>
    </row>
    <row r="9313" spans="1:3" x14ac:dyDescent="0.2">
      <c r="A9313" s="5" t="s">
        <v>11</v>
      </c>
      <c r="B9313" s="4">
        <v>10.93170499627</v>
      </c>
      <c r="C9313" s="4"/>
    </row>
    <row r="9316" spans="1:3" x14ac:dyDescent="0.2">
      <c r="A9316" s="6" t="s">
        <v>1045</v>
      </c>
      <c r="B9316" s="6"/>
      <c r="C9316" s="6"/>
    </row>
    <row r="9317" spans="1:3" x14ac:dyDescent="0.2">
      <c r="A9317" s="5" t="s">
        <v>8</v>
      </c>
      <c r="B9317" s="4">
        <v>40224.592770039999</v>
      </c>
      <c r="C9317" s="4">
        <v>466.01699998599997</v>
      </c>
    </row>
    <row r="9318" spans="1:3" x14ac:dyDescent="0.2">
      <c r="A9318" s="5" t="s">
        <v>9</v>
      </c>
      <c r="B9318" s="4">
        <v>40290.178488049998</v>
      </c>
      <c r="C9318" s="4">
        <v>466.3000000454</v>
      </c>
    </row>
    <row r="9319" spans="1:3" x14ac:dyDescent="0.2">
      <c r="A9319" s="5" t="s">
        <v>3</v>
      </c>
      <c r="B9319" s="4">
        <v>0.28300005942579998</v>
      </c>
      <c r="C9319" s="4"/>
    </row>
    <row r="9320" spans="1:3" x14ac:dyDescent="0.2">
      <c r="A9320" s="5" t="s">
        <v>4</v>
      </c>
      <c r="B9320" s="4">
        <v>0.43149647217780002</v>
      </c>
      <c r="C9320" s="4"/>
    </row>
    <row r="9321" spans="1:3" x14ac:dyDescent="0.2">
      <c r="A9321" s="5" t="s">
        <v>10</v>
      </c>
      <c r="B9321" s="4">
        <v>65.585718000770001</v>
      </c>
      <c r="C9321" s="4"/>
    </row>
    <row r="9322" spans="1:3" x14ac:dyDescent="0.2">
      <c r="A9322" s="5" t="s">
        <v>11</v>
      </c>
      <c r="B9322" s="4">
        <v>65.58632856557</v>
      </c>
      <c r="C9322" s="4"/>
    </row>
    <row r="9325" spans="1:3" x14ac:dyDescent="0.2">
      <c r="A9325" s="6" t="s">
        <v>1046</v>
      </c>
      <c r="B9325" s="6"/>
      <c r="C9325" s="6"/>
    </row>
    <row r="9326" spans="1:3" x14ac:dyDescent="0.2">
      <c r="A9326" s="5" t="s">
        <v>8</v>
      </c>
      <c r="B9326" s="4">
        <v>40290.178488049998</v>
      </c>
      <c r="C9326" s="4">
        <v>466.3000000454</v>
      </c>
    </row>
    <row r="9327" spans="1:3" x14ac:dyDescent="0.2">
      <c r="A9327" s="5" t="s">
        <v>9</v>
      </c>
      <c r="B9327" s="4">
        <v>40333.903162870003</v>
      </c>
      <c r="C9327" s="4">
        <v>466.3899999857</v>
      </c>
    </row>
    <row r="9328" spans="1:3" x14ac:dyDescent="0.2">
      <c r="A9328" s="5" t="s">
        <v>3</v>
      </c>
      <c r="B9328" s="4">
        <v>8.9999940246340004E-2</v>
      </c>
      <c r="C9328" s="4"/>
    </row>
    <row r="9329" spans="1:3" x14ac:dyDescent="0.2">
      <c r="A9329" s="5" t="s">
        <v>4</v>
      </c>
      <c r="B9329" s="4">
        <v>0.20583329801690001</v>
      </c>
      <c r="C9329" s="4"/>
    </row>
    <row r="9330" spans="1:3" x14ac:dyDescent="0.2">
      <c r="A9330" s="5" t="s">
        <v>10</v>
      </c>
      <c r="B9330" s="4">
        <v>43.724674828349997</v>
      </c>
      <c r="C9330" s="4"/>
    </row>
    <row r="9331" spans="1:3" x14ac:dyDescent="0.2">
      <c r="A9331" s="5" t="s">
        <v>11</v>
      </c>
      <c r="B9331" s="4">
        <v>43.72476745318</v>
      </c>
      <c r="C9331" s="4"/>
    </row>
    <row r="9334" spans="1:3" x14ac:dyDescent="0.2">
      <c r="A9334" s="6" t="s">
        <v>1047</v>
      </c>
      <c r="B9334" s="6"/>
      <c r="C9334" s="6"/>
    </row>
    <row r="9335" spans="1:3" x14ac:dyDescent="0.2">
      <c r="A9335" s="5" t="s">
        <v>8</v>
      </c>
      <c r="B9335" s="4">
        <v>40333.903162870003</v>
      </c>
      <c r="C9335" s="4">
        <v>466.3899999857</v>
      </c>
    </row>
    <row r="9336" spans="1:3" x14ac:dyDescent="0.2">
      <c r="A9336" s="5" t="s">
        <v>9</v>
      </c>
      <c r="B9336" s="4">
        <v>40391.291337729999</v>
      </c>
      <c r="C9336" s="4">
        <v>466.71200001609998</v>
      </c>
    </row>
    <row r="9337" spans="1:3" x14ac:dyDescent="0.2">
      <c r="A9337" s="5" t="s">
        <v>3</v>
      </c>
      <c r="B9337" s="4">
        <v>0.32200003042820002</v>
      </c>
      <c r="C9337" s="4"/>
    </row>
    <row r="9338" spans="1:3" x14ac:dyDescent="0.2">
      <c r="A9338" s="5" t="s">
        <v>4</v>
      </c>
      <c r="B9338" s="4">
        <v>0.56109125482809996</v>
      </c>
      <c r="C9338" s="4"/>
    </row>
    <row r="9339" spans="1:3" x14ac:dyDescent="0.2">
      <c r="A9339" s="5" t="s">
        <v>10</v>
      </c>
      <c r="B9339" s="4">
        <v>57.38817485701</v>
      </c>
      <c r="C9339" s="4"/>
    </row>
    <row r="9340" spans="1:3" x14ac:dyDescent="0.2">
      <c r="A9340" s="5" t="s">
        <v>11</v>
      </c>
      <c r="B9340" s="4">
        <v>57.38907820691</v>
      </c>
      <c r="C9340" s="4"/>
    </row>
    <row r="9343" spans="1:3" x14ac:dyDescent="0.2">
      <c r="A9343" s="6" t="s">
        <v>1048</v>
      </c>
      <c r="B9343" s="6"/>
      <c r="C9343" s="6"/>
    </row>
    <row r="9344" spans="1:3" x14ac:dyDescent="0.2">
      <c r="A9344" s="5" t="s">
        <v>8</v>
      </c>
      <c r="B9344" s="4">
        <v>40391.291337729999</v>
      </c>
      <c r="C9344" s="4">
        <v>466.71200001609998</v>
      </c>
    </row>
    <row r="9345" spans="1:3" x14ac:dyDescent="0.2">
      <c r="A9345" s="5" t="s">
        <v>9</v>
      </c>
      <c r="B9345" s="4">
        <v>40410.420241419997</v>
      </c>
      <c r="C9345" s="4">
        <v>466.99900001290001</v>
      </c>
    </row>
    <row r="9346" spans="1:3" x14ac:dyDescent="0.2">
      <c r="A9346" s="5" t="s">
        <v>3</v>
      </c>
      <c r="B9346" s="4">
        <v>0.28699999675150001</v>
      </c>
      <c r="C9346" s="4"/>
    </row>
    <row r="9347" spans="1:3" x14ac:dyDescent="0.2">
      <c r="A9347" s="5" t="s">
        <v>4</v>
      </c>
      <c r="B9347" s="4">
        <v>1.500347334922</v>
      </c>
      <c r="C9347" s="4"/>
    </row>
    <row r="9348" spans="1:3" x14ac:dyDescent="0.2">
      <c r="A9348" s="5" t="s">
        <v>10</v>
      </c>
      <c r="B9348" s="4">
        <v>19.128903692590001</v>
      </c>
      <c r="C9348" s="4"/>
    </row>
    <row r="9349" spans="1:3" x14ac:dyDescent="0.2">
      <c r="A9349" s="5" t="s">
        <v>11</v>
      </c>
      <c r="B9349" s="4">
        <v>19.131056569839998</v>
      </c>
      <c r="C9349" s="4"/>
    </row>
    <row r="9352" spans="1:3" x14ac:dyDescent="0.2">
      <c r="A9352" s="6" t="s">
        <v>1049</v>
      </c>
      <c r="B9352" s="6"/>
      <c r="C9352" s="6"/>
    </row>
    <row r="9353" spans="1:3" x14ac:dyDescent="0.2">
      <c r="A9353" s="5" t="s">
        <v>8</v>
      </c>
      <c r="B9353" s="4">
        <v>40410.420241419997</v>
      </c>
      <c r="C9353" s="4">
        <v>466.99900001290001</v>
      </c>
    </row>
    <row r="9354" spans="1:3" x14ac:dyDescent="0.2">
      <c r="A9354" s="5" t="s">
        <v>9</v>
      </c>
      <c r="B9354" s="4">
        <v>40413.15314409</v>
      </c>
      <c r="C9354" s="4">
        <v>467.31200002129998</v>
      </c>
    </row>
    <row r="9355" spans="1:3" x14ac:dyDescent="0.2">
      <c r="A9355" s="5" t="s">
        <v>3</v>
      </c>
      <c r="B9355" s="4">
        <v>0.31300000846390003</v>
      </c>
      <c r="C9355" s="4"/>
    </row>
    <row r="9356" spans="1:3" x14ac:dyDescent="0.2">
      <c r="A9356" s="5" t="s">
        <v>4</v>
      </c>
      <c r="B9356" s="4">
        <v>11.453024350550001</v>
      </c>
      <c r="C9356" s="4"/>
    </row>
    <row r="9357" spans="1:3" x14ac:dyDescent="0.2">
      <c r="A9357" s="5" t="s">
        <v>10</v>
      </c>
      <c r="B9357" s="4">
        <v>2.7329026716759999</v>
      </c>
      <c r="C9357" s="4"/>
    </row>
    <row r="9358" spans="1:3" x14ac:dyDescent="0.2">
      <c r="A9358" s="5" t="s">
        <v>11</v>
      </c>
      <c r="B9358" s="4">
        <v>2.750768259624</v>
      </c>
      <c r="C9358" s="4"/>
    </row>
    <row r="9361" spans="1:3" x14ac:dyDescent="0.2">
      <c r="A9361" s="6" t="s">
        <v>1050</v>
      </c>
      <c r="B9361" s="6"/>
      <c r="C9361" s="6"/>
    </row>
    <row r="9362" spans="1:3" x14ac:dyDescent="0.2">
      <c r="A9362" s="5" t="s">
        <v>8</v>
      </c>
      <c r="B9362" s="4">
        <v>40413.15314409</v>
      </c>
      <c r="C9362" s="4">
        <v>467.31200002129998</v>
      </c>
    </row>
    <row r="9363" spans="1:3" x14ac:dyDescent="0.2">
      <c r="A9363" s="5" t="s">
        <v>9</v>
      </c>
      <c r="B9363" s="4">
        <v>40435.015297290003</v>
      </c>
      <c r="C9363" s="4">
        <v>467.81799996270001</v>
      </c>
    </row>
    <row r="9364" spans="1:3" x14ac:dyDescent="0.2">
      <c r="A9364" s="5" t="s">
        <v>3</v>
      </c>
      <c r="B9364" s="4">
        <v>0.5059999413788</v>
      </c>
      <c r="C9364" s="4"/>
    </row>
    <row r="9365" spans="1:3" x14ac:dyDescent="0.2">
      <c r="A9365" s="5" t="s">
        <v>4</v>
      </c>
      <c r="B9365" s="4">
        <v>2.314501855449</v>
      </c>
      <c r="C9365" s="4"/>
    </row>
    <row r="9366" spans="1:3" x14ac:dyDescent="0.2">
      <c r="A9366" s="5" t="s">
        <v>10</v>
      </c>
      <c r="B9366" s="4">
        <v>21.86215319671</v>
      </c>
      <c r="C9366" s="4"/>
    </row>
    <row r="9367" spans="1:3" x14ac:dyDescent="0.2">
      <c r="A9367" s="5" t="s">
        <v>11</v>
      </c>
      <c r="B9367" s="4">
        <v>21.868008101720001</v>
      </c>
      <c r="C9367" s="4"/>
    </row>
    <row r="9370" spans="1:3" x14ac:dyDescent="0.2">
      <c r="A9370" s="6" t="s">
        <v>1051</v>
      </c>
      <c r="B9370" s="6"/>
      <c r="C9370" s="6"/>
    </row>
    <row r="9371" spans="1:3" x14ac:dyDescent="0.2">
      <c r="A9371" s="5" t="s">
        <v>8</v>
      </c>
      <c r="B9371" s="4">
        <v>40435.015297290003</v>
      </c>
      <c r="C9371" s="4">
        <v>467.81799996270001</v>
      </c>
    </row>
    <row r="9372" spans="1:3" x14ac:dyDescent="0.2">
      <c r="A9372" s="5" t="s">
        <v>9</v>
      </c>
      <c r="B9372" s="4">
        <v>40484.204592119997</v>
      </c>
      <c r="C9372" s="4">
        <v>467.97900002450001</v>
      </c>
    </row>
    <row r="9373" spans="1:3" x14ac:dyDescent="0.2">
      <c r="A9373" s="5" t="s">
        <v>3</v>
      </c>
      <c r="B9373" s="4">
        <v>0.16100006178019999</v>
      </c>
      <c r="C9373" s="4"/>
    </row>
    <row r="9374" spans="1:3" x14ac:dyDescent="0.2">
      <c r="A9374" s="5" t="s">
        <v>4</v>
      </c>
      <c r="B9374" s="4">
        <v>0.3273071149849</v>
      </c>
      <c r="C9374" s="4"/>
    </row>
    <row r="9375" spans="1:3" x14ac:dyDescent="0.2">
      <c r="A9375" s="5" t="s">
        <v>10</v>
      </c>
      <c r="B9375" s="4">
        <v>49.189294827170002</v>
      </c>
      <c r="C9375" s="4"/>
    </row>
    <row r="9376" spans="1:3" x14ac:dyDescent="0.2">
      <c r="A9376" s="5" t="s">
        <v>11</v>
      </c>
      <c r="B9376" s="4">
        <v>49.189558308789998</v>
      </c>
      <c r="C9376" s="4"/>
    </row>
    <row r="9379" spans="1:3" x14ac:dyDescent="0.2">
      <c r="A9379" s="6" t="s">
        <v>1052</v>
      </c>
      <c r="B9379" s="6"/>
      <c r="C9379" s="6"/>
    </row>
    <row r="9380" spans="1:3" x14ac:dyDescent="0.2">
      <c r="A9380" s="5" t="s">
        <v>8</v>
      </c>
      <c r="B9380" s="4">
        <v>40484.204592119997</v>
      </c>
      <c r="C9380" s="4">
        <v>467.97900002450001</v>
      </c>
    </row>
    <row r="9381" spans="1:3" x14ac:dyDescent="0.2">
      <c r="A9381" s="5" t="s">
        <v>9</v>
      </c>
      <c r="B9381" s="4">
        <v>40486.937459660003</v>
      </c>
      <c r="C9381" s="4">
        <v>468.01500001919999</v>
      </c>
    </row>
    <row r="9382" spans="1:3" x14ac:dyDescent="0.2">
      <c r="A9382" s="5" t="s">
        <v>3</v>
      </c>
      <c r="B9382" s="4">
        <v>3.5999994724989999E-2</v>
      </c>
      <c r="C9382" s="4"/>
    </row>
    <row r="9383" spans="1:3" x14ac:dyDescent="0.2">
      <c r="A9383" s="5" t="s">
        <v>4</v>
      </c>
      <c r="B9383" s="4">
        <v>1.3172974618119999</v>
      </c>
      <c r="C9383" s="4"/>
    </row>
    <row r="9384" spans="1:3" x14ac:dyDescent="0.2">
      <c r="A9384" s="5" t="s">
        <v>10</v>
      </c>
      <c r="B9384" s="4">
        <v>2.7328675389289998</v>
      </c>
      <c r="C9384" s="4"/>
    </row>
    <row r="9385" spans="1:3" x14ac:dyDescent="0.2">
      <c r="A9385" s="5" t="s">
        <v>11</v>
      </c>
      <c r="B9385" s="4">
        <v>2.733104642152</v>
      </c>
      <c r="C9385" s="4"/>
    </row>
    <row r="9388" spans="1:3" x14ac:dyDescent="0.2">
      <c r="A9388" s="6" t="s">
        <v>1053</v>
      </c>
      <c r="B9388" s="6"/>
      <c r="C9388" s="6"/>
    </row>
    <row r="9389" spans="1:3" x14ac:dyDescent="0.2">
      <c r="A9389" s="5" t="s">
        <v>8</v>
      </c>
      <c r="B9389" s="4">
        <v>40486.937459660003</v>
      </c>
      <c r="C9389" s="4">
        <v>468.01500001919999</v>
      </c>
    </row>
    <row r="9390" spans="1:3" x14ac:dyDescent="0.2">
      <c r="A9390" s="5" t="s">
        <v>9</v>
      </c>
      <c r="B9390" s="4">
        <v>40489.670327200001</v>
      </c>
      <c r="C9390" s="4">
        <v>468.1589999981</v>
      </c>
    </row>
    <row r="9391" spans="1:3" x14ac:dyDescent="0.2">
      <c r="A9391" s="5" t="s">
        <v>3</v>
      </c>
      <c r="B9391" s="4">
        <v>0.14399997889999999</v>
      </c>
      <c r="C9391" s="4"/>
    </row>
    <row r="9392" spans="1:3" x14ac:dyDescent="0.2">
      <c r="A9392" s="5" t="s">
        <v>4</v>
      </c>
      <c r="B9392" s="4">
        <v>5.2691898364730001</v>
      </c>
      <c r="C9392" s="4"/>
    </row>
    <row r="9393" spans="1:3" x14ac:dyDescent="0.2">
      <c r="A9393" s="5" t="s">
        <v>10</v>
      </c>
      <c r="B9393" s="4">
        <v>2.7328675445170001</v>
      </c>
      <c r="C9393" s="4"/>
    </row>
    <row r="9394" spans="1:3" x14ac:dyDescent="0.2">
      <c r="A9394" s="5" t="s">
        <v>11</v>
      </c>
      <c r="B9394" s="4">
        <v>2.736658730971</v>
      </c>
      <c r="C9394" s="4"/>
    </row>
    <row r="9397" spans="1:3" x14ac:dyDescent="0.2">
      <c r="A9397" s="6" t="s">
        <v>1054</v>
      </c>
      <c r="B9397" s="6"/>
      <c r="C9397" s="6"/>
    </row>
    <row r="9398" spans="1:3" x14ac:dyDescent="0.2">
      <c r="A9398" s="5" t="s">
        <v>8</v>
      </c>
      <c r="B9398" s="4">
        <v>40489.670327200001</v>
      </c>
      <c r="C9398" s="4">
        <v>468.1589999981</v>
      </c>
    </row>
    <row r="9399" spans="1:3" x14ac:dyDescent="0.2">
      <c r="A9399" s="5" t="s">
        <v>9</v>
      </c>
      <c r="B9399" s="4">
        <v>40527.928857309998</v>
      </c>
      <c r="C9399" s="4">
        <v>468.68999999020002</v>
      </c>
    </row>
    <row r="9400" spans="1:3" x14ac:dyDescent="0.2">
      <c r="A9400" s="5" t="s">
        <v>3</v>
      </c>
      <c r="B9400" s="4">
        <v>0.53099999204280002</v>
      </c>
      <c r="C9400" s="4"/>
    </row>
    <row r="9401" spans="1:3" x14ac:dyDescent="0.2">
      <c r="A9401" s="5" t="s">
        <v>4</v>
      </c>
      <c r="B9401" s="4">
        <v>1.387925752923</v>
      </c>
      <c r="C9401" s="4"/>
    </row>
    <row r="9402" spans="1:3" x14ac:dyDescent="0.2">
      <c r="A9402" s="5" t="s">
        <v>10</v>
      </c>
      <c r="B9402" s="4">
        <v>38.25853010686</v>
      </c>
      <c r="C9402" s="4"/>
    </row>
    <row r="9403" spans="1:3" x14ac:dyDescent="0.2">
      <c r="A9403" s="5" t="s">
        <v>11</v>
      </c>
      <c r="B9403" s="4">
        <v>38.262214872240001</v>
      </c>
      <c r="C9403" s="4"/>
    </row>
    <row r="9406" spans="1:3" x14ac:dyDescent="0.2">
      <c r="A9406" s="6" t="s">
        <v>1055</v>
      </c>
      <c r="B9406" s="6"/>
      <c r="C9406" s="6"/>
    </row>
    <row r="9407" spans="1:3" x14ac:dyDescent="0.2">
      <c r="A9407" s="5" t="s">
        <v>8</v>
      </c>
      <c r="B9407" s="4">
        <v>40527.928857309998</v>
      </c>
      <c r="C9407" s="4">
        <v>468.68999999020002</v>
      </c>
    </row>
    <row r="9408" spans="1:3" x14ac:dyDescent="0.2">
      <c r="A9408" s="5" t="s">
        <v>9</v>
      </c>
      <c r="B9408" s="4">
        <v>40568.920450149999</v>
      </c>
      <c r="C9408" s="4">
        <v>468.72199995440002</v>
      </c>
    </row>
    <row r="9409" spans="1:3" x14ac:dyDescent="0.2">
      <c r="A9409" s="5" t="s">
        <v>3</v>
      </c>
      <c r="B9409" s="4">
        <v>3.1999964267020002E-2</v>
      </c>
      <c r="C9409" s="4"/>
    </row>
    <row r="9410" spans="1:3" x14ac:dyDescent="0.2">
      <c r="A9410" s="5" t="s">
        <v>4</v>
      </c>
      <c r="B9410" s="4">
        <v>7.8064700715269997E-2</v>
      </c>
      <c r="C9410" s="4"/>
    </row>
    <row r="9411" spans="1:3" x14ac:dyDescent="0.2">
      <c r="A9411" s="5" t="s">
        <v>10</v>
      </c>
      <c r="B9411" s="4">
        <v>40.991592837500001</v>
      </c>
      <c r="C9411" s="4"/>
    </row>
    <row r="9412" spans="1:3" x14ac:dyDescent="0.2">
      <c r="A9412" s="5" t="s">
        <v>11</v>
      </c>
      <c r="B9412" s="4">
        <v>40.991605327830001</v>
      </c>
      <c r="C9412" s="4"/>
    </row>
    <row r="9415" spans="1:3" x14ac:dyDescent="0.2">
      <c r="A9415" s="6" t="s">
        <v>1056</v>
      </c>
      <c r="B9415" s="6"/>
      <c r="C9415" s="6"/>
    </row>
    <row r="9416" spans="1:3" x14ac:dyDescent="0.2">
      <c r="A9416" s="5" t="s">
        <v>8</v>
      </c>
      <c r="B9416" s="4">
        <v>40568.920450149999</v>
      </c>
      <c r="C9416" s="4">
        <v>468.72199995440002</v>
      </c>
    </row>
    <row r="9417" spans="1:3" x14ac:dyDescent="0.2">
      <c r="A9417" s="5" t="s">
        <v>9</v>
      </c>
      <c r="B9417" s="4">
        <v>40571.652827860002</v>
      </c>
      <c r="C9417" s="4">
        <v>468.81899999450002</v>
      </c>
    </row>
    <row r="9418" spans="1:3" x14ac:dyDescent="0.2">
      <c r="A9418" s="5" t="s">
        <v>3</v>
      </c>
      <c r="B9418" s="4">
        <v>9.700004011393E-2</v>
      </c>
      <c r="C9418" s="4"/>
    </row>
    <row r="9419" spans="1:3" x14ac:dyDescent="0.2">
      <c r="A9419" s="5" t="s">
        <v>4</v>
      </c>
      <c r="B9419" s="4">
        <v>3.5500231025879998</v>
      </c>
      <c r="C9419" s="4"/>
    </row>
    <row r="9420" spans="1:3" x14ac:dyDescent="0.2">
      <c r="A9420" s="5" t="s">
        <v>10</v>
      </c>
      <c r="B9420" s="4">
        <v>2.7323777144769998</v>
      </c>
      <c r="C9420" s="4"/>
    </row>
    <row r="9421" spans="1:3" x14ac:dyDescent="0.2">
      <c r="A9421" s="5" t="s">
        <v>11</v>
      </c>
      <c r="B9421" s="4">
        <v>2.734098934266</v>
      </c>
      <c r="C9421" s="4"/>
    </row>
    <row r="9424" spans="1:3" x14ac:dyDescent="0.2">
      <c r="A9424" s="6" t="s">
        <v>1057</v>
      </c>
      <c r="B9424" s="6"/>
      <c r="C9424" s="6"/>
    </row>
    <row r="9425" spans="1:3" x14ac:dyDescent="0.2">
      <c r="A9425" s="5" t="s">
        <v>8</v>
      </c>
      <c r="B9425" s="4">
        <v>40571.652827860002</v>
      </c>
      <c r="C9425" s="4">
        <v>468.81899999450002</v>
      </c>
    </row>
    <row r="9426" spans="1:3" x14ac:dyDescent="0.2">
      <c r="A9426" s="5" t="s">
        <v>9</v>
      </c>
      <c r="B9426" s="4">
        <v>40585.316507750002</v>
      </c>
      <c r="C9426" s="4">
        <v>468.88000003989998</v>
      </c>
    </row>
    <row r="9427" spans="1:3" x14ac:dyDescent="0.2">
      <c r="A9427" s="5" t="s">
        <v>3</v>
      </c>
      <c r="B9427" s="4">
        <v>6.1000045388940001E-2</v>
      </c>
      <c r="C9427" s="4"/>
    </row>
    <row r="9428" spans="1:3" x14ac:dyDescent="0.2">
      <c r="A9428" s="5" t="s">
        <v>4</v>
      </c>
      <c r="B9428" s="4">
        <v>0.44643936235370002</v>
      </c>
      <c r="C9428" s="4"/>
    </row>
    <row r="9429" spans="1:3" x14ac:dyDescent="0.2">
      <c r="A9429" s="5" t="s">
        <v>10</v>
      </c>
      <c r="B9429" s="4">
        <v>13.66367989313</v>
      </c>
      <c r="C9429" s="4"/>
    </row>
    <row r="9430" spans="1:3" x14ac:dyDescent="0.2">
      <c r="A9430" s="5" t="s">
        <v>11</v>
      </c>
      <c r="B9430" s="4">
        <v>13.66381605656</v>
      </c>
      <c r="C9430" s="4"/>
    </row>
    <row r="9433" spans="1:3" x14ac:dyDescent="0.2">
      <c r="A9433" s="6" t="s">
        <v>1058</v>
      </c>
      <c r="B9433" s="6"/>
      <c r="C9433" s="6"/>
    </row>
    <row r="9434" spans="1:3" x14ac:dyDescent="0.2">
      <c r="A9434" s="5" t="s">
        <v>8</v>
      </c>
      <c r="B9434" s="4">
        <v>40585.316507750002</v>
      </c>
      <c r="C9434" s="4">
        <v>468.88000003989998</v>
      </c>
    </row>
    <row r="9435" spans="1:3" x14ac:dyDescent="0.2">
      <c r="A9435" s="5" t="s">
        <v>9</v>
      </c>
      <c r="B9435" s="4">
        <v>40593.515017459998</v>
      </c>
      <c r="C9435" s="4">
        <v>469.19299995530002</v>
      </c>
    </row>
    <row r="9436" spans="1:3" x14ac:dyDescent="0.2">
      <c r="A9436" s="5" t="s">
        <v>3</v>
      </c>
      <c r="B9436" s="4">
        <v>0.31299991533159999</v>
      </c>
      <c r="C9436" s="4"/>
    </row>
    <row r="9437" spans="1:3" x14ac:dyDescent="0.2">
      <c r="A9437" s="5" t="s">
        <v>4</v>
      </c>
      <c r="B9437" s="4">
        <v>3.8177659907839998</v>
      </c>
      <c r="C9437" s="4"/>
    </row>
    <row r="9438" spans="1:3" x14ac:dyDescent="0.2">
      <c r="A9438" s="5" t="s">
        <v>10</v>
      </c>
      <c r="B9438" s="4">
        <v>8.1985097066500003</v>
      </c>
      <c r="C9438" s="4"/>
    </row>
    <row r="9439" spans="1:3" x14ac:dyDescent="0.2">
      <c r="A9439" s="5" t="s">
        <v>11</v>
      </c>
      <c r="B9439" s="4">
        <v>8.2044823332759993</v>
      </c>
      <c r="C9439" s="4"/>
    </row>
    <row r="9442" spans="1:3" x14ac:dyDescent="0.2">
      <c r="A9442" s="6" t="s">
        <v>1059</v>
      </c>
      <c r="B9442" s="6"/>
      <c r="C9442" s="6"/>
    </row>
    <row r="9443" spans="1:3" x14ac:dyDescent="0.2">
      <c r="A9443" s="5" t="s">
        <v>8</v>
      </c>
      <c r="B9443" s="4">
        <v>40593.515017459998</v>
      </c>
      <c r="C9443" s="4">
        <v>469.19299995530002</v>
      </c>
    </row>
    <row r="9444" spans="1:3" x14ac:dyDescent="0.2">
      <c r="A9444" s="5" t="s">
        <v>9</v>
      </c>
      <c r="B9444" s="4">
        <v>40606.144781110001</v>
      </c>
      <c r="C9444" s="4">
        <v>469.421000015</v>
      </c>
    </row>
    <row r="9445" spans="1:3" x14ac:dyDescent="0.2">
      <c r="A9445" s="5" t="s">
        <v>3</v>
      </c>
      <c r="B9445" s="4">
        <v>0.2280000597239</v>
      </c>
      <c r="C9445" s="4"/>
    </row>
    <row r="9446" spans="1:3" x14ac:dyDescent="0.2">
      <c r="A9446" s="5" t="s">
        <v>4</v>
      </c>
      <c r="B9446" s="4">
        <v>1.8052599084950001</v>
      </c>
      <c r="C9446" s="4"/>
    </row>
    <row r="9447" spans="1:3" x14ac:dyDescent="0.2">
      <c r="A9447" s="5" t="s">
        <v>10</v>
      </c>
      <c r="B9447" s="4">
        <v>12.62976365071</v>
      </c>
      <c r="C9447" s="4"/>
    </row>
    <row r="9448" spans="1:3" x14ac:dyDescent="0.2">
      <c r="A9448" s="5" t="s">
        <v>11</v>
      </c>
      <c r="B9448" s="4">
        <v>12.631821479899999</v>
      </c>
      <c r="C9448" s="4"/>
    </row>
    <row r="9451" spans="1:3" x14ac:dyDescent="0.2">
      <c r="A9451" s="6" t="s">
        <v>1060</v>
      </c>
      <c r="B9451" s="6"/>
      <c r="C9451" s="6"/>
    </row>
    <row r="9452" spans="1:3" x14ac:dyDescent="0.2">
      <c r="A9452" s="5" t="s">
        <v>8</v>
      </c>
      <c r="B9452" s="4">
        <v>40606.144781110001</v>
      </c>
      <c r="C9452" s="4">
        <v>469.421000015</v>
      </c>
    </row>
    <row r="9453" spans="1:3" x14ac:dyDescent="0.2">
      <c r="A9453" s="5" t="s">
        <v>9</v>
      </c>
      <c r="B9453" s="4">
        <v>40615.376761680003</v>
      </c>
      <c r="C9453" s="4">
        <v>469.49200004340003</v>
      </c>
    </row>
    <row r="9454" spans="1:3" x14ac:dyDescent="0.2">
      <c r="A9454" s="5" t="s">
        <v>3</v>
      </c>
      <c r="B9454" s="4">
        <v>7.1000028401610002E-2</v>
      </c>
      <c r="C9454" s="4"/>
    </row>
    <row r="9455" spans="1:3" x14ac:dyDescent="0.2">
      <c r="A9455" s="5" t="s">
        <v>4</v>
      </c>
      <c r="B9455" s="4">
        <v>0.76906605129159999</v>
      </c>
      <c r="C9455" s="4"/>
    </row>
    <row r="9456" spans="1:3" x14ac:dyDescent="0.2">
      <c r="A9456" s="5" t="s">
        <v>10</v>
      </c>
      <c r="B9456" s="4">
        <v>9.2319805668669996</v>
      </c>
      <c r="C9456" s="4"/>
    </row>
    <row r="9457" spans="1:3" x14ac:dyDescent="0.2">
      <c r="A9457" s="5" t="s">
        <v>11</v>
      </c>
      <c r="B9457" s="4">
        <v>9.2322535813870008</v>
      </c>
      <c r="C9457" s="4"/>
    </row>
    <row r="9460" spans="1:3" x14ac:dyDescent="0.2">
      <c r="A9460" s="6" t="s">
        <v>1061</v>
      </c>
      <c r="B9460" s="6"/>
      <c r="C9460" s="6"/>
    </row>
    <row r="9461" spans="1:3" x14ac:dyDescent="0.2">
      <c r="A9461" s="5" t="s">
        <v>8</v>
      </c>
      <c r="B9461" s="4">
        <v>40615.376761680003</v>
      </c>
      <c r="C9461" s="4">
        <v>469.49200004340003</v>
      </c>
    </row>
    <row r="9462" spans="1:3" x14ac:dyDescent="0.2">
      <c r="A9462" s="5" t="s">
        <v>9</v>
      </c>
      <c r="B9462" s="4">
        <v>40618.110261440001</v>
      </c>
      <c r="C9462" s="4">
        <v>469.59100000559999</v>
      </c>
    </row>
    <row r="9463" spans="1:3" x14ac:dyDescent="0.2">
      <c r="A9463" s="5" t="s">
        <v>3</v>
      </c>
      <c r="B9463" s="4">
        <v>9.899996221066E-2</v>
      </c>
      <c r="C9463" s="4"/>
    </row>
    <row r="9464" spans="1:3" x14ac:dyDescent="0.2">
      <c r="A9464" s="5" t="s">
        <v>4</v>
      </c>
      <c r="B9464" s="4">
        <v>3.621729309444</v>
      </c>
      <c r="C9464" s="4"/>
    </row>
    <row r="9465" spans="1:3" x14ac:dyDescent="0.2">
      <c r="A9465" s="5" t="s">
        <v>10</v>
      </c>
      <c r="B9465" s="4">
        <v>2.7334997663270002</v>
      </c>
      <c r="C9465" s="4"/>
    </row>
    <row r="9466" spans="1:3" x14ac:dyDescent="0.2">
      <c r="A9466" s="5" t="s">
        <v>11</v>
      </c>
      <c r="B9466" s="4">
        <v>2.7352919341509998</v>
      </c>
      <c r="C9466" s="4"/>
    </row>
    <row r="9469" spans="1:3" x14ac:dyDescent="0.2">
      <c r="A9469" s="6" t="s">
        <v>1062</v>
      </c>
      <c r="B9469" s="6"/>
      <c r="C9469" s="6"/>
    </row>
    <row r="9470" spans="1:3" x14ac:dyDescent="0.2">
      <c r="A9470" s="5" t="s">
        <v>8</v>
      </c>
      <c r="B9470" s="4">
        <v>40618.110261440001</v>
      </c>
      <c r="C9470" s="4">
        <v>469.59100000559999</v>
      </c>
    </row>
    <row r="9471" spans="1:3" x14ac:dyDescent="0.2">
      <c r="A9471" s="5" t="s">
        <v>9</v>
      </c>
      <c r="B9471" s="4">
        <v>40648.17031311</v>
      </c>
      <c r="C9471" s="4">
        <v>469.85999995840001</v>
      </c>
    </row>
    <row r="9472" spans="1:3" x14ac:dyDescent="0.2">
      <c r="A9472" s="5" t="s">
        <v>3</v>
      </c>
      <c r="B9472" s="4">
        <v>0.26899995282290001</v>
      </c>
      <c r="C9472" s="4"/>
    </row>
    <row r="9473" spans="1:3" x14ac:dyDescent="0.2">
      <c r="A9473" s="5" t="s">
        <v>4</v>
      </c>
      <c r="B9473" s="4">
        <v>0.89487521796930003</v>
      </c>
      <c r="C9473" s="4"/>
    </row>
    <row r="9474" spans="1:3" x14ac:dyDescent="0.2">
      <c r="A9474" s="5" t="s">
        <v>10</v>
      </c>
      <c r="B9474" s="4">
        <v>30.060051660980001</v>
      </c>
      <c r="C9474" s="4"/>
    </row>
    <row r="9475" spans="1:3" x14ac:dyDescent="0.2">
      <c r="A9475" s="5" t="s">
        <v>11</v>
      </c>
      <c r="B9475" s="4">
        <v>30.061255243849999</v>
      </c>
      <c r="C9475" s="4"/>
    </row>
    <row r="9478" spans="1:3" x14ac:dyDescent="0.2">
      <c r="A9478" s="6" t="s">
        <v>1063</v>
      </c>
      <c r="B9478" s="6"/>
      <c r="C9478" s="6"/>
    </row>
    <row r="9479" spans="1:3" x14ac:dyDescent="0.2">
      <c r="A9479" s="5" t="s">
        <v>8</v>
      </c>
      <c r="B9479" s="4">
        <v>40648.17031311</v>
      </c>
      <c r="C9479" s="4">
        <v>469.85999995840001</v>
      </c>
    </row>
    <row r="9480" spans="1:3" x14ac:dyDescent="0.2">
      <c r="A9480" s="5" t="s">
        <v>9</v>
      </c>
      <c r="B9480" s="4">
        <v>40656.368828890001</v>
      </c>
      <c r="C9480" s="4">
        <v>470.02899998800001</v>
      </c>
    </row>
    <row r="9481" spans="1:3" x14ac:dyDescent="0.2">
      <c r="A9481" s="5" t="s">
        <v>3</v>
      </c>
      <c r="B9481" s="4">
        <v>0.16900002956390001</v>
      </c>
      <c r="C9481" s="4"/>
    </row>
    <row r="9482" spans="1:3" x14ac:dyDescent="0.2">
      <c r="A9482" s="5" t="s">
        <v>4</v>
      </c>
      <c r="B9482" s="4">
        <v>2.0613490779129999</v>
      </c>
      <c r="C9482" s="4"/>
    </row>
    <row r="9483" spans="1:3" x14ac:dyDescent="0.2">
      <c r="A9483" s="5" t="s">
        <v>10</v>
      </c>
      <c r="B9483" s="4">
        <v>8.1985157863240001</v>
      </c>
      <c r="C9483" s="4"/>
    </row>
    <row r="9484" spans="1:3" x14ac:dyDescent="0.2">
      <c r="A9484" s="5" t="s">
        <v>11</v>
      </c>
      <c r="B9484" s="4">
        <v>8.2002574416050003</v>
      </c>
      <c r="C9484" s="4"/>
    </row>
    <row r="9487" spans="1:3" x14ac:dyDescent="0.2">
      <c r="A9487" s="6" t="s">
        <v>1064</v>
      </c>
      <c r="B9487" s="6"/>
      <c r="C9487" s="6"/>
    </row>
    <row r="9488" spans="1:3" x14ac:dyDescent="0.2">
      <c r="A9488" s="5" t="s">
        <v>8</v>
      </c>
      <c r="B9488" s="4">
        <v>40656.368828890001</v>
      </c>
      <c r="C9488" s="4">
        <v>470.02899998800001</v>
      </c>
    </row>
    <row r="9489" spans="1:3" x14ac:dyDescent="0.2">
      <c r="A9489" s="5" t="s">
        <v>9</v>
      </c>
      <c r="B9489" s="4">
        <v>40667.299690170003</v>
      </c>
      <c r="C9489" s="4">
        <v>470.07499996569999</v>
      </c>
    </row>
    <row r="9490" spans="1:3" x14ac:dyDescent="0.2">
      <c r="A9490" s="5" t="s">
        <v>3</v>
      </c>
      <c r="B9490" s="4">
        <v>4.5999977737669999E-2</v>
      </c>
      <c r="C9490" s="4"/>
    </row>
    <row r="9491" spans="1:3" x14ac:dyDescent="0.2">
      <c r="A9491" s="5" t="s">
        <v>4</v>
      </c>
      <c r="B9491" s="4">
        <v>0.42082665372700001</v>
      </c>
      <c r="C9491" s="4"/>
    </row>
    <row r="9492" spans="1:3" x14ac:dyDescent="0.2">
      <c r="A9492" s="5" t="s">
        <v>10</v>
      </c>
      <c r="B9492" s="4">
        <v>10.930861277509999</v>
      </c>
      <c r="C9492" s="4"/>
    </row>
    <row r="9493" spans="1:3" x14ac:dyDescent="0.2">
      <c r="A9493" s="5" t="s">
        <v>11</v>
      </c>
      <c r="B9493" s="4">
        <v>10.930958067160001</v>
      </c>
      <c r="C9493" s="4"/>
    </row>
    <row r="9496" spans="1:3" x14ac:dyDescent="0.2">
      <c r="A9496" s="6" t="s">
        <v>1065</v>
      </c>
      <c r="B9496" s="6"/>
      <c r="C9496" s="6"/>
    </row>
    <row r="9497" spans="1:3" x14ac:dyDescent="0.2">
      <c r="A9497" s="5" t="s">
        <v>8</v>
      </c>
      <c r="B9497" s="4">
        <v>40667.299690170003</v>
      </c>
      <c r="C9497" s="4">
        <v>470.07499996569999</v>
      </c>
    </row>
    <row r="9498" spans="1:3" x14ac:dyDescent="0.2">
      <c r="A9498" s="5" t="s">
        <v>9</v>
      </c>
      <c r="B9498" s="4">
        <v>40711.024175719998</v>
      </c>
      <c r="C9498" s="4">
        <v>470.59099998329998</v>
      </c>
    </row>
    <row r="9499" spans="1:3" x14ac:dyDescent="0.2">
      <c r="A9499" s="5" t="s">
        <v>3</v>
      </c>
      <c r="B9499" s="4">
        <v>0.51600001752379998</v>
      </c>
      <c r="C9499" s="4"/>
    </row>
    <row r="9500" spans="1:3" x14ac:dyDescent="0.2">
      <c r="A9500" s="5" t="s">
        <v>4</v>
      </c>
      <c r="B9500" s="4">
        <v>1.180116840812</v>
      </c>
      <c r="C9500" s="4"/>
    </row>
    <row r="9501" spans="1:3" x14ac:dyDescent="0.2">
      <c r="A9501" s="5" t="s">
        <v>10</v>
      </c>
      <c r="B9501" s="4">
        <v>43.724485549139999</v>
      </c>
      <c r="C9501" s="4"/>
    </row>
    <row r="9502" spans="1:3" x14ac:dyDescent="0.2">
      <c r="A9502" s="5" t="s">
        <v>11</v>
      </c>
      <c r="B9502" s="4">
        <v>43.727530144699998</v>
      </c>
      <c r="C9502" s="4"/>
    </row>
    <row r="9505" spans="1:3" x14ac:dyDescent="0.2">
      <c r="A9505" s="6" t="s">
        <v>1066</v>
      </c>
      <c r="B9505" s="6"/>
      <c r="C9505" s="6"/>
    </row>
    <row r="9506" spans="1:3" x14ac:dyDescent="0.2">
      <c r="A9506" s="5" t="s">
        <v>8</v>
      </c>
      <c r="B9506" s="4">
        <v>40711.024175719998</v>
      </c>
      <c r="C9506" s="4">
        <v>470.59099998329998</v>
      </c>
    </row>
    <row r="9507" spans="1:3" x14ac:dyDescent="0.2">
      <c r="A9507" s="5" t="s">
        <v>9</v>
      </c>
      <c r="B9507" s="4">
        <v>40806.670491470002</v>
      </c>
      <c r="C9507" s="4">
        <v>470.82999998700001</v>
      </c>
    </row>
    <row r="9508" spans="1:3" x14ac:dyDescent="0.2">
      <c r="A9508" s="5" t="s">
        <v>3</v>
      </c>
      <c r="B9508" s="4">
        <v>0.23900000378489999</v>
      </c>
      <c r="C9508" s="4"/>
    </row>
    <row r="9509" spans="1:3" x14ac:dyDescent="0.2">
      <c r="A9509" s="5" t="s">
        <v>4</v>
      </c>
      <c r="B9509" s="4">
        <v>0.24987894400669999</v>
      </c>
      <c r="C9509" s="4"/>
    </row>
    <row r="9510" spans="1:3" x14ac:dyDescent="0.2">
      <c r="A9510" s="5" t="s">
        <v>10</v>
      </c>
      <c r="B9510" s="4">
        <v>95.646315752990006</v>
      </c>
      <c r="C9510" s="4"/>
    </row>
    <row r="9511" spans="1:3" x14ac:dyDescent="0.2">
      <c r="A9511" s="5" t="s">
        <v>11</v>
      </c>
      <c r="B9511" s="4">
        <v>95.646614357870007</v>
      </c>
      <c r="C9511" s="4"/>
    </row>
    <row r="9514" spans="1:3" x14ac:dyDescent="0.2">
      <c r="A9514" s="6" t="s">
        <v>1067</v>
      </c>
      <c r="B9514" s="6"/>
      <c r="C9514" s="6"/>
    </row>
    <row r="9515" spans="1:3" x14ac:dyDescent="0.2">
      <c r="A9515" s="5" t="s">
        <v>8</v>
      </c>
      <c r="B9515" s="4">
        <v>40806.670491470002</v>
      </c>
      <c r="C9515" s="4">
        <v>470.82999998700001</v>
      </c>
    </row>
    <row r="9516" spans="1:3" x14ac:dyDescent="0.2">
      <c r="A9516" s="5" t="s">
        <v>9</v>
      </c>
      <c r="B9516" s="4">
        <v>40823.067222439997</v>
      </c>
      <c r="C9516" s="4">
        <v>471.09999999399997</v>
      </c>
    </row>
    <row r="9517" spans="1:3" x14ac:dyDescent="0.2">
      <c r="A9517" s="5" t="s">
        <v>3</v>
      </c>
      <c r="B9517" s="4">
        <v>0.27000000700350002</v>
      </c>
      <c r="C9517" s="4"/>
    </row>
    <row r="9518" spans="1:3" x14ac:dyDescent="0.2">
      <c r="A9518" s="5" t="s">
        <v>4</v>
      </c>
      <c r="B9518" s="4">
        <v>1.6466697390609999</v>
      </c>
      <c r="C9518" s="4"/>
    </row>
    <row r="9519" spans="1:3" x14ac:dyDescent="0.2">
      <c r="A9519" s="5" t="s">
        <v>10</v>
      </c>
      <c r="B9519" s="4">
        <v>16.396730965469999</v>
      </c>
      <c r="C9519" s="4"/>
    </row>
    <row r="9520" spans="1:3" x14ac:dyDescent="0.2">
      <c r="A9520" s="5" t="s">
        <v>11</v>
      </c>
      <c r="B9520" s="4">
        <v>16.398953818999999</v>
      </c>
      <c r="C9520" s="4"/>
    </row>
    <row r="9523" spans="1:3" x14ac:dyDescent="0.2">
      <c r="A9523" s="6" t="s">
        <v>1068</v>
      </c>
      <c r="B9523" s="6"/>
      <c r="C9523" s="6"/>
    </row>
    <row r="9524" spans="1:3" x14ac:dyDescent="0.2">
      <c r="A9524" s="5" t="s">
        <v>8</v>
      </c>
      <c r="B9524" s="4">
        <v>40823.067222439997</v>
      </c>
      <c r="C9524" s="4">
        <v>471.09999999399997</v>
      </c>
    </row>
    <row r="9525" spans="1:3" x14ac:dyDescent="0.2">
      <c r="A9525" s="5" t="s">
        <v>9</v>
      </c>
      <c r="B9525" s="4">
        <v>40847.661654639996</v>
      </c>
      <c r="C9525" s="4">
        <v>471.22999995949999</v>
      </c>
    </row>
    <row r="9526" spans="1:3" x14ac:dyDescent="0.2">
      <c r="A9526" s="5" t="s">
        <v>3</v>
      </c>
      <c r="B9526" s="4">
        <v>0.12999996542930001</v>
      </c>
      <c r="C9526" s="4"/>
    </row>
    <row r="9527" spans="1:3" x14ac:dyDescent="0.2">
      <c r="A9527" s="5" t="s">
        <v>4</v>
      </c>
      <c r="B9527" s="4">
        <v>0.52857477800639996</v>
      </c>
      <c r="C9527" s="4"/>
    </row>
    <row r="9528" spans="1:3" x14ac:dyDescent="0.2">
      <c r="A9528" s="5" t="s">
        <v>10</v>
      </c>
      <c r="B9528" s="4">
        <v>24.59443220496</v>
      </c>
      <c r="C9528" s="4"/>
    </row>
    <row r="9529" spans="1:3" x14ac:dyDescent="0.2">
      <c r="A9529" s="5" t="s">
        <v>11</v>
      </c>
      <c r="B9529" s="4">
        <v>24.594775776079999</v>
      </c>
      <c r="C9529" s="4"/>
    </row>
    <row r="9532" spans="1:3" x14ac:dyDescent="0.2">
      <c r="A9532" s="6" t="s">
        <v>1069</v>
      </c>
      <c r="B9532" s="6"/>
      <c r="C9532" s="6"/>
    </row>
    <row r="9533" spans="1:3" x14ac:dyDescent="0.2">
      <c r="A9533" s="5" t="s">
        <v>8</v>
      </c>
      <c r="B9533" s="4">
        <v>40847.661654639996</v>
      </c>
      <c r="C9533" s="4">
        <v>471.22999995949999</v>
      </c>
    </row>
    <row r="9534" spans="1:3" x14ac:dyDescent="0.2">
      <c r="A9534" s="5" t="s">
        <v>9</v>
      </c>
      <c r="B9534" s="4">
        <v>40888.653374699999</v>
      </c>
      <c r="C9534" s="4">
        <v>471.24899996440001</v>
      </c>
    </row>
    <row r="9535" spans="1:3" x14ac:dyDescent="0.2">
      <c r="A9535" s="5" t="s">
        <v>3</v>
      </c>
      <c r="B9535" s="4">
        <v>1.900000497699E-2</v>
      </c>
      <c r="C9535" s="4"/>
    </row>
    <row r="9536" spans="1:3" x14ac:dyDescent="0.2">
      <c r="A9536" s="5" t="s">
        <v>4</v>
      </c>
      <c r="B9536" s="4">
        <v>4.6350836093270002E-2</v>
      </c>
      <c r="C9536" s="4"/>
    </row>
    <row r="9537" spans="1:3" x14ac:dyDescent="0.2">
      <c r="A9537" s="5" t="s">
        <v>10</v>
      </c>
      <c r="B9537" s="4">
        <v>40.991720060349998</v>
      </c>
      <c r="C9537" s="4"/>
    </row>
    <row r="9538" spans="1:3" x14ac:dyDescent="0.2">
      <c r="A9538" s="5" t="s">
        <v>11</v>
      </c>
      <c r="B9538" s="4">
        <v>40.991724463680001</v>
      </c>
      <c r="C9538" s="4"/>
    </row>
    <row r="9541" spans="1:3" x14ac:dyDescent="0.2">
      <c r="A9541" s="6" t="s">
        <v>1070</v>
      </c>
      <c r="B9541" s="6"/>
      <c r="C9541" s="6"/>
    </row>
    <row r="9542" spans="1:3" x14ac:dyDescent="0.2">
      <c r="A9542" s="5" t="s">
        <v>8</v>
      </c>
      <c r="B9542" s="4">
        <v>40888.653374699999</v>
      </c>
      <c r="C9542" s="4">
        <v>471.24899996440001</v>
      </c>
    </row>
    <row r="9543" spans="1:3" x14ac:dyDescent="0.2">
      <c r="A9543" s="5" t="s">
        <v>9</v>
      </c>
      <c r="B9543" s="4">
        <v>40905.049601999999</v>
      </c>
      <c r="C9543" s="4">
        <v>471.51000004259998</v>
      </c>
    </row>
    <row r="9544" spans="1:3" x14ac:dyDescent="0.2">
      <c r="A9544" s="5" t="s">
        <v>3</v>
      </c>
      <c r="B9544" s="4">
        <v>0.26100007817150001</v>
      </c>
      <c r="C9544" s="4"/>
    </row>
    <row r="9545" spans="1:3" x14ac:dyDescent="0.2">
      <c r="A9545" s="5" t="s">
        <v>4</v>
      </c>
      <c r="B9545" s="4">
        <v>1.591830080859</v>
      </c>
      <c r="C9545" s="4"/>
    </row>
    <row r="9546" spans="1:3" x14ac:dyDescent="0.2">
      <c r="A9546" s="5" t="s">
        <v>10</v>
      </c>
      <c r="B9546" s="4">
        <v>16.396227292719999</v>
      </c>
      <c r="C9546" s="4"/>
    </row>
    <row r="9547" spans="1:3" x14ac:dyDescent="0.2">
      <c r="A9547" s="5" t="s">
        <v>11</v>
      </c>
      <c r="B9547" s="4">
        <v>16.39830450002</v>
      </c>
      <c r="C9547" s="4"/>
    </row>
    <row r="9550" spans="1:3" x14ac:dyDescent="0.2">
      <c r="A9550" s="6" t="s">
        <v>1071</v>
      </c>
      <c r="B9550" s="6"/>
      <c r="C9550" s="6"/>
    </row>
    <row r="9551" spans="1:3" x14ac:dyDescent="0.2">
      <c r="A9551" s="5" t="s">
        <v>8</v>
      </c>
      <c r="B9551" s="4">
        <v>40905.049601999999</v>
      </c>
      <c r="C9551" s="4">
        <v>471.51000004259998</v>
      </c>
    </row>
    <row r="9552" spans="1:3" x14ac:dyDescent="0.2">
      <c r="A9552" s="5" t="s">
        <v>9</v>
      </c>
      <c r="B9552" s="4">
        <v>40973.367951560002</v>
      </c>
      <c r="C9552" s="4">
        <v>471.57199995590003</v>
      </c>
    </row>
    <row r="9553" spans="1:3" x14ac:dyDescent="0.2">
      <c r="A9553" s="5" t="s">
        <v>3</v>
      </c>
      <c r="B9553" s="4">
        <v>6.1999913305039997E-2</v>
      </c>
      <c r="C9553" s="4"/>
    </row>
    <row r="9554" spans="1:3" x14ac:dyDescent="0.2">
      <c r="A9554" s="5" t="s">
        <v>4</v>
      </c>
      <c r="B9554" s="4">
        <v>9.0751479945680003E-2</v>
      </c>
      <c r="C9554" s="4"/>
    </row>
    <row r="9555" spans="1:3" x14ac:dyDescent="0.2">
      <c r="A9555" s="5" t="s">
        <v>10</v>
      </c>
      <c r="B9555" s="4">
        <v>68.318349565380004</v>
      </c>
      <c r="C9555" s="4"/>
    </row>
    <row r="9556" spans="1:3" x14ac:dyDescent="0.2">
      <c r="A9556" s="5" t="s">
        <v>11</v>
      </c>
      <c r="B9556" s="4">
        <v>68.318377698290007</v>
      </c>
      <c r="C9556" s="4"/>
    </row>
    <row r="9559" spans="1:3" x14ac:dyDescent="0.2">
      <c r="A9559" s="6" t="s">
        <v>1072</v>
      </c>
      <c r="B9559" s="6"/>
      <c r="C9559" s="6"/>
    </row>
    <row r="9560" spans="1:3" x14ac:dyDescent="0.2">
      <c r="A9560" s="5" t="s">
        <v>8</v>
      </c>
      <c r="B9560" s="4">
        <v>40973.367951560002</v>
      </c>
      <c r="C9560" s="4">
        <v>471.57199995590003</v>
      </c>
    </row>
    <row r="9561" spans="1:3" x14ac:dyDescent="0.2">
      <c r="A9561" s="5" t="s">
        <v>9</v>
      </c>
      <c r="B9561" s="4">
        <v>40995.230197509998</v>
      </c>
      <c r="C9561" s="4">
        <v>471.6599999741</v>
      </c>
    </row>
    <row r="9562" spans="1:3" x14ac:dyDescent="0.2">
      <c r="A9562" s="5" t="s">
        <v>3</v>
      </c>
      <c r="B9562" s="4">
        <v>8.8000018149610004E-2</v>
      </c>
      <c r="C9562" s="4"/>
    </row>
    <row r="9563" spans="1:3" x14ac:dyDescent="0.2">
      <c r="A9563" s="5" t="s">
        <v>4</v>
      </c>
      <c r="B9563" s="4">
        <v>0.40252048364260001</v>
      </c>
      <c r="C9563" s="4"/>
    </row>
    <row r="9564" spans="1:3" x14ac:dyDescent="0.2">
      <c r="A9564" s="5" t="s">
        <v>10</v>
      </c>
      <c r="B9564" s="4">
        <v>21.862245954110001</v>
      </c>
      <c r="C9564" s="4"/>
    </row>
    <row r="9565" spans="1:3" x14ac:dyDescent="0.2">
      <c r="A9565" s="5" t="s">
        <v>11</v>
      </c>
      <c r="B9565" s="4">
        <v>21.862423062440001</v>
      </c>
      <c r="C9565" s="4"/>
    </row>
    <row r="9568" spans="1:3" x14ac:dyDescent="0.2">
      <c r="A9568" s="6" t="s">
        <v>1073</v>
      </c>
      <c r="B9568" s="6"/>
      <c r="C9568" s="6"/>
    </row>
    <row r="9569" spans="1:3" x14ac:dyDescent="0.2">
      <c r="A9569" s="5" t="s">
        <v>8</v>
      </c>
      <c r="B9569" s="4">
        <v>40995.230197509998</v>
      </c>
      <c r="C9569" s="4">
        <v>471.6599999741</v>
      </c>
    </row>
    <row r="9570" spans="1:3" x14ac:dyDescent="0.2">
      <c r="A9570" s="5" t="s">
        <v>9</v>
      </c>
      <c r="B9570" s="4">
        <v>41003.42886991</v>
      </c>
      <c r="C9570" s="4">
        <v>471.87200000510001</v>
      </c>
    </row>
    <row r="9571" spans="1:3" x14ac:dyDescent="0.2">
      <c r="A9571" s="5" t="s">
        <v>3</v>
      </c>
      <c r="B9571" s="4">
        <v>0.21200003102420001</v>
      </c>
      <c r="C9571" s="4"/>
    </row>
    <row r="9572" spans="1:3" x14ac:dyDescent="0.2">
      <c r="A9572" s="5" t="s">
        <v>4</v>
      </c>
      <c r="B9572" s="4">
        <v>2.5857848788359998</v>
      </c>
      <c r="C9572" s="4"/>
    </row>
    <row r="9573" spans="1:3" x14ac:dyDescent="0.2">
      <c r="A9573" s="5" t="s">
        <v>10</v>
      </c>
      <c r="B9573" s="4">
        <v>8.1986723938029993</v>
      </c>
      <c r="C9573" s="4"/>
    </row>
    <row r="9574" spans="1:3" x14ac:dyDescent="0.2">
      <c r="A9574" s="5" t="s">
        <v>11</v>
      </c>
      <c r="B9574" s="4">
        <v>8.2014128681620004</v>
      </c>
      <c r="C9574" s="4"/>
    </row>
    <row r="9577" spans="1:3" x14ac:dyDescent="0.2">
      <c r="A9577" s="6" t="s">
        <v>1074</v>
      </c>
      <c r="B9577" s="6"/>
      <c r="C9577" s="6"/>
    </row>
    <row r="9578" spans="1:3" x14ac:dyDescent="0.2">
      <c r="A9578" s="5" t="s">
        <v>8</v>
      </c>
      <c r="B9578" s="4">
        <v>41003.42886991</v>
      </c>
      <c r="C9578" s="4">
        <v>471.87200000510001</v>
      </c>
    </row>
    <row r="9579" spans="1:3" x14ac:dyDescent="0.2">
      <c r="A9579" s="5" t="s">
        <v>9</v>
      </c>
      <c r="B9579" s="4">
        <v>41006.161204620003</v>
      </c>
      <c r="C9579" s="4">
        <v>472.10199998690001</v>
      </c>
    </row>
    <row r="9580" spans="1:3" x14ac:dyDescent="0.2">
      <c r="A9580" s="5" t="s">
        <v>3</v>
      </c>
      <c r="B9580" s="4">
        <v>0.2299999818206</v>
      </c>
      <c r="C9580" s="4"/>
    </row>
    <row r="9581" spans="1:3" x14ac:dyDescent="0.2">
      <c r="A9581" s="5" t="s">
        <v>4</v>
      </c>
      <c r="B9581" s="4">
        <v>8.4177088733780003</v>
      </c>
      <c r="C9581" s="4"/>
    </row>
    <row r="9582" spans="1:3" x14ac:dyDescent="0.2">
      <c r="A9582" s="5" t="s">
        <v>10</v>
      </c>
      <c r="B9582" s="4">
        <v>2.73233471578</v>
      </c>
      <c r="C9582" s="4"/>
    </row>
    <row r="9583" spans="1:3" x14ac:dyDescent="0.2">
      <c r="A9583" s="5" t="s">
        <v>11</v>
      </c>
      <c r="B9583" s="4">
        <v>2.7419979924670002</v>
      </c>
      <c r="C9583" s="4"/>
    </row>
    <row r="9586" spans="1:3" x14ac:dyDescent="0.2">
      <c r="A9586" s="6" t="s">
        <v>1075</v>
      </c>
      <c r="B9586" s="6"/>
      <c r="C9586" s="6"/>
    </row>
    <row r="9587" spans="1:3" x14ac:dyDescent="0.2">
      <c r="A9587" s="5" t="s">
        <v>8</v>
      </c>
      <c r="B9587" s="4">
        <v>41006.161204620003</v>
      </c>
      <c r="C9587" s="4">
        <v>472.10199998690001</v>
      </c>
    </row>
    <row r="9588" spans="1:3" x14ac:dyDescent="0.2">
      <c r="A9588" s="5" t="s">
        <v>9</v>
      </c>
      <c r="B9588" s="4">
        <v>41014.359877019997</v>
      </c>
      <c r="C9588" s="4">
        <v>472.39800000560001</v>
      </c>
    </row>
    <row r="9589" spans="1:3" x14ac:dyDescent="0.2">
      <c r="A9589" s="5" t="s">
        <v>3</v>
      </c>
      <c r="B9589" s="4">
        <v>0.29600001871589998</v>
      </c>
      <c r="C9589" s="4"/>
    </row>
    <row r="9590" spans="1:3" x14ac:dyDescent="0.2">
      <c r="A9590" s="5" t="s">
        <v>4</v>
      </c>
      <c r="B9590" s="4">
        <v>3.6103408502910002</v>
      </c>
      <c r="C9590" s="4"/>
    </row>
    <row r="9591" spans="1:3" x14ac:dyDescent="0.2">
      <c r="A9591" s="5" t="s">
        <v>10</v>
      </c>
      <c r="B9591" s="4">
        <v>8.1986723965970008</v>
      </c>
      <c r="C9591" s="4"/>
    </row>
    <row r="9592" spans="1:3" x14ac:dyDescent="0.2">
      <c r="A9592" s="5" t="s">
        <v>11</v>
      </c>
      <c r="B9592" s="4">
        <v>8.2040139613360008</v>
      </c>
      <c r="C9592" s="4"/>
    </row>
    <row r="9595" spans="1:3" x14ac:dyDescent="0.2">
      <c r="A9595" s="6" t="s">
        <v>1076</v>
      </c>
      <c r="B9595" s="6"/>
      <c r="C9595" s="6"/>
    </row>
    <row r="9596" spans="1:3" x14ac:dyDescent="0.2">
      <c r="A9596" s="5" t="s">
        <v>8</v>
      </c>
      <c r="B9596" s="4">
        <v>41014.359877019997</v>
      </c>
      <c r="C9596" s="4">
        <v>472.39800000560001</v>
      </c>
    </row>
    <row r="9597" spans="1:3" x14ac:dyDescent="0.2">
      <c r="A9597" s="5" t="s">
        <v>9</v>
      </c>
      <c r="B9597" s="4">
        <v>41022.557728729997</v>
      </c>
      <c r="C9597" s="4">
        <v>472.55100000649998</v>
      </c>
    </row>
    <row r="9598" spans="1:3" x14ac:dyDescent="0.2">
      <c r="A9598" s="5" t="s">
        <v>3</v>
      </c>
      <c r="B9598" s="4">
        <v>0.15300000086429999</v>
      </c>
      <c r="C9598" s="4"/>
    </row>
    <row r="9599" spans="1:3" x14ac:dyDescent="0.2">
      <c r="A9599" s="5" t="s">
        <v>4</v>
      </c>
      <c r="B9599" s="4">
        <v>1.866342626227</v>
      </c>
      <c r="C9599" s="4"/>
    </row>
    <row r="9600" spans="1:3" x14ac:dyDescent="0.2">
      <c r="A9600" s="5" t="s">
        <v>10</v>
      </c>
      <c r="B9600" s="4">
        <v>8.1978517081589999</v>
      </c>
      <c r="C9600" s="4"/>
    </row>
    <row r="9601" spans="1:3" x14ac:dyDescent="0.2">
      <c r="A9601" s="5" t="s">
        <v>11</v>
      </c>
      <c r="B9601" s="4">
        <v>8.1992793359680007</v>
      </c>
      <c r="C9601" s="4"/>
    </row>
    <row r="9604" spans="1:3" x14ac:dyDescent="0.2">
      <c r="A9604" s="6" t="s">
        <v>1077</v>
      </c>
      <c r="B9604" s="6"/>
      <c r="C9604" s="6"/>
    </row>
    <row r="9605" spans="1:3" x14ac:dyDescent="0.2">
      <c r="A9605" s="5" t="s">
        <v>8</v>
      </c>
      <c r="B9605" s="4">
        <v>41022.557728729997</v>
      </c>
      <c r="C9605" s="4">
        <v>472.55100000649998</v>
      </c>
    </row>
    <row r="9606" spans="1:3" x14ac:dyDescent="0.2">
      <c r="A9606" s="5" t="s">
        <v>9</v>
      </c>
      <c r="B9606" s="4">
        <v>41025.290525830002</v>
      </c>
      <c r="C9606" s="4">
        <v>472.72300001230002</v>
      </c>
    </row>
    <row r="9607" spans="1:3" x14ac:dyDescent="0.2">
      <c r="A9607" s="5" t="s">
        <v>3</v>
      </c>
      <c r="B9607" s="4">
        <v>0.17200000584130001</v>
      </c>
      <c r="C9607" s="4"/>
    </row>
    <row r="9608" spans="1:3" x14ac:dyDescent="0.2">
      <c r="A9608" s="5" t="s">
        <v>4</v>
      </c>
      <c r="B9608" s="4">
        <v>6.2939179035780004</v>
      </c>
      <c r="C9608" s="4"/>
    </row>
    <row r="9609" spans="1:3" x14ac:dyDescent="0.2">
      <c r="A9609" s="5" t="s">
        <v>10</v>
      </c>
      <c r="B9609" s="4">
        <v>2.7327970983459999</v>
      </c>
      <c r="C9609" s="4"/>
    </row>
    <row r="9610" spans="1:3" x14ac:dyDescent="0.2">
      <c r="A9610" s="5" t="s">
        <v>11</v>
      </c>
      <c r="B9610" s="4">
        <v>2.7382045180630001</v>
      </c>
      <c r="C9610" s="4"/>
    </row>
    <row r="9613" spans="1:3" x14ac:dyDescent="0.2">
      <c r="A9613" s="6" t="s">
        <v>1078</v>
      </c>
      <c r="B9613" s="6"/>
      <c r="C9613" s="6"/>
    </row>
    <row r="9614" spans="1:3" x14ac:dyDescent="0.2">
      <c r="A9614" s="5" t="s">
        <v>8</v>
      </c>
      <c r="B9614" s="4">
        <v>41025.290525830002</v>
      </c>
      <c r="C9614" s="4">
        <v>472.72300001230002</v>
      </c>
    </row>
    <row r="9615" spans="1:3" x14ac:dyDescent="0.2">
      <c r="A9615" s="5" t="s">
        <v>9</v>
      </c>
      <c r="B9615" s="4">
        <v>41030.755229479997</v>
      </c>
      <c r="C9615" s="4">
        <v>472.87100002170001</v>
      </c>
    </row>
    <row r="9616" spans="1:3" x14ac:dyDescent="0.2">
      <c r="A9616" s="5" t="s">
        <v>3</v>
      </c>
      <c r="B9616" s="4">
        <v>0.1480000093579</v>
      </c>
      <c r="C9616" s="4"/>
    </row>
    <row r="9617" spans="1:3" x14ac:dyDescent="0.2">
      <c r="A9617" s="5" t="s">
        <v>4</v>
      </c>
      <c r="B9617" s="4">
        <v>2.7082897574150002</v>
      </c>
      <c r="C9617" s="4"/>
    </row>
    <row r="9618" spans="1:3" x14ac:dyDescent="0.2">
      <c r="A9618" s="5" t="s">
        <v>10</v>
      </c>
      <c r="B9618" s="4">
        <v>5.4647036548700001</v>
      </c>
      <c r="C9618" s="4"/>
    </row>
    <row r="9619" spans="1:3" x14ac:dyDescent="0.2">
      <c r="A9619" s="5" t="s">
        <v>11</v>
      </c>
      <c r="B9619" s="4">
        <v>5.466707422052</v>
      </c>
      <c r="C9619" s="4"/>
    </row>
    <row r="9622" spans="1:3" x14ac:dyDescent="0.2">
      <c r="A9622" s="6" t="s">
        <v>1079</v>
      </c>
      <c r="B9622" s="6"/>
      <c r="C9622" s="6"/>
    </row>
    <row r="9623" spans="1:3" x14ac:dyDescent="0.2">
      <c r="A9623" s="5" t="s">
        <v>8</v>
      </c>
      <c r="B9623" s="4">
        <v>41030.755229479997</v>
      </c>
      <c r="C9623" s="4">
        <v>472.87100002170001</v>
      </c>
    </row>
    <row r="9624" spans="1:3" x14ac:dyDescent="0.2">
      <c r="A9624" s="5" t="s">
        <v>9</v>
      </c>
      <c r="B9624" s="4">
        <v>41038.953724890001</v>
      </c>
      <c r="C9624" s="4">
        <v>473.01299998539997</v>
      </c>
    </row>
    <row r="9625" spans="1:3" x14ac:dyDescent="0.2">
      <c r="A9625" s="5" t="s">
        <v>3</v>
      </c>
      <c r="B9625" s="4">
        <v>0.14199996367100001</v>
      </c>
      <c r="C9625" s="4"/>
    </row>
    <row r="9626" spans="1:3" x14ac:dyDescent="0.2">
      <c r="A9626" s="5" t="s">
        <v>4</v>
      </c>
      <c r="B9626" s="4">
        <v>1.7320246773479999</v>
      </c>
      <c r="C9626" s="4"/>
    </row>
    <row r="9627" spans="1:3" x14ac:dyDescent="0.2">
      <c r="A9627" s="5" t="s">
        <v>10</v>
      </c>
      <c r="B9627" s="4">
        <v>8.1984954099169993</v>
      </c>
      <c r="C9627" s="4"/>
    </row>
    <row r="9628" spans="1:3" x14ac:dyDescent="0.2">
      <c r="A9628" s="5" t="s">
        <v>11</v>
      </c>
      <c r="B9628" s="4">
        <v>8.1997250549099991</v>
      </c>
      <c r="C9628" s="4"/>
    </row>
    <row r="9631" spans="1:3" x14ac:dyDescent="0.2">
      <c r="A9631" s="6" t="s">
        <v>1080</v>
      </c>
      <c r="B9631" s="6"/>
      <c r="C9631" s="6"/>
    </row>
    <row r="9632" spans="1:3" x14ac:dyDescent="0.2">
      <c r="A9632" s="5" t="s">
        <v>8</v>
      </c>
      <c r="B9632" s="4">
        <v>41038.953724890001</v>
      </c>
      <c r="C9632" s="4">
        <v>473.01299998539997</v>
      </c>
    </row>
    <row r="9633" spans="1:3" x14ac:dyDescent="0.2">
      <c r="A9633" s="5" t="s">
        <v>9</v>
      </c>
      <c r="B9633" s="4">
        <v>41074.479810830002</v>
      </c>
      <c r="C9633" s="4">
        <v>473.16700004040001</v>
      </c>
    </row>
    <row r="9634" spans="1:3" x14ac:dyDescent="0.2">
      <c r="A9634" s="5" t="s">
        <v>3</v>
      </c>
      <c r="B9634" s="4">
        <v>0.1540000550449</v>
      </c>
      <c r="C9634" s="4"/>
    </row>
    <row r="9635" spans="1:3" x14ac:dyDescent="0.2">
      <c r="A9635" s="5" t="s">
        <v>4</v>
      </c>
      <c r="B9635" s="4">
        <v>0.4334844410168</v>
      </c>
      <c r="C9635" s="4"/>
    </row>
    <row r="9636" spans="1:3" x14ac:dyDescent="0.2">
      <c r="A9636" s="5" t="s">
        <v>10</v>
      </c>
      <c r="B9636" s="4">
        <v>35.526085938329999</v>
      </c>
      <c r="C9636" s="4"/>
    </row>
    <row r="9637" spans="1:3" x14ac:dyDescent="0.2">
      <c r="A9637" s="5" t="s">
        <v>11</v>
      </c>
      <c r="B9637" s="4">
        <v>35.526419719899998</v>
      </c>
      <c r="C9637" s="4"/>
    </row>
    <row r="9640" spans="1:3" x14ac:dyDescent="0.2">
      <c r="A9640" s="6" t="s">
        <v>1081</v>
      </c>
      <c r="B9640" s="6"/>
      <c r="C9640" s="6"/>
    </row>
    <row r="9641" spans="1:3" x14ac:dyDescent="0.2">
      <c r="A9641" s="5" t="s">
        <v>8</v>
      </c>
      <c r="B9641" s="4">
        <v>41074.479810830002</v>
      </c>
      <c r="C9641" s="4">
        <v>473.16700004040001</v>
      </c>
    </row>
    <row r="9642" spans="1:3" x14ac:dyDescent="0.2">
      <c r="A9642" s="5" t="s">
        <v>9</v>
      </c>
      <c r="B9642" s="4">
        <v>41107.272830499998</v>
      </c>
      <c r="C9642" s="4">
        <v>473.2100000419</v>
      </c>
    </row>
    <row r="9643" spans="1:3" x14ac:dyDescent="0.2">
      <c r="A9643" s="5" t="s">
        <v>3</v>
      </c>
      <c r="B9643" s="4">
        <v>4.3000001460310001E-2</v>
      </c>
      <c r="C9643" s="4"/>
    </row>
    <row r="9644" spans="1:3" x14ac:dyDescent="0.2">
      <c r="A9644" s="5" t="s">
        <v>4</v>
      </c>
      <c r="B9644" s="4">
        <v>0.1311254709071</v>
      </c>
      <c r="C9644" s="4"/>
    </row>
    <row r="9645" spans="1:3" x14ac:dyDescent="0.2">
      <c r="A9645" s="5" t="s">
        <v>10</v>
      </c>
      <c r="B9645" s="4">
        <v>32.793019664939997</v>
      </c>
      <c r="C9645" s="4"/>
    </row>
    <row r="9646" spans="1:3" x14ac:dyDescent="0.2">
      <c r="A9646" s="5" t="s">
        <v>11</v>
      </c>
      <c r="B9646" s="4">
        <v>32.793047856900003</v>
      </c>
      <c r="C9646" s="4"/>
    </row>
    <row r="9649" spans="1:3" x14ac:dyDescent="0.2">
      <c r="A9649" s="6" t="s">
        <v>1082</v>
      </c>
      <c r="B9649" s="6"/>
      <c r="C9649" s="6"/>
    </row>
    <row r="9650" spans="1:3" x14ac:dyDescent="0.2">
      <c r="A9650" s="5" t="s">
        <v>8</v>
      </c>
      <c r="B9650" s="4">
        <v>41107.272830499998</v>
      </c>
      <c r="C9650" s="4">
        <v>473.2100000419</v>
      </c>
    </row>
    <row r="9651" spans="1:3" x14ac:dyDescent="0.2">
      <c r="A9651" s="5" t="s">
        <v>9</v>
      </c>
      <c r="B9651" s="4">
        <v>41120.937083420002</v>
      </c>
      <c r="C9651" s="4">
        <v>473.35299996660001</v>
      </c>
    </row>
    <row r="9652" spans="1:3" x14ac:dyDescent="0.2">
      <c r="A9652" s="5" t="s">
        <v>3</v>
      </c>
      <c r="B9652" s="4">
        <v>0.14299992471930001</v>
      </c>
      <c r="C9652" s="4"/>
    </row>
    <row r="9653" spans="1:3" x14ac:dyDescent="0.2">
      <c r="A9653" s="5" t="s">
        <v>4</v>
      </c>
      <c r="B9653" s="4">
        <v>1.046525744787</v>
      </c>
      <c r="C9653" s="4"/>
    </row>
    <row r="9654" spans="1:3" x14ac:dyDescent="0.2">
      <c r="A9654" s="5" t="s">
        <v>10</v>
      </c>
      <c r="B9654" s="4">
        <v>13.664252927530001</v>
      </c>
      <c r="C9654" s="4"/>
    </row>
    <row r="9655" spans="1:3" x14ac:dyDescent="0.2">
      <c r="A9655" s="5" t="s">
        <v>11</v>
      </c>
      <c r="B9655" s="4">
        <v>13.665001172549999</v>
      </c>
      <c r="C9655" s="4"/>
    </row>
    <row r="9658" spans="1:3" x14ac:dyDescent="0.2">
      <c r="A9658" s="6" t="s">
        <v>1083</v>
      </c>
      <c r="B9658" s="6"/>
      <c r="C9658" s="6"/>
    </row>
    <row r="9659" spans="1:3" x14ac:dyDescent="0.2">
      <c r="A9659" s="5" t="s">
        <v>8</v>
      </c>
      <c r="B9659" s="4">
        <v>41120.937083420002</v>
      </c>
      <c r="C9659" s="4">
        <v>473.35299996660001</v>
      </c>
    </row>
    <row r="9660" spans="1:3" x14ac:dyDescent="0.2">
      <c r="A9660" s="5" t="s">
        <v>9</v>
      </c>
      <c r="B9660" s="4">
        <v>41129.134979379996</v>
      </c>
      <c r="C9660" s="4">
        <v>473.55000002309998</v>
      </c>
    </row>
    <row r="9661" spans="1:3" x14ac:dyDescent="0.2">
      <c r="A9661" s="5" t="s">
        <v>3</v>
      </c>
      <c r="B9661" s="4">
        <v>0.1970000565052</v>
      </c>
      <c r="C9661" s="4"/>
    </row>
    <row r="9662" spans="1:3" x14ac:dyDescent="0.2">
      <c r="A9662" s="5" t="s">
        <v>4</v>
      </c>
      <c r="B9662" s="4">
        <v>2.4030563137519998</v>
      </c>
      <c r="C9662" s="4"/>
    </row>
    <row r="9663" spans="1:3" x14ac:dyDescent="0.2">
      <c r="A9663" s="5" t="s">
        <v>10</v>
      </c>
      <c r="B9663" s="4">
        <v>8.1978959618139999</v>
      </c>
      <c r="C9663" s="4"/>
    </row>
    <row r="9664" spans="1:3" x14ac:dyDescent="0.2">
      <c r="A9664" s="5" t="s">
        <v>11</v>
      </c>
      <c r="B9664" s="4">
        <v>8.2002626313419995</v>
      </c>
      <c r="C9664" s="4"/>
    </row>
    <row r="9667" spans="1:3" x14ac:dyDescent="0.2">
      <c r="A9667" s="6" t="s">
        <v>1084</v>
      </c>
      <c r="B9667" s="6"/>
      <c r="C9667" s="6"/>
    </row>
    <row r="9668" spans="1:3" x14ac:dyDescent="0.2">
      <c r="A9668" s="5" t="s">
        <v>8</v>
      </c>
      <c r="B9668" s="4">
        <v>41129.134979379996</v>
      </c>
      <c r="C9668" s="4">
        <v>473.55000002309998</v>
      </c>
    </row>
    <row r="9669" spans="1:3" x14ac:dyDescent="0.2">
      <c r="A9669" s="5" t="s">
        <v>9</v>
      </c>
      <c r="B9669" s="4">
        <v>41142.798415559999</v>
      </c>
      <c r="C9669" s="4">
        <v>473.6399999633</v>
      </c>
    </row>
    <row r="9670" spans="1:3" x14ac:dyDescent="0.2">
      <c r="A9670" s="5" t="s">
        <v>3</v>
      </c>
      <c r="B9670" s="4">
        <v>8.9999940246340004E-2</v>
      </c>
      <c r="C9670" s="4"/>
    </row>
    <row r="9671" spans="1:3" x14ac:dyDescent="0.2">
      <c r="A9671" s="5" t="s">
        <v>4</v>
      </c>
      <c r="B9671" s="4">
        <v>0.65869184790830004</v>
      </c>
      <c r="C9671" s="4"/>
    </row>
    <row r="9672" spans="1:3" x14ac:dyDescent="0.2">
      <c r="A9672" s="5" t="s">
        <v>10</v>
      </c>
      <c r="B9672" s="4">
        <v>13.66343617765</v>
      </c>
      <c r="C9672" s="4"/>
    </row>
    <row r="9673" spans="1:3" x14ac:dyDescent="0.2">
      <c r="A9673" s="5" t="s">
        <v>11</v>
      </c>
      <c r="B9673" s="4">
        <v>13.663732585569999</v>
      </c>
      <c r="C9673" s="4"/>
    </row>
    <row r="9676" spans="1:3" x14ac:dyDescent="0.2">
      <c r="A9676" s="6" t="s">
        <v>1085</v>
      </c>
      <c r="B9676" s="6"/>
      <c r="C9676" s="6"/>
    </row>
    <row r="9677" spans="1:3" x14ac:dyDescent="0.2">
      <c r="A9677" s="5" t="s">
        <v>8</v>
      </c>
      <c r="B9677" s="4">
        <v>41142.798415559999</v>
      </c>
      <c r="C9677" s="4">
        <v>473.6399999633</v>
      </c>
    </row>
    <row r="9678" spans="1:3" x14ac:dyDescent="0.2">
      <c r="A9678" s="5" t="s">
        <v>9</v>
      </c>
      <c r="B9678" s="4">
        <v>41197.694014519999</v>
      </c>
      <c r="C9678" s="4">
        <v>473.8399999961</v>
      </c>
    </row>
    <row r="9679" spans="1:3" x14ac:dyDescent="0.2">
      <c r="A9679" s="5" t="s">
        <v>3</v>
      </c>
      <c r="B9679" s="4">
        <v>0.20000003278260001</v>
      </c>
      <c r="C9679" s="4"/>
    </row>
    <row r="9680" spans="1:3" x14ac:dyDescent="0.2">
      <c r="A9680" s="5" t="s">
        <v>4</v>
      </c>
      <c r="B9680" s="4">
        <v>0.36432799093770002</v>
      </c>
      <c r="C9680" s="4"/>
    </row>
    <row r="9681" spans="1:3" x14ac:dyDescent="0.2">
      <c r="A9681" s="5" t="s">
        <v>10</v>
      </c>
      <c r="B9681" s="4">
        <v>54.895598954059999</v>
      </c>
      <c r="C9681" s="4"/>
    </row>
    <row r="9682" spans="1:3" x14ac:dyDescent="0.2">
      <c r="A9682" s="5" t="s">
        <v>11</v>
      </c>
      <c r="B9682" s="4">
        <v>54.895963280899998</v>
      </c>
      <c r="C9682" s="4"/>
    </row>
    <row r="9685" spans="1:3" x14ac:dyDescent="0.2">
      <c r="A9685" s="6" t="s">
        <v>1086</v>
      </c>
      <c r="B9685" s="6"/>
      <c r="C9685" s="6"/>
    </row>
    <row r="9686" spans="1:3" x14ac:dyDescent="0.2">
      <c r="A9686" s="5" t="s">
        <v>8</v>
      </c>
      <c r="B9686" s="4">
        <v>41197.694014519999</v>
      </c>
      <c r="C9686" s="4">
        <v>473.8399999961</v>
      </c>
    </row>
    <row r="9687" spans="1:3" x14ac:dyDescent="0.2">
      <c r="A9687" s="5" t="s">
        <v>9</v>
      </c>
      <c r="B9687" s="4">
        <v>41246.643712630001</v>
      </c>
      <c r="C9687" s="4">
        <v>473.87800000610002</v>
      </c>
    </row>
    <row r="9688" spans="1:3" x14ac:dyDescent="0.2">
      <c r="A9688" s="5" t="s">
        <v>3</v>
      </c>
      <c r="B9688" s="4">
        <v>3.800000995398E-2</v>
      </c>
      <c r="C9688" s="4"/>
    </row>
    <row r="9689" spans="1:3" x14ac:dyDescent="0.2">
      <c r="A9689" s="5" t="s">
        <v>4</v>
      </c>
      <c r="B9689" s="4">
        <v>7.7630734034109999E-2</v>
      </c>
      <c r="C9689" s="4"/>
    </row>
    <row r="9690" spans="1:3" x14ac:dyDescent="0.2">
      <c r="A9690" s="5" t="s">
        <v>10</v>
      </c>
      <c r="B9690" s="4">
        <v>48.949698114770001</v>
      </c>
      <c r="C9690" s="4"/>
    </row>
    <row r="9691" spans="1:3" x14ac:dyDescent="0.2">
      <c r="A9691" s="5" t="s">
        <v>11</v>
      </c>
      <c r="B9691" s="4">
        <v>48.949712864609999</v>
      </c>
      <c r="C9691" s="4"/>
    </row>
    <row r="9694" spans="1:3" x14ac:dyDescent="0.2">
      <c r="A9694" s="6" t="s">
        <v>1087</v>
      </c>
      <c r="B9694" s="6"/>
      <c r="C9694" s="6"/>
    </row>
    <row r="9695" spans="1:3" x14ac:dyDescent="0.2">
      <c r="A9695" s="5" t="s">
        <v>8</v>
      </c>
      <c r="B9695" s="4">
        <v>41246.643712630001</v>
      </c>
      <c r="C9695" s="4">
        <v>473.87800000610002</v>
      </c>
    </row>
    <row r="9696" spans="1:3" x14ac:dyDescent="0.2">
      <c r="A9696" s="5" t="s">
        <v>9</v>
      </c>
      <c r="B9696" s="4">
        <v>41254.841373089999</v>
      </c>
      <c r="C9696" s="4">
        <v>473.95600004120001</v>
      </c>
    </row>
    <row r="9697" spans="1:3" x14ac:dyDescent="0.2">
      <c r="A9697" s="5" t="s">
        <v>3</v>
      </c>
      <c r="B9697" s="4">
        <v>7.8000035136939996E-2</v>
      </c>
      <c r="C9697" s="4"/>
    </row>
    <row r="9698" spans="1:3" x14ac:dyDescent="0.2">
      <c r="A9698" s="5" t="s">
        <v>4</v>
      </c>
      <c r="B9698" s="4">
        <v>0.95149141100120005</v>
      </c>
      <c r="C9698" s="4"/>
    </row>
    <row r="9699" spans="1:3" x14ac:dyDescent="0.2">
      <c r="A9699" s="5" t="s">
        <v>10</v>
      </c>
      <c r="B9699" s="4">
        <v>8.1976604554799994</v>
      </c>
      <c r="C9699" s="4"/>
    </row>
    <row r="9700" spans="1:3" x14ac:dyDescent="0.2">
      <c r="A9700" s="5" t="s">
        <v>11</v>
      </c>
      <c r="B9700" s="4">
        <v>8.1980315288989996</v>
      </c>
      <c r="C9700" s="4"/>
    </row>
    <row r="9703" spans="1:3" x14ac:dyDescent="0.2">
      <c r="A9703" s="6" t="s">
        <v>1088</v>
      </c>
      <c r="B9703" s="6"/>
      <c r="C9703" s="6"/>
    </row>
    <row r="9704" spans="1:3" x14ac:dyDescent="0.2">
      <c r="A9704" s="5" t="s">
        <v>8</v>
      </c>
      <c r="B9704" s="4">
        <v>41254.841373089999</v>
      </c>
      <c r="C9704" s="4">
        <v>473.95600004120001</v>
      </c>
    </row>
    <row r="9705" spans="1:3" x14ac:dyDescent="0.2">
      <c r="A9705" s="5" t="s">
        <v>9</v>
      </c>
      <c r="B9705" s="4">
        <v>41265.772761040003</v>
      </c>
      <c r="C9705" s="4">
        <v>474.17799996209999</v>
      </c>
    </row>
    <row r="9706" spans="1:3" x14ac:dyDescent="0.2">
      <c r="A9706" s="5" t="s">
        <v>3</v>
      </c>
      <c r="B9706" s="4">
        <v>0.2219999209046</v>
      </c>
      <c r="C9706" s="4"/>
    </row>
    <row r="9707" spans="1:3" x14ac:dyDescent="0.2">
      <c r="A9707" s="5" t="s">
        <v>4</v>
      </c>
      <c r="B9707" s="4">
        <v>2.030848432944</v>
      </c>
      <c r="C9707" s="4"/>
    </row>
    <row r="9708" spans="1:3" x14ac:dyDescent="0.2">
      <c r="A9708" s="5" t="s">
        <v>10</v>
      </c>
      <c r="B9708" s="4">
        <v>10.931387951130001</v>
      </c>
      <c r="C9708" s="4"/>
    </row>
    <row r="9709" spans="1:3" x14ac:dyDescent="0.2">
      <c r="A9709" s="5" t="s">
        <v>11</v>
      </c>
      <c r="B9709" s="4">
        <v>10.93364195971</v>
      </c>
      <c r="C9709" s="4"/>
    </row>
    <row r="9712" spans="1:3" x14ac:dyDescent="0.2">
      <c r="A9712" s="6" t="s">
        <v>1089</v>
      </c>
      <c r="B9712" s="6"/>
      <c r="C9712" s="6"/>
    </row>
    <row r="9713" spans="1:3" x14ac:dyDescent="0.2">
      <c r="A9713" s="5" t="s">
        <v>8</v>
      </c>
      <c r="B9713" s="4">
        <v>41265.772761040003</v>
      </c>
      <c r="C9713" s="4">
        <v>474.17799996209999</v>
      </c>
    </row>
    <row r="9714" spans="1:3" x14ac:dyDescent="0.2">
      <c r="A9714" s="5" t="s">
        <v>9</v>
      </c>
      <c r="B9714" s="4">
        <v>41271.238108370002</v>
      </c>
      <c r="C9714" s="4">
        <v>474.4909999706</v>
      </c>
    </row>
    <row r="9715" spans="1:3" x14ac:dyDescent="0.2">
      <c r="A9715" s="5" t="s">
        <v>3</v>
      </c>
      <c r="B9715" s="4">
        <v>0.31300000846390003</v>
      </c>
      <c r="C9715" s="4"/>
    </row>
    <row r="9716" spans="1:3" x14ac:dyDescent="0.2">
      <c r="A9716" s="5" t="s">
        <v>4</v>
      </c>
      <c r="B9716" s="4">
        <v>5.7269920739989999</v>
      </c>
      <c r="C9716" s="4"/>
    </row>
    <row r="9717" spans="1:3" x14ac:dyDescent="0.2">
      <c r="A9717" s="5" t="s">
        <v>10</v>
      </c>
      <c r="B9717" s="4">
        <v>5.465347331017</v>
      </c>
      <c r="C9717" s="4"/>
    </row>
    <row r="9718" spans="1:3" x14ac:dyDescent="0.2">
      <c r="A9718" s="5" t="s">
        <v>11</v>
      </c>
      <c r="B9718" s="4">
        <v>5.4743027367839998</v>
      </c>
      <c r="C9718" s="4"/>
    </row>
    <row r="9721" spans="1:3" x14ac:dyDescent="0.2">
      <c r="A9721" s="6" t="s">
        <v>1090</v>
      </c>
      <c r="B9721" s="6"/>
      <c r="C9721" s="6"/>
    </row>
    <row r="9722" spans="1:3" x14ac:dyDescent="0.2">
      <c r="A9722" s="5" t="s">
        <v>8</v>
      </c>
      <c r="B9722" s="4">
        <v>41271.238108370002</v>
      </c>
      <c r="C9722" s="4">
        <v>474.4909999706</v>
      </c>
    </row>
    <row r="9723" spans="1:3" x14ac:dyDescent="0.2">
      <c r="A9723" s="5" t="s">
        <v>9</v>
      </c>
      <c r="B9723" s="4">
        <v>41295.833206479998</v>
      </c>
      <c r="C9723" s="4">
        <v>474.67600002879999</v>
      </c>
    </row>
    <row r="9724" spans="1:3" x14ac:dyDescent="0.2">
      <c r="A9724" s="5" t="s">
        <v>3</v>
      </c>
      <c r="B9724" s="4">
        <v>0.18500005826349999</v>
      </c>
      <c r="C9724" s="4"/>
    </row>
    <row r="9725" spans="1:3" x14ac:dyDescent="0.2">
      <c r="A9725" s="5" t="s">
        <v>4</v>
      </c>
      <c r="B9725" s="4">
        <v>0.7521826398018</v>
      </c>
      <c r="C9725" s="4"/>
    </row>
    <row r="9726" spans="1:3" x14ac:dyDescent="0.2">
      <c r="A9726" s="5" t="s">
        <v>10</v>
      </c>
      <c r="B9726" s="4">
        <v>24.595098115039999</v>
      </c>
      <c r="C9726" s="4"/>
    </row>
    <row r="9727" spans="1:3" x14ac:dyDescent="0.2">
      <c r="A9727" s="5" t="s">
        <v>11</v>
      </c>
      <c r="B9727" s="4">
        <v>24.595793874360002</v>
      </c>
      <c r="C9727" s="4"/>
    </row>
    <row r="9730" spans="1:3" x14ac:dyDescent="0.2">
      <c r="A9730" s="6" t="s">
        <v>1091</v>
      </c>
      <c r="B9730" s="6"/>
      <c r="C9730" s="6"/>
    </row>
    <row r="9731" spans="1:3" x14ac:dyDescent="0.2">
      <c r="A9731" s="5" t="s">
        <v>8</v>
      </c>
      <c r="B9731" s="4">
        <v>41295.833206479998</v>
      </c>
      <c r="C9731" s="4">
        <v>474.67600002879999</v>
      </c>
    </row>
    <row r="9732" spans="1:3" x14ac:dyDescent="0.2">
      <c r="A9732" s="5" t="s">
        <v>9</v>
      </c>
      <c r="B9732" s="4">
        <v>41312.229036110002</v>
      </c>
      <c r="C9732" s="4">
        <v>474.9759999849</v>
      </c>
    </row>
    <row r="9733" spans="1:3" x14ac:dyDescent="0.2">
      <c r="A9733" s="5" t="s">
        <v>3</v>
      </c>
      <c r="B9733" s="4">
        <v>0.29999995604160001</v>
      </c>
      <c r="C9733" s="4"/>
    </row>
    <row r="9734" spans="1:3" x14ac:dyDescent="0.2">
      <c r="A9734" s="5" t="s">
        <v>4</v>
      </c>
      <c r="B9734" s="4">
        <v>1.8297333094949999</v>
      </c>
      <c r="C9734" s="4"/>
    </row>
    <row r="9735" spans="1:3" x14ac:dyDescent="0.2">
      <c r="A9735" s="5" t="s">
        <v>10</v>
      </c>
      <c r="B9735" s="4">
        <v>16.395829626360001</v>
      </c>
      <c r="C9735" s="4"/>
    </row>
    <row r="9736" spans="1:3" x14ac:dyDescent="0.2">
      <c r="A9736" s="5" t="s">
        <v>11</v>
      </c>
      <c r="B9736" s="4">
        <v>16.39857399624</v>
      </c>
      <c r="C9736" s="4"/>
    </row>
    <row r="9739" spans="1:3" x14ac:dyDescent="0.2">
      <c r="A9739" s="6" t="s">
        <v>1092</v>
      </c>
      <c r="B9739" s="6"/>
      <c r="C9739" s="6"/>
    </row>
    <row r="9740" spans="1:3" x14ac:dyDescent="0.2">
      <c r="A9740" s="5" t="s">
        <v>8</v>
      </c>
      <c r="B9740" s="4">
        <v>41312.229036110002</v>
      </c>
      <c r="C9740" s="4">
        <v>474.9759999849</v>
      </c>
    </row>
    <row r="9741" spans="1:3" x14ac:dyDescent="0.2">
      <c r="A9741" s="5" t="s">
        <v>9</v>
      </c>
      <c r="B9741" s="4">
        <v>41331.359013660003</v>
      </c>
      <c r="C9741" s="4">
        <v>475.09000001480001</v>
      </c>
    </row>
    <row r="9742" spans="1:3" x14ac:dyDescent="0.2">
      <c r="A9742" s="5" t="s">
        <v>3</v>
      </c>
      <c r="B9742" s="4">
        <v>0.1140000298619</v>
      </c>
      <c r="C9742" s="4"/>
    </row>
    <row r="9743" spans="1:3" x14ac:dyDescent="0.2">
      <c r="A9743" s="5" t="s">
        <v>4</v>
      </c>
      <c r="B9743" s="4">
        <v>0.59592348992379995</v>
      </c>
      <c r="C9743" s="4"/>
    </row>
    <row r="9744" spans="1:3" x14ac:dyDescent="0.2">
      <c r="A9744" s="5" t="s">
        <v>10</v>
      </c>
      <c r="B9744" s="4">
        <v>19.12997755408</v>
      </c>
      <c r="C9744" s="4"/>
    </row>
    <row r="9745" spans="1:3" x14ac:dyDescent="0.2">
      <c r="A9745" s="5" t="s">
        <v>11</v>
      </c>
      <c r="B9745" s="4">
        <v>19.130317227550002</v>
      </c>
      <c r="C9745" s="4"/>
    </row>
    <row r="9748" spans="1:3" x14ac:dyDescent="0.2">
      <c r="A9748" s="6" t="s">
        <v>1093</v>
      </c>
      <c r="B9748" s="6"/>
      <c r="C9748" s="6"/>
    </row>
    <row r="9749" spans="1:3" x14ac:dyDescent="0.2">
      <c r="A9749" s="5" t="s">
        <v>8</v>
      </c>
      <c r="B9749" s="4">
        <v>41331.359013660003</v>
      </c>
      <c r="C9749" s="4">
        <v>475.09000001480001</v>
      </c>
    </row>
    <row r="9750" spans="1:3" x14ac:dyDescent="0.2">
      <c r="A9750" s="5" t="s">
        <v>9</v>
      </c>
      <c r="B9750" s="4">
        <v>41355.95284315</v>
      </c>
      <c r="C9750" s="4">
        <v>475.09000001480001</v>
      </c>
    </row>
    <row r="9751" spans="1:3" x14ac:dyDescent="0.2">
      <c r="A9751" s="5" t="s">
        <v>3</v>
      </c>
      <c r="B9751" s="4">
        <v>0</v>
      </c>
      <c r="C9751" s="4"/>
    </row>
    <row r="9752" spans="1:3" x14ac:dyDescent="0.2">
      <c r="A9752" s="5" t="s">
        <v>4</v>
      </c>
      <c r="B9752" s="4">
        <v>0</v>
      </c>
      <c r="C9752" s="4"/>
    </row>
    <row r="9753" spans="1:3" x14ac:dyDescent="0.2">
      <c r="A9753" s="5" t="s">
        <v>10</v>
      </c>
      <c r="B9753" s="4">
        <v>24.593829486520001</v>
      </c>
      <c r="C9753" s="4"/>
    </row>
    <row r="9754" spans="1:3" x14ac:dyDescent="0.2">
      <c r="A9754" s="5" t="s">
        <v>11</v>
      </c>
      <c r="B9754" s="4">
        <v>24.593829486520001</v>
      </c>
      <c r="C9754" s="4"/>
    </row>
    <row r="9757" spans="1:3" x14ac:dyDescent="0.2">
      <c r="A9757" s="6" t="s">
        <v>1094</v>
      </c>
      <c r="B9757" s="6"/>
      <c r="C9757" s="6"/>
    </row>
    <row r="9758" spans="1:3" x14ac:dyDescent="0.2">
      <c r="A9758" s="5" t="s">
        <v>8</v>
      </c>
      <c r="B9758" s="4">
        <v>41355.95284315</v>
      </c>
      <c r="C9758" s="4">
        <v>475.09000001480001</v>
      </c>
    </row>
    <row r="9759" spans="1:3" x14ac:dyDescent="0.2">
      <c r="A9759" s="5" t="s">
        <v>9</v>
      </c>
      <c r="B9759" s="4">
        <v>41377.814989979997</v>
      </c>
      <c r="C9759" s="4">
        <v>475.53900003429999</v>
      </c>
    </row>
    <row r="9760" spans="1:3" x14ac:dyDescent="0.2">
      <c r="A9760" s="5" t="s">
        <v>3</v>
      </c>
      <c r="B9760" s="4">
        <v>0.4490000195801</v>
      </c>
      <c r="C9760" s="4"/>
    </row>
    <row r="9761" spans="1:3" x14ac:dyDescent="0.2">
      <c r="A9761" s="5" t="s">
        <v>4</v>
      </c>
      <c r="B9761" s="4">
        <v>2.053778263541</v>
      </c>
      <c r="C9761" s="4"/>
    </row>
    <row r="9762" spans="1:3" x14ac:dyDescent="0.2">
      <c r="A9762" s="5" t="s">
        <v>10</v>
      </c>
      <c r="B9762" s="4">
        <v>21.862146832050001</v>
      </c>
      <c r="C9762" s="4"/>
    </row>
    <row r="9763" spans="1:3" x14ac:dyDescent="0.2">
      <c r="A9763" s="5" t="s">
        <v>11</v>
      </c>
      <c r="B9763" s="4">
        <v>21.866757078349998</v>
      </c>
      <c r="C9763" s="4"/>
    </row>
    <row r="9766" spans="1:3" x14ac:dyDescent="0.2">
      <c r="A9766" s="6" t="s">
        <v>1095</v>
      </c>
      <c r="B9766" s="6"/>
      <c r="C9766" s="6"/>
    </row>
    <row r="9767" spans="1:3" x14ac:dyDescent="0.2">
      <c r="A9767" s="5" t="s">
        <v>8</v>
      </c>
      <c r="B9767" s="4">
        <v>41377.814989979997</v>
      </c>
      <c r="C9767" s="4">
        <v>475.53900003429999</v>
      </c>
    </row>
    <row r="9768" spans="1:3" x14ac:dyDescent="0.2">
      <c r="A9768" s="5" t="s">
        <v>9</v>
      </c>
      <c r="B9768" s="4">
        <v>41405.142773040003</v>
      </c>
      <c r="C9768" s="4">
        <v>475.63099998979999</v>
      </c>
    </row>
    <row r="9769" spans="1:3" x14ac:dyDescent="0.2">
      <c r="A9769" s="5" t="s">
        <v>3</v>
      </c>
      <c r="B9769" s="4">
        <v>9.1999955475330006E-2</v>
      </c>
      <c r="C9769" s="4"/>
    </row>
    <row r="9770" spans="1:3" x14ac:dyDescent="0.2">
      <c r="A9770" s="5" t="s">
        <v>4</v>
      </c>
      <c r="B9770" s="4">
        <v>0.33665356349190001</v>
      </c>
      <c r="C9770" s="4"/>
    </row>
    <row r="9771" spans="1:3" x14ac:dyDescent="0.2">
      <c r="A9771" s="5" t="s">
        <v>10</v>
      </c>
      <c r="B9771" s="4">
        <v>27.327783054209998</v>
      </c>
      <c r="C9771" s="4"/>
    </row>
    <row r="9772" spans="1:3" x14ac:dyDescent="0.2">
      <c r="A9772" s="5" t="s">
        <v>11</v>
      </c>
      <c r="B9772" s="4">
        <v>27.327937914330001</v>
      </c>
      <c r="C9772" s="4"/>
    </row>
    <row r="9775" spans="1:3" x14ac:dyDescent="0.2">
      <c r="A9775" s="6" t="s">
        <v>1096</v>
      </c>
      <c r="B9775" s="6"/>
      <c r="C9775" s="6"/>
    </row>
    <row r="9776" spans="1:3" x14ac:dyDescent="0.2">
      <c r="A9776" s="5" t="s">
        <v>8</v>
      </c>
      <c r="B9776" s="4">
        <v>41405.142773040003</v>
      </c>
      <c r="C9776" s="4">
        <v>475.63099998979999</v>
      </c>
    </row>
    <row r="9777" spans="1:3" x14ac:dyDescent="0.2">
      <c r="A9777" s="5" t="s">
        <v>9</v>
      </c>
      <c r="B9777" s="4">
        <v>41418.807049570001</v>
      </c>
      <c r="C9777" s="4">
        <v>475.8620000258</v>
      </c>
    </row>
    <row r="9778" spans="1:3" x14ac:dyDescent="0.2">
      <c r="A9778" s="5" t="s">
        <v>3</v>
      </c>
      <c r="B9778" s="4">
        <v>0.2310000360012</v>
      </c>
      <c r="C9778" s="4"/>
    </row>
    <row r="9779" spans="1:3" x14ac:dyDescent="0.2">
      <c r="A9779" s="5" t="s">
        <v>4</v>
      </c>
      <c r="B9779" s="4">
        <v>1.6905398210689999</v>
      </c>
      <c r="C9779" s="4"/>
    </row>
    <row r="9780" spans="1:3" x14ac:dyDescent="0.2">
      <c r="A9780" s="5" t="s">
        <v>10</v>
      </c>
      <c r="B9780" s="4">
        <v>13.66427653003</v>
      </c>
      <c r="C9780" s="4"/>
    </row>
    <row r="9781" spans="1:3" x14ac:dyDescent="0.2">
      <c r="A9781" s="5" t="s">
        <v>11</v>
      </c>
      <c r="B9781" s="4">
        <v>13.66622896434</v>
      </c>
      <c r="C9781" s="4"/>
    </row>
    <row r="9784" spans="1:3" x14ac:dyDescent="0.2">
      <c r="A9784" s="6" t="s">
        <v>1097</v>
      </c>
      <c r="B9784" s="6"/>
      <c r="C9784" s="6"/>
    </row>
    <row r="9785" spans="1:3" x14ac:dyDescent="0.2">
      <c r="A9785" s="5" t="s">
        <v>8</v>
      </c>
      <c r="B9785" s="4">
        <v>41418.807049570001</v>
      </c>
      <c r="C9785" s="4">
        <v>475.8620000258</v>
      </c>
    </row>
    <row r="9786" spans="1:3" x14ac:dyDescent="0.2">
      <c r="A9786" s="5" t="s">
        <v>9</v>
      </c>
      <c r="B9786" s="4">
        <v>41421.539281259997</v>
      </c>
      <c r="C9786" s="4">
        <v>476.07000002640001</v>
      </c>
    </row>
    <row r="9787" spans="1:3" x14ac:dyDescent="0.2">
      <c r="A9787" s="5" t="s">
        <v>3</v>
      </c>
      <c r="B9787" s="4">
        <v>0.20800000056619999</v>
      </c>
      <c r="C9787" s="4"/>
    </row>
    <row r="9788" spans="1:3" x14ac:dyDescent="0.2">
      <c r="A9788" s="5" t="s">
        <v>4</v>
      </c>
      <c r="B9788" s="4">
        <v>7.6128243952419998</v>
      </c>
      <c r="C9788" s="4"/>
    </row>
    <row r="9789" spans="1:3" x14ac:dyDescent="0.2">
      <c r="A9789" s="5" t="s">
        <v>10</v>
      </c>
      <c r="B9789" s="4">
        <v>2.7322316891509999</v>
      </c>
      <c r="C9789" s="4"/>
    </row>
    <row r="9790" spans="1:3" x14ac:dyDescent="0.2">
      <c r="A9790" s="5" t="s">
        <v>11</v>
      </c>
      <c r="B9790" s="4">
        <v>2.740137588414</v>
      </c>
      <c r="C9790" s="4"/>
    </row>
    <row r="9793" spans="1:3" x14ac:dyDescent="0.2">
      <c r="A9793" s="6" t="s">
        <v>1098</v>
      </c>
      <c r="B9793" s="6"/>
      <c r="C9793" s="6"/>
    </row>
    <row r="9794" spans="1:3" x14ac:dyDescent="0.2">
      <c r="A9794" s="5" t="s">
        <v>8</v>
      </c>
      <c r="B9794" s="4">
        <v>41421.539281259997</v>
      </c>
      <c r="C9794" s="4">
        <v>476.07000002640001</v>
      </c>
    </row>
    <row r="9795" spans="1:3" x14ac:dyDescent="0.2">
      <c r="A9795" s="5" t="s">
        <v>9</v>
      </c>
      <c r="B9795" s="4">
        <v>41427.004804650001</v>
      </c>
      <c r="C9795" s="4">
        <v>476.31299996749999</v>
      </c>
    </row>
    <row r="9796" spans="1:3" x14ac:dyDescent="0.2">
      <c r="A9796" s="5" t="s">
        <v>3</v>
      </c>
      <c r="B9796" s="4">
        <v>0.2429999411106</v>
      </c>
      <c r="C9796" s="4"/>
    </row>
    <row r="9797" spans="1:3" x14ac:dyDescent="0.2">
      <c r="A9797" s="5" t="s">
        <v>4</v>
      </c>
      <c r="B9797" s="4">
        <v>4.446050696605</v>
      </c>
      <c r="C9797" s="4"/>
    </row>
    <row r="9798" spans="1:3" x14ac:dyDescent="0.2">
      <c r="A9798" s="5" t="s">
        <v>10</v>
      </c>
      <c r="B9798" s="4">
        <v>5.4655233980159998</v>
      </c>
      <c r="C9798" s="4"/>
    </row>
    <row r="9799" spans="1:3" x14ac:dyDescent="0.2">
      <c r="A9799" s="5" t="s">
        <v>11</v>
      </c>
      <c r="B9799" s="4">
        <v>5.4709226813800003</v>
      </c>
      <c r="C9799" s="4"/>
    </row>
    <row r="9802" spans="1:3" x14ac:dyDescent="0.2">
      <c r="A9802" s="6" t="s">
        <v>1099</v>
      </c>
      <c r="B9802" s="6"/>
      <c r="C9802" s="6"/>
    </row>
    <row r="9803" spans="1:3" x14ac:dyDescent="0.2">
      <c r="A9803" s="5" t="s">
        <v>8</v>
      </c>
      <c r="B9803" s="4">
        <v>41427.004804650001</v>
      </c>
      <c r="C9803" s="4">
        <v>476.31299996749999</v>
      </c>
    </row>
    <row r="9804" spans="1:3" x14ac:dyDescent="0.2">
      <c r="A9804" s="5" t="s">
        <v>9</v>
      </c>
      <c r="B9804" s="4">
        <v>41440.669081189997</v>
      </c>
      <c r="C9804" s="4">
        <v>476.3450000249</v>
      </c>
    </row>
    <row r="9805" spans="1:3" x14ac:dyDescent="0.2">
      <c r="A9805" s="5" t="s">
        <v>3</v>
      </c>
      <c r="B9805" s="4">
        <v>3.2000057399269997E-2</v>
      </c>
      <c r="C9805" s="4"/>
    </row>
    <row r="9806" spans="1:3" x14ac:dyDescent="0.2">
      <c r="A9806" s="5" t="s">
        <v>4</v>
      </c>
      <c r="B9806" s="4">
        <v>0.23418771799480001</v>
      </c>
      <c r="C9806" s="4"/>
    </row>
    <row r="9807" spans="1:3" x14ac:dyDescent="0.2">
      <c r="A9807" s="5" t="s">
        <v>10</v>
      </c>
      <c r="B9807" s="4">
        <v>13.664276535620001</v>
      </c>
      <c r="C9807" s="4"/>
    </row>
    <row r="9808" spans="1:3" x14ac:dyDescent="0.2">
      <c r="A9808" s="5" t="s">
        <v>11</v>
      </c>
      <c r="B9808" s="4">
        <v>13.664314005670001</v>
      </c>
      <c r="C9808" s="4"/>
    </row>
    <row r="9811" spans="1:3" x14ac:dyDescent="0.2">
      <c r="A9811" s="6" t="s">
        <v>1100</v>
      </c>
      <c r="B9811" s="6"/>
      <c r="C9811" s="6"/>
    </row>
    <row r="9812" spans="1:3" x14ac:dyDescent="0.2">
      <c r="A9812" s="5" t="s">
        <v>8</v>
      </c>
      <c r="B9812" s="4">
        <v>41440.669081189997</v>
      </c>
      <c r="C9812" s="4">
        <v>476.3450000249</v>
      </c>
    </row>
    <row r="9813" spans="1:3" x14ac:dyDescent="0.2">
      <c r="A9813" s="5" t="s">
        <v>9</v>
      </c>
      <c r="B9813" s="4">
        <v>41448.86689841</v>
      </c>
      <c r="C9813" s="4">
        <v>476.46999999880001</v>
      </c>
    </row>
    <row r="9814" spans="1:3" x14ac:dyDescent="0.2">
      <c r="A9814" s="5" t="s">
        <v>3</v>
      </c>
      <c r="B9814" s="4">
        <v>0.124999973923</v>
      </c>
      <c r="C9814" s="4"/>
    </row>
    <row r="9815" spans="1:3" x14ac:dyDescent="0.2">
      <c r="A9815" s="5" t="s">
        <v>4</v>
      </c>
      <c r="B9815" s="4">
        <v>1.5247958154870001</v>
      </c>
      <c r="C9815" s="4"/>
    </row>
    <row r="9816" spans="1:3" x14ac:dyDescent="0.2">
      <c r="A9816" s="5" t="s">
        <v>10</v>
      </c>
      <c r="B9816" s="4">
        <v>8.1978172194209993</v>
      </c>
      <c r="C9816" s="4"/>
    </row>
    <row r="9817" spans="1:3" x14ac:dyDescent="0.2">
      <c r="A9817" s="5" t="s">
        <v>11</v>
      </c>
      <c r="B9817" s="4">
        <v>8.1987701612210007</v>
      </c>
      <c r="C9817" s="4"/>
    </row>
    <row r="9820" spans="1:3" x14ac:dyDescent="0.2">
      <c r="A9820" s="6" t="s">
        <v>1101</v>
      </c>
      <c r="B9820" s="6"/>
      <c r="C9820" s="6"/>
    </row>
    <row r="9821" spans="1:3" x14ac:dyDescent="0.2">
      <c r="A9821" s="5" t="s">
        <v>8</v>
      </c>
      <c r="B9821" s="4">
        <v>41448.86689841</v>
      </c>
      <c r="C9821" s="4">
        <v>476.46999999880001</v>
      </c>
    </row>
    <row r="9822" spans="1:3" x14ac:dyDescent="0.2">
      <c r="A9822" s="5" t="s">
        <v>9</v>
      </c>
      <c r="B9822" s="4">
        <v>41481.659609809998</v>
      </c>
      <c r="C9822" s="4">
        <v>476.51000002400002</v>
      </c>
    </row>
    <row r="9823" spans="1:3" x14ac:dyDescent="0.2">
      <c r="A9823" s="5" t="s">
        <v>3</v>
      </c>
      <c r="B9823" s="4">
        <v>4.0000025182960003E-2</v>
      </c>
      <c r="C9823" s="4"/>
    </row>
    <row r="9824" spans="1:3" x14ac:dyDescent="0.2">
      <c r="A9824" s="5" t="s">
        <v>4</v>
      </c>
      <c r="B9824" s="4">
        <v>0.1219784015406</v>
      </c>
      <c r="C9824" s="4"/>
    </row>
    <row r="9825" spans="1:3" x14ac:dyDescent="0.2">
      <c r="A9825" s="5" t="s">
        <v>10</v>
      </c>
      <c r="B9825" s="4">
        <v>32.792711396240001</v>
      </c>
      <c r="C9825" s="4"/>
    </row>
    <row r="9826" spans="1:3" x14ac:dyDescent="0.2">
      <c r="A9826" s="5" t="s">
        <v>11</v>
      </c>
      <c r="B9826" s="4">
        <v>32.792735791920002</v>
      </c>
      <c r="C9826" s="4"/>
    </row>
    <row r="9829" spans="1:3" x14ac:dyDescent="0.2">
      <c r="A9829" s="6" t="s">
        <v>1102</v>
      </c>
      <c r="B9829" s="6"/>
      <c r="C9829" s="6"/>
    </row>
    <row r="9830" spans="1:3" x14ac:dyDescent="0.2">
      <c r="A9830" s="5" t="s">
        <v>8</v>
      </c>
      <c r="B9830" s="4">
        <v>41481.659609809998</v>
      </c>
      <c r="C9830" s="4">
        <v>476.51000002400002</v>
      </c>
    </row>
    <row r="9831" spans="1:3" x14ac:dyDescent="0.2">
      <c r="A9831" s="5" t="s">
        <v>9</v>
      </c>
      <c r="B9831" s="4">
        <v>41508.782330679998</v>
      </c>
      <c r="C9831" s="4">
        <v>476.68999999760001</v>
      </c>
    </row>
    <row r="9832" spans="1:3" x14ac:dyDescent="0.2">
      <c r="A9832" s="5" t="s">
        <v>3</v>
      </c>
      <c r="B9832" s="4">
        <v>0.1799999736249</v>
      </c>
      <c r="C9832" s="4"/>
    </row>
    <row r="9833" spans="1:3" x14ac:dyDescent="0.2">
      <c r="A9833" s="5" t="s">
        <v>4</v>
      </c>
      <c r="B9833" s="4">
        <v>0.66365013466040002</v>
      </c>
      <c r="C9833" s="4"/>
    </row>
    <row r="9834" spans="1:3" x14ac:dyDescent="0.2">
      <c r="A9834" s="5" t="s">
        <v>10</v>
      </c>
      <c r="B9834" s="4">
        <v>27.12272087717</v>
      </c>
      <c r="C9834" s="4"/>
    </row>
    <row r="9835" spans="1:3" x14ac:dyDescent="0.2">
      <c r="A9835" s="5" t="s">
        <v>11</v>
      </c>
      <c r="B9835" s="4">
        <v>27.123318155629999</v>
      </c>
      <c r="C9835" s="4"/>
    </row>
    <row r="9838" spans="1:3" x14ac:dyDescent="0.2">
      <c r="A9838" s="6" t="s">
        <v>1103</v>
      </c>
      <c r="B9838" s="6"/>
      <c r="C9838" s="6"/>
    </row>
    <row r="9839" spans="1:3" x14ac:dyDescent="0.2">
      <c r="A9839" s="5" t="s">
        <v>8</v>
      </c>
      <c r="B9839" s="4">
        <v>41508.782330679998</v>
      </c>
      <c r="C9839" s="4">
        <v>476.68999999760001</v>
      </c>
    </row>
    <row r="9840" spans="1:3" x14ac:dyDescent="0.2">
      <c r="A9840" s="5" t="s">
        <v>9</v>
      </c>
      <c r="B9840" s="4">
        <v>41532.620445300003</v>
      </c>
      <c r="C9840" s="4">
        <v>476.70400001109999</v>
      </c>
    </row>
    <row r="9841" spans="1:3" x14ac:dyDescent="0.2">
      <c r="A9841" s="5" t="s">
        <v>3</v>
      </c>
      <c r="B9841" s="4">
        <v>1.400001347065E-2</v>
      </c>
      <c r="C9841" s="4"/>
    </row>
    <row r="9842" spans="1:3" x14ac:dyDescent="0.2">
      <c r="A9842" s="5" t="s">
        <v>4</v>
      </c>
      <c r="B9842" s="4">
        <v>5.8729533332680002E-2</v>
      </c>
      <c r="C9842" s="4"/>
    </row>
    <row r="9843" spans="1:3" x14ac:dyDescent="0.2">
      <c r="A9843" s="5" t="s">
        <v>10</v>
      </c>
      <c r="B9843" s="4">
        <v>23.838114618319999</v>
      </c>
      <c r="C9843" s="4"/>
    </row>
    <row r="9844" spans="1:3" x14ac:dyDescent="0.2">
      <c r="A9844" s="5" t="s">
        <v>11</v>
      </c>
      <c r="B9844" s="4">
        <v>23.838118729390001</v>
      </c>
      <c r="C9844" s="4"/>
    </row>
    <row r="9847" spans="1:3" x14ac:dyDescent="0.2">
      <c r="A9847" s="6" t="s">
        <v>1104</v>
      </c>
      <c r="B9847" s="6"/>
      <c r="C9847" s="6"/>
    </row>
    <row r="9848" spans="1:3" x14ac:dyDescent="0.2">
      <c r="A9848" s="5" t="s">
        <v>8</v>
      </c>
      <c r="B9848" s="4">
        <v>41532.620445300003</v>
      </c>
      <c r="C9848" s="4">
        <v>476.70400001109999</v>
      </c>
    </row>
    <row r="9849" spans="1:3" x14ac:dyDescent="0.2">
      <c r="A9849" s="5" t="s">
        <v>9</v>
      </c>
      <c r="B9849" s="4">
        <v>41538.580013829996</v>
      </c>
      <c r="C9849" s="4">
        <v>476.79799998179999</v>
      </c>
    </row>
    <row r="9850" spans="1:3" x14ac:dyDescent="0.2">
      <c r="A9850" s="5" t="s">
        <v>3</v>
      </c>
      <c r="B9850" s="4">
        <v>9.3999970704319993E-2</v>
      </c>
      <c r="C9850" s="4"/>
    </row>
    <row r="9851" spans="1:3" x14ac:dyDescent="0.2">
      <c r="A9851" s="5" t="s">
        <v>4</v>
      </c>
      <c r="B9851" s="4">
        <v>1.577294904693</v>
      </c>
      <c r="C9851" s="4"/>
    </row>
    <row r="9852" spans="1:3" x14ac:dyDescent="0.2">
      <c r="A9852" s="5" t="s">
        <v>10</v>
      </c>
      <c r="B9852" s="4">
        <v>5.95956852613</v>
      </c>
      <c r="C9852" s="4"/>
    </row>
    <row r="9853" spans="1:3" x14ac:dyDescent="0.2">
      <c r="A9853" s="5" t="s">
        <v>11</v>
      </c>
      <c r="B9853" s="4">
        <v>5.9603098084020001</v>
      </c>
      <c r="C9853" s="4"/>
    </row>
    <row r="9856" spans="1:3" x14ac:dyDescent="0.2">
      <c r="A9856" s="6" t="s">
        <v>1105</v>
      </c>
      <c r="B9856" s="6"/>
      <c r="C9856" s="6"/>
    </row>
    <row r="9857" spans="1:3" x14ac:dyDescent="0.2">
      <c r="A9857" s="5" t="s">
        <v>8</v>
      </c>
      <c r="B9857" s="4">
        <v>41538.580013829996</v>
      </c>
      <c r="C9857" s="4">
        <v>476.79799998179999</v>
      </c>
    </row>
    <row r="9858" spans="1:3" x14ac:dyDescent="0.2">
      <c r="A9858" s="5" t="s">
        <v>9</v>
      </c>
      <c r="B9858" s="4">
        <v>41542.553059500002</v>
      </c>
      <c r="C9858" s="4">
        <v>476.9880000316</v>
      </c>
    </row>
    <row r="9859" spans="1:3" x14ac:dyDescent="0.2">
      <c r="A9859" s="5" t="s">
        <v>3</v>
      </c>
      <c r="B9859" s="4">
        <v>0.19000004976990001</v>
      </c>
      <c r="C9859" s="4"/>
    </row>
    <row r="9860" spans="1:3" x14ac:dyDescent="0.2">
      <c r="A9860" s="5" t="s">
        <v>4</v>
      </c>
      <c r="B9860" s="4">
        <v>4.782226663736</v>
      </c>
      <c r="C9860" s="4"/>
    </row>
    <row r="9861" spans="1:3" x14ac:dyDescent="0.2">
      <c r="A9861" s="5" t="s">
        <v>10</v>
      </c>
      <c r="B9861" s="4">
        <v>3.9730456778779999</v>
      </c>
      <c r="C9861" s="4"/>
    </row>
    <row r="9862" spans="1:3" x14ac:dyDescent="0.2">
      <c r="A9862" s="5" t="s">
        <v>11</v>
      </c>
      <c r="B9862" s="4">
        <v>3.977586199873</v>
      </c>
      <c r="C9862" s="4"/>
    </row>
    <row r="9865" spans="1:3" x14ac:dyDescent="0.2">
      <c r="A9865" s="6" t="s">
        <v>1106</v>
      </c>
      <c r="B9865" s="6"/>
      <c r="C9865" s="6"/>
    </row>
    <row r="9866" spans="1:3" x14ac:dyDescent="0.2">
      <c r="A9866" s="5" t="s">
        <v>8</v>
      </c>
      <c r="B9866" s="4">
        <v>41542.553059500002</v>
      </c>
      <c r="C9866" s="4">
        <v>476.9880000316</v>
      </c>
    </row>
    <row r="9867" spans="1:3" x14ac:dyDescent="0.2">
      <c r="A9867" s="5" t="s">
        <v>9</v>
      </c>
      <c r="B9867" s="4">
        <v>41546.526383800003</v>
      </c>
      <c r="C9867" s="4">
        <v>477.05500002949998</v>
      </c>
    </row>
    <row r="9868" spans="1:3" x14ac:dyDescent="0.2">
      <c r="A9868" s="5" t="s">
        <v>3</v>
      </c>
      <c r="B9868" s="4">
        <v>6.6999997943640005E-2</v>
      </c>
      <c r="C9868" s="4"/>
    </row>
    <row r="9869" spans="1:3" x14ac:dyDescent="0.2">
      <c r="A9869" s="5" t="s">
        <v>4</v>
      </c>
      <c r="B9869" s="4">
        <v>1.686245395304</v>
      </c>
      <c r="C9869" s="4"/>
    </row>
    <row r="9870" spans="1:3" x14ac:dyDescent="0.2">
      <c r="A9870" s="5" t="s">
        <v>10</v>
      </c>
      <c r="B9870" s="4">
        <v>3.9733242937359998</v>
      </c>
      <c r="C9870" s="4"/>
    </row>
    <row r="9871" spans="1:3" x14ac:dyDescent="0.2">
      <c r="A9871" s="5" t="s">
        <v>11</v>
      </c>
      <c r="B9871" s="4">
        <v>3.9738891457759999</v>
      </c>
      <c r="C9871" s="4"/>
    </row>
    <row r="9874" spans="1:3" x14ac:dyDescent="0.2">
      <c r="A9874" s="6" t="s">
        <v>1107</v>
      </c>
      <c r="B9874" s="6"/>
      <c r="C9874" s="6"/>
    </row>
    <row r="9875" spans="1:3" x14ac:dyDescent="0.2">
      <c r="A9875" s="5" t="s">
        <v>8</v>
      </c>
      <c r="B9875" s="4">
        <v>41546.526383800003</v>
      </c>
      <c r="C9875" s="4">
        <v>477.05500002949998</v>
      </c>
    </row>
    <row r="9876" spans="1:3" x14ac:dyDescent="0.2">
      <c r="A9876" s="5" t="s">
        <v>9</v>
      </c>
      <c r="B9876" s="4">
        <v>41554.472475160001</v>
      </c>
      <c r="C9876" s="4">
        <v>477.43300002069998</v>
      </c>
    </row>
    <row r="9877" spans="1:3" x14ac:dyDescent="0.2">
      <c r="A9877" s="5" t="s">
        <v>3</v>
      </c>
      <c r="B9877" s="4">
        <v>0.37799999117850003</v>
      </c>
      <c r="C9877" s="4"/>
    </row>
    <row r="9878" spans="1:3" x14ac:dyDescent="0.2">
      <c r="A9878" s="5" t="s">
        <v>4</v>
      </c>
      <c r="B9878" s="4">
        <v>4.7570556864710003</v>
      </c>
      <c r="C9878" s="4"/>
    </row>
    <row r="9879" spans="1:3" x14ac:dyDescent="0.2">
      <c r="A9879" s="5" t="s">
        <v>10</v>
      </c>
      <c r="B9879" s="4">
        <v>7.9460913660000001</v>
      </c>
      <c r="C9879" s="4"/>
    </row>
    <row r="9880" spans="1:3" x14ac:dyDescent="0.2">
      <c r="A9880" s="5" t="s">
        <v>11</v>
      </c>
      <c r="B9880" s="4">
        <v>7.9550771203149999</v>
      </c>
      <c r="C9880" s="4"/>
    </row>
    <row r="9883" spans="1:3" x14ac:dyDescent="0.2">
      <c r="A9883" s="6" t="s">
        <v>1108</v>
      </c>
      <c r="B9883" s="6"/>
      <c r="C9883" s="6"/>
    </row>
    <row r="9884" spans="1:3" x14ac:dyDescent="0.2">
      <c r="A9884" s="5" t="s">
        <v>8</v>
      </c>
      <c r="B9884" s="4">
        <v>41554.472475160001</v>
      </c>
      <c r="C9884" s="4">
        <v>477.43300002069998</v>
      </c>
    </row>
    <row r="9885" spans="1:3" x14ac:dyDescent="0.2">
      <c r="A9885" s="5" t="s">
        <v>9</v>
      </c>
      <c r="B9885" s="4">
        <v>41592.21530127</v>
      </c>
      <c r="C9885" s="4">
        <v>477.92100001130001</v>
      </c>
    </row>
    <row r="9886" spans="1:3" x14ac:dyDescent="0.2">
      <c r="A9886" s="5" t="s">
        <v>3</v>
      </c>
      <c r="B9886" s="4">
        <v>0.48799999058249999</v>
      </c>
      <c r="C9886" s="4"/>
    </row>
    <row r="9887" spans="1:3" x14ac:dyDescent="0.2">
      <c r="A9887" s="5" t="s">
        <v>4</v>
      </c>
      <c r="B9887" s="4">
        <v>1.2929609172230001</v>
      </c>
      <c r="C9887" s="4"/>
    </row>
    <row r="9888" spans="1:3" x14ac:dyDescent="0.2">
      <c r="A9888" s="5" t="s">
        <v>10</v>
      </c>
      <c r="B9888" s="4">
        <v>37.742826104160002</v>
      </c>
      <c r="C9888" s="4"/>
    </row>
    <row r="9889" spans="1:3" x14ac:dyDescent="0.2">
      <c r="A9889" s="5" t="s">
        <v>11</v>
      </c>
      <c r="B9889" s="4">
        <v>37.7459807969</v>
      </c>
      <c r="C9889" s="4"/>
    </row>
    <row r="9892" spans="1:3" x14ac:dyDescent="0.2">
      <c r="A9892" s="6" t="s">
        <v>1109</v>
      </c>
      <c r="B9892" s="6"/>
      <c r="C9892" s="6"/>
    </row>
    <row r="9893" spans="1:3" x14ac:dyDescent="0.2">
      <c r="A9893" s="5" t="s">
        <v>8</v>
      </c>
      <c r="B9893" s="4">
        <v>41592.21530127</v>
      </c>
      <c r="C9893" s="4">
        <v>477.92100001130001</v>
      </c>
    </row>
    <row r="9894" spans="1:3" x14ac:dyDescent="0.2">
      <c r="A9894" s="5" t="s">
        <v>9</v>
      </c>
      <c r="B9894" s="4">
        <v>41673.662113990002</v>
      </c>
      <c r="C9894" s="4">
        <v>478.1129999831</v>
      </c>
    </row>
    <row r="9895" spans="1:3" x14ac:dyDescent="0.2">
      <c r="A9895" s="5" t="s">
        <v>3</v>
      </c>
      <c r="B9895" s="4">
        <v>0.19199997186660001</v>
      </c>
      <c r="C9895" s="4"/>
    </row>
    <row r="9896" spans="1:3" x14ac:dyDescent="0.2">
      <c r="A9896" s="5" t="s">
        <v>4</v>
      </c>
      <c r="B9896" s="4">
        <v>0.23573663038500001</v>
      </c>
      <c r="C9896" s="4"/>
    </row>
    <row r="9897" spans="1:3" x14ac:dyDescent="0.2">
      <c r="A9897" s="5" t="s">
        <v>10</v>
      </c>
      <c r="B9897" s="4">
        <v>81.446812721900002</v>
      </c>
      <c r="C9897" s="4"/>
    </row>
    <row r="9898" spans="1:3" x14ac:dyDescent="0.2">
      <c r="A9898" s="5" t="s">
        <v>11</v>
      </c>
      <c r="B9898" s="4">
        <v>81.447039028719999</v>
      </c>
      <c r="C9898" s="4"/>
    </row>
    <row r="9901" spans="1:3" x14ac:dyDescent="0.2">
      <c r="A9901" s="6" t="s">
        <v>1110</v>
      </c>
      <c r="B9901" s="6"/>
      <c r="C9901" s="6"/>
    </row>
    <row r="9902" spans="1:3" x14ac:dyDescent="0.2">
      <c r="A9902" s="5" t="s">
        <v>8</v>
      </c>
      <c r="B9902" s="4">
        <v>41673.662113990002</v>
      </c>
      <c r="C9902" s="4">
        <v>478.1129999831</v>
      </c>
    </row>
    <row r="9903" spans="1:3" x14ac:dyDescent="0.2">
      <c r="A9903" s="5" t="s">
        <v>9</v>
      </c>
      <c r="B9903" s="4">
        <v>41695.513025859997</v>
      </c>
      <c r="C9903" s="4">
        <v>478.2899999805</v>
      </c>
    </row>
    <row r="9904" spans="1:3" x14ac:dyDescent="0.2">
      <c r="A9904" s="5" t="s">
        <v>3</v>
      </c>
      <c r="B9904" s="4">
        <v>0.1769999973476</v>
      </c>
      <c r="C9904" s="4"/>
    </row>
    <row r="9905" spans="1:3" x14ac:dyDescent="0.2">
      <c r="A9905" s="5" t="s">
        <v>4</v>
      </c>
      <c r="B9905" s="4">
        <v>0.81003483256679998</v>
      </c>
      <c r="C9905" s="4"/>
    </row>
    <row r="9906" spans="1:3" x14ac:dyDescent="0.2">
      <c r="A9906" s="5" t="s">
        <v>10</v>
      </c>
      <c r="B9906" s="4">
        <v>21.850911865939999</v>
      </c>
      <c r="C9906" s="4"/>
    </row>
    <row r="9907" spans="1:3" x14ac:dyDescent="0.2">
      <c r="A9907" s="5" t="s">
        <v>11</v>
      </c>
      <c r="B9907" s="4">
        <v>21.851628734999998</v>
      </c>
      <c r="C9907" s="4"/>
    </row>
    <row r="9910" spans="1:3" x14ac:dyDescent="0.2">
      <c r="A9910" s="6" t="s">
        <v>1111</v>
      </c>
      <c r="B9910" s="6"/>
      <c r="C9910" s="6"/>
    </row>
    <row r="9911" spans="1:3" x14ac:dyDescent="0.2">
      <c r="A9911" s="5" t="s">
        <v>8</v>
      </c>
      <c r="B9911" s="4">
        <v>41695.513025859997</v>
      </c>
      <c r="C9911" s="4">
        <v>478.2899999805</v>
      </c>
    </row>
    <row r="9912" spans="1:3" x14ac:dyDescent="0.2">
      <c r="A9912" s="5" t="s">
        <v>9</v>
      </c>
      <c r="B9912" s="4">
        <v>41705.445334169999</v>
      </c>
      <c r="C9912" s="4">
        <v>478.4940000437</v>
      </c>
    </row>
    <row r="9913" spans="1:3" x14ac:dyDescent="0.2">
      <c r="A9913" s="5" t="s">
        <v>3</v>
      </c>
      <c r="B9913" s="4">
        <v>0.20400006324049999</v>
      </c>
      <c r="C9913" s="4"/>
    </row>
    <row r="9914" spans="1:3" x14ac:dyDescent="0.2">
      <c r="A9914" s="5" t="s">
        <v>4</v>
      </c>
      <c r="B9914" s="4">
        <v>2.0539038544779999</v>
      </c>
      <c r="C9914" s="4"/>
    </row>
    <row r="9915" spans="1:3" x14ac:dyDescent="0.2">
      <c r="A9915" s="5" t="s">
        <v>10</v>
      </c>
      <c r="B9915" s="4">
        <v>9.9323083111080006</v>
      </c>
      <c r="C9915" s="4"/>
    </row>
    <row r="9916" spans="1:3" x14ac:dyDescent="0.2">
      <c r="A9916" s="5" t="s">
        <v>11</v>
      </c>
      <c r="B9916" s="4">
        <v>9.9344030727929997</v>
      </c>
      <c r="C9916" s="4"/>
    </row>
    <row r="9919" spans="1:3" x14ac:dyDescent="0.2">
      <c r="A9919" s="6" t="s">
        <v>1112</v>
      </c>
      <c r="B9919" s="6"/>
      <c r="C9919" s="6"/>
    </row>
    <row r="9920" spans="1:3" x14ac:dyDescent="0.2">
      <c r="A9920" s="5" t="s">
        <v>8</v>
      </c>
      <c r="B9920" s="4">
        <v>41705.445334169999</v>
      </c>
      <c r="C9920" s="4">
        <v>478.4940000437</v>
      </c>
    </row>
    <row r="9921" spans="1:3" x14ac:dyDescent="0.2">
      <c r="A9921" s="5" t="s">
        <v>9</v>
      </c>
      <c r="B9921" s="4">
        <v>41719.350851349998</v>
      </c>
      <c r="C9921" s="4">
        <v>478.6269999854</v>
      </c>
    </row>
    <row r="9922" spans="1:3" x14ac:dyDescent="0.2">
      <c r="A9922" s="5" t="s">
        <v>3</v>
      </c>
      <c r="B9922" s="4">
        <v>0.13299994170669999</v>
      </c>
      <c r="C9922" s="4"/>
    </row>
    <row r="9923" spans="1:3" x14ac:dyDescent="0.2">
      <c r="A9923" s="5" t="s">
        <v>4</v>
      </c>
      <c r="B9923" s="4">
        <v>0.9564544773175</v>
      </c>
      <c r="C9923" s="4"/>
    </row>
    <row r="9924" spans="1:3" x14ac:dyDescent="0.2">
      <c r="A9924" s="5" t="s">
        <v>10</v>
      </c>
      <c r="B9924" s="4">
        <v>13.905517184640001</v>
      </c>
      <c r="C9924" s="4"/>
    </row>
    <row r="9925" spans="1:3" x14ac:dyDescent="0.2">
      <c r="A9925" s="5" t="s">
        <v>11</v>
      </c>
      <c r="B9925" s="4">
        <v>13.90615321204</v>
      </c>
      <c r="C9925" s="4"/>
    </row>
    <row r="9928" spans="1:3" x14ac:dyDescent="0.2">
      <c r="A9928" s="6" t="s">
        <v>1113</v>
      </c>
      <c r="B9928" s="6"/>
      <c r="C9928" s="6"/>
    </row>
    <row r="9929" spans="1:3" x14ac:dyDescent="0.2">
      <c r="A9929" s="5" t="s">
        <v>8</v>
      </c>
      <c r="B9929" s="4">
        <v>41719.350851349998</v>
      </c>
      <c r="C9929" s="4">
        <v>478.6269999854</v>
      </c>
    </row>
    <row r="9930" spans="1:3" x14ac:dyDescent="0.2">
      <c r="A9930" s="5" t="s">
        <v>9</v>
      </c>
      <c r="B9930" s="4">
        <v>41788.87872049</v>
      </c>
      <c r="C9930" s="4">
        <v>479.0169999748</v>
      </c>
    </row>
    <row r="9931" spans="1:3" x14ac:dyDescent="0.2">
      <c r="A9931" s="5" t="s">
        <v>3</v>
      </c>
      <c r="B9931" s="4">
        <v>0.38999998942019998</v>
      </c>
      <c r="C9931" s="4"/>
    </row>
    <row r="9932" spans="1:3" x14ac:dyDescent="0.2">
      <c r="A9932" s="5" t="s">
        <v>4</v>
      </c>
      <c r="B9932" s="4">
        <v>0.56092613545949999</v>
      </c>
      <c r="C9932" s="4"/>
    </row>
    <row r="9933" spans="1:3" x14ac:dyDescent="0.2">
      <c r="A9933" s="5" t="s">
        <v>10</v>
      </c>
      <c r="B9933" s="4">
        <v>69.527869137470006</v>
      </c>
      <c r="C9933" s="4"/>
    </row>
    <row r="9934" spans="1:3" x14ac:dyDescent="0.2">
      <c r="A9934" s="5" t="s">
        <v>11</v>
      </c>
      <c r="B9934" s="4">
        <v>69.528962934800006</v>
      </c>
      <c r="C9934" s="4"/>
    </row>
    <row r="9937" spans="1:3" x14ac:dyDescent="0.2">
      <c r="A9937" s="6" t="s">
        <v>1114</v>
      </c>
      <c r="B9937" s="6"/>
      <c r="C9937" s="6"/>
    </row>
    <row r="9938" spans="1:3" x14ac:dyDescent="0.2">
      <c r="A9938" s="5" t="s">
        <v>8</v>
      </c>
      <c r="B9938" s="4">
        <v>41788.87872049</v>
      </c>
      <c r="C9938" s="4">
        <v>479.0169999748</v>
      </c>
    </row>
    <row r="9939" spans="1:3" x14ac:dyDescent="0.2">
      <c r="A9939" s="5" t="s">
        <v>9</v>
      </c>
      <c r="B9939" s="4">
        <v>41794.83822718</v>
      </c>
      <c r="C9939" s="4">
        <v>479.16999997570002</v>
      </c>
    </row>
    <row r="9940" spans="1:3" x14ac:dyDescent="0.2">
      <c r="A9940" s="5" t="s">
        <v>3</v>
      </c>
      <c r="B9940" s="4">
        <v>0.15300000086429999</v>
      </c>
      <c r="C9940" s="4"/>
    </row>
    <row r="9941" spans="1:3" x14ac:dyDescent="0.2">
      <c r="A9941" s="5" t="s">
        <v>4</v>
      </c>
      <c r="B9941" s="4">
        <v>2.5673266046080001</v>
      </c>
      <c r="C9941" s="4"/>
    </row>
    <row r="9942" spans="1:3" x14ac:dyDescent="0.2">
      <c r="A9942" s="5" t="s">
        <v>10</v>
      </c>
      <c r="B9942" s="4">
        <v>5.9595066942269996</v>
      </c>
      <c r="C9942" s="4"/>
    </row>
    <row r="9943" spans="1:3" x14ac:dyDescent="0.2">
      <c r="A9943" s="5" t="s">
        <v>11</v>
      </c>
      <c r="B9943" s="4">
        <v>5.9614703755710003</v>
      </c>
      <c r="C9943" s="4"/>
    </row>
    <row r="9946" spans="1:3" x14ac:dyDescent="0.2">
      <c r="A9946" s="6" t="s">
        <v>1115</v>
      </c>
      <c r="B9946" s="6"/>
      <c r="C9946" s="6"/>
    </row>
    <row r="9947" spans="1:3" x14ac:dyDescent="0.2">
      <c r="A9947" s="5" t="s">
        <v>8</v>
      </c>
      <c r="B9947" s="4">
        <v>41794.83822718</v>
      </c>
      <c r="C9947" s="4">
        <v>479.16999997570002</v>
      </c>
    </row>
    <row r="9948" spans="1:3" x14ac:dyDescent="0.2">
      <c r="A9948" s="5" t="s">
        <v>9</v>
      </c>
      <c r="B9948" s="4">
        <v>41810.729900680002</v>
      </c>
      <c r="C9948" s="4">
        <v>479.2500000261</v>
      </c>
    </row>
    <row r="9949" spans="1:3" x14ac:dyDescent="0.2">
      <c r="A9949" s="5" t="s">
        <v>3</v>
      </c>
      <c r="B9949" s="4">
        <v>8.0000050365920006E-2</v>
      </c>
      <c r="C9949" s="4"/>
    </row>
    <row r="9950" spans="1:3" x14ac:dyDescent="0.2">
      <c r="A9950" s="5" t="s">
        <v>4</v>
      </c>
      <c r="B9950" s="4">
        <v>0.50340859561520002</v>
      </c>
      <c r="C9950" s="4"/>
    </row>
    <row r="9951" spans="1:3" x14ac:dyDescent="0.2">
      <c r="A9951" s="5" t="s">
        <v>10</v>
      </c>
      <c r="B9951" s="4">
        <v>15.89167349599</v>
      </c>
      <c r="C9951" s="4"/>
    </row>
    <row r="9952" spans="1:3" x14ac:dyDescent="0.2">
      <c r="A9952" s="5" t="s">
        <v>11</v>
      </c>
      <c r="B9952" s="4">
        <v>15.89187485828</v>
      </c>
      <c r="C9952" s="4"/>
    </row>
    <row r="9955" spans="1:3" x14ac:dyDescent="0.2">
      <c r="A9955" s="6" t="s">
        <v>1116</v>
      </c>
      <c r="B9955" s="6"/>
      <c r="C9955" s="6"/>
    </row>
    <row r="9956" spans="1:3" x14ac:dyDescent="0.2">
      <c r="A9956" s="5" t="s">
        <v>8</v>
      </c>
      <c r="B9956" s="4">
        <v>41810.729900680002</v>
      </c>
      <c r="C9956" s="4">
        <v>479.2500000261</v>
      </c>
    </row>
    <row r="9957" spans="1:3" x14ac:dyDescent="0.2">
      <c r="A9957" s="5" t="s">
        <v>9</v>
      </c>
      <c r="B9957" s="4">
        <v>41838.540587800002</v>
      </c>
      <c r="C9957" s="4">
        <v>479.53999999910002</v>
      </c>
    </row>
    <row r="9958" spans="1:3" x14ac:dyDescent="0.2">
      <c r="A9958" s="5" t="s">
        <v>3</v>
      </c>
      <c r="B9958" s="4">
        <v>0.28999997302890002</v>
      </c>
      <c r="C9958" s="4"/>
    </row>
    <row r="9959" spans="1:3" x14ac:dyDescent="0.2">
      <c r="A9959" s="5" t="s">
        <v>4</v>
      </c>
      <c r="B9959" s="4">
        <v>1.042764502115</v>
      </c>
      <c r="C9959" s="4"/>
    </row>
    <row r="9960" spans="1:3" x14ac:dyDescent="0.2">
      <c r="A9960" s="5" t="s">
        <v>10</v>
      </c>
      <c r="B9960" s="4">
        <v>27.810687114949999</v>
      </c>
      <c r="C9960" s="4"/>
    </row>
    <row r="9961" spans="1:3" x14ac:dyDescent="0.2">
      <c r="A9961" s="5" t="s">
        <v>11</v>
      </c>
      <c r="B9961" s="4">
        <v>27.812199082239999</v>
      </c>
      <c r="C9961" s="4"/>
    </row>
    <row r="9964" spans="1:3" x14ac:dyDescent="0.2">
      <c r="A9964" s="6" t="s">
        <v>1117</v>
      </c>
      <c r="B9964" s="6"/>
      <c r="C9964" s="6"/>
    </row>
    <row r="9965" spans="1:3" x14ac:dyDescent="0.2">
      <c r="A9965" s="5" t="s">
        <v>8</v>
      </c>
      <c r="B9965" s="4">
        <v>41838.540587800002</v>
      </c>
      <c r="C9965" s="4">
        <v>479.53999999910002</v>
      </c>
    </row>
    <row r="9966" spans="1:3" x14ac:dyDescent="0.2">
      <c r="A9966" s="5" t="s">
        <v>9</v>
      </c>
      <c r="B9966" s="4">
        <v>41963.689859079997</v>
      </c>
      <c r="C9966" s="4">
        <v>479.7760000266</v>
      </c>
    </row>
    <row r="9967" spans="1:3" x14ac:dyDescent="0.2">
      <c r="A9967" s="5" t="s">
        <v>3</v>
      </c>
      <c r="B9967" s="4">
        <v>0.23600002750749999</v>
      </c>
      <c r="C9967" s="4"/>
    </row>
    <row r="9968" spans="1:3" x14ac:dyDescent="0.2">
      <c r="A9968" s="5" t="s">
        <v>4</v>
      </c>
      <c r="B9968" s="4">
        <v>0.1885748315394</v>
      </c>
      <c r="C9968" s="4"/>
    </row>
    <row r="9969" spans="1:3" x14ac:dyDescent="0.2">
      <c r="A9969" s="5" t="s">
        <v>10</v>
      </c>
      <c r="B9969" s="4">
        <v>125.1492712898</v>
      </c>
      <c r="C9969" s="4"/>
    </row>
    <row r="9970" spans="1:3" x14ac:dyDescent="0.2">
      <c r="A9970" s="5" t="s">
        <v>11</v>
      </c>
      <c r="B9970" s="4">
        <v>125.1494938079</v>
      </c>
      <c r="C9970" s="4"/>
    </row>
    <row r="9973" spans="1:3" x14ac:dyDescent="0.2">
      <c r="A9973" s="6" t="s">
        <v>1118</v>
      </c>
      <c r="B9973" s="6"/>
      <c r="C9973" s="6"/>
    </row>
    <row r="9974" spans="1:3" x14ac:dyDescent="0.2">
      <c r="A9974" s="5" t="s">
        <v>8</v>
      </c>
      <c r="B9974" s="4">
        <v>41963.689859079997</v>
      </c>
      <c r="C9974" s="4">
        <v>479.7760000266</v>
      </c>
    </row>
    <row r="9975" spans="1:3" x14ac:dyDescent="0.2">
      <c r="A9975" s="5" t="s">
        <v>9</v>
      </c>
      <c r="B9975" s="4">
        <v>41971.636459759997</v>
      </c>
      <c r="C9975" s="4">
        <v>480.05999995399998</v>
      </c>
    </row>
    <row r="9976" spans="1:3" x14ac:dyDescent="0.2">
      <c r="A9976" s="5" t="s">
        <v>3</v>
      </c>
      <c r="B9976" s="4">
        <v>0.28399992734189999</v>
      </c>
      <c r="C9976" s="4"/>
    </row>
    <row r="9977" spans="1:3" x14ac:dyDescent="0.2">
      <c r="A9977" s="5" t="s">
        <v>4</v>
      </c>
      <c r="B9977" s="4">
        <v>3.5738542684599999</v>
      </c>
      <c r="C9977" s="4"/>
    </row>
    <row r="9978" spans="1:3" x14ac:dyDescent="0.2">
      <c r="A9978" s="5" t="s">
        <v>10</v>
      </c>
      <c r="B9978" s="4">
        <v>7.9466006727889997</v>
      </c>
      <c r="C9978" s="4"/>
    </row>
    <row r="9979" spans="1:3" x14ac:dyDescent="0.2">
      <c r="A9979" s="5" t="s">
        <v>11</v>
      </c>
      <c r="B9979" s="4">
        <v>7.9516739251240001</v>
      </c>
      <c r="C9979" s="4"/>
    </row>
    <row r="9982" spans="1:3" x14ac:dyDescent="0.2">
      <c r="A9982" s="6" t="s">
        <v>1119</v>
      </c>
      <c r="B9982" s="6"/>
      <c r="C9982" s="6"/>
    </row>
    <row r="9983" spans="1:3" x14ac:dyDescent="0.2">
      <c r="A9983" s="5" t="s">
        <v>8</v>
      </c>
      <c r="B9983" s="4">
        <v>41971.636459759997</v>
      </c>
      <c r="C9983" s="4">
        <v>480.05999995399998</v>
      </c>
    </row>
    <row r="9984" spans="1:3" x14ac:dyDescent="0.2">
      <c r="A9984" s="5" t="s">
        <v>9</v>
      </c>
      <c r="B9984" s="4">
        <v>41989.515017099999</v>
      </c>
      <c r="C9984" s="4">
        <v>480.30999999490001</v>
      </c>
    </row>
    <row r="9985" spans="1:3" x14ac:dyDescent="0.2">
      <c r="A9985" s="5" t="s">
        <v>3</v>
      </c>
      <c r="B9985" s="4">
        <v>0.2500000409782</v>
      </c>
      <c r="C9985" s="4"/>
    </row>
    <row r="9986" spans="1:3" x14ac:dyDescent="0.2">
      <c r="A9986" s="5" t="s">
        <v>4</v>
      </c>
      <c r="B9986" s="4">
        <v>1.398323344339</v>
      </c>
      <c r="C9986" s="4"/>
    </row>
    <row r="9987" spans="1:3" x14ac:dyDescent="0.2">
      <c r="A9987" s="5" t="s">
        <v>10</v>
      </c>
      <c r="B9987" s="4">
        <v>17.87855734443</v>
      </c>
      <c r="C9987" s="4"/>
    </row>
    <row r="9988" spans="1:3" x14ac:dyDescent="0.2">
      <c r="A9988" s="5" t="s">
        <v>11</v>
      </c>
      <c r="B9988" s="4">
        <v>17.880305163469998</v>
      </c>
      <c r="C9988" s="4"/>
    </row>
    <row r="9991" spans="1:3" x14ac:dyDescent="0.2">
      <c r="A9991" s="6" t="s">
        <v>1120</v>
      </c>
      <c r="B9991" s="6"/>
      <c r="C9991" s="6"/>
    </row>
    <row r="9992" spans="1:3" x14ac:dyDescent="0.2">
      <c r="A9992" s="5" t="s">
        <v>8</v>
      </c>
      <c r="B9992" s="4">
        <v>41989.515017099999</v>
      </c>
      <c r="C9992" s="4">
        <v>480.30999999490001</v>
      </c>
    </row>
    <row r="9993" spans="1:3" x14ac:dyDescent="0.2">
      <c r="A9993" s="5" t="s">
        <v>9</v>
      </c>
      <c r="B9993" s="4">
        <v>42017.325364850003</v>
      </c>
      <c r="C9993" s="4">
        <v>480.4580000043</v>
      </c>
    </row>
    <row r="9994" spans="1:3" x14ac:dyDescent="0.2">
      <c r="A9994" s="5" t="s">
        <v>3</v>
      </c>
      <c r="B9994" s="4">
        <v>0.1480000093579</v>
      </c>
      <c r="C9994" s="4"/>
    </row>
    <row r="9995" spans="1:3" x14ac:dyDescent="0.2">
      <c r="A9995" s="5" t="s">
        <v>4</v>
      </c>
      <c r="B9995" s="4">
        <v>0.5321760472539</v>
      </c>
      <c r="C9995" s="4"/>
    </row>
    <row r="9996" spans="1:3" x14ac:dyDescent="0.2">
      <c r="A9996" s="5" t="s">
        <v>10</v>
      </c>
      <c r="B9996" s="4">
        <v>27.810347745200001</v>
      </c>
      <c r="C9996" s="4"/>
    </row>
    <row r="9997" spans="1:3" x14ac:dyDescent="0.2">
      <c r="A9997" s="5" t="s">
        <v>11</v>
      </c>
      <c r="B9997" s="4">
        <v>27.810741552709999</v>
      </c>
      <c r="C9997" s="4"/>
    </row>
    <row r="10000" spans="1:3" x14ac:dyDescent="0.2">
      <c r="A10000" s="6" t="s">
        <v>1121</v>
      </c>
      <c r="B10000" s="6"/>
      <c r="C10000" s="6"/>
    </row>
    <row r="10001" spans="1:3" x14ac:dyDescent="0.2">
      <c r="A10001" s="5" t="s">
        <v>8</v>
      </c>
      <c r="B10001" s="4">
        <v>42017.325364850003</v>
      </c>
      <c r="C10001" s="4">
        <v>480.4580000043</v>
      </c>
    </row>
    <row r="10002" spans="1:3" x14ac:dyDescent="0.2">
      <c r="A10002" s="5" t="s">
        <v>9</v>
      </c>
      <c r="B10002" s="4">
        <v>42029.244443750002</v>
      </c>
      <c r="C10002" s="4">
        <v>480.61000004409999</v>
      </c>
    </row>
    <row r="10003" spans="1:3" x14ac:dyDescent="0.2">
      <c r="A10003" s="5" t="s">
        <v>3</v>
      </c>
      <c r="B10003" s="4">
        <v>0.15200003981589999</v>
      </c>
      <c r="C10003" s="4"/>
    </row>
    <row r="10004" spans="1:3" x14ac:dyDescent="0.2">
      <c r="A10004" s="5" t="s">
        <v>4</v>
      </c>
      <c r="B10004" s="4">
        <v>1.275266662967</v>
      </c>
      <c r="C10004" s="4"/>
    </row>
    <row r="10005" spans="1:3" x14ac:dyDescent="0.2">
      <c r="A10005" s="5" t="s">
        <v>10</v>
      </c>
      <c r="B10005" s="4">
        <v>11.919078905599999</v>
      </c>
      <c r="C10005" s="4"/>
    </row>
    <row r="10006" spans="1:3" x14ac:dyDescent="0.2">
      <c r="A10006" s="5" t="s">
        <v>11</v>
      </c>
      <c r="B10006" s="4">
        <v>11.92004806912</v>
      </c>
      <c r="C10006" s="4"/>
    </row>
    <row r="10009" spans="1:3" x14ac:dyDescent="0.2">
      <c r="A10009" s="6" t="s">
        <v>1122</v>
      </c>
      <c r="B10009" s="6"/>
      <c r="C10009" s="6"/>
    </row>
    <row r="10010" spans="1:3" x14ac:dyDescent="0.2">
      <c r="A10010" s="5" t="s">
        <v>8</v>
      </c>
      <c r="B10010" s="4">
        <v>42029.244443750002</v>
      </c>
      <c r="C10010" s="4">
        <v>480.61000004409999</v>
      </c>
    </row>
    <row r="10011" spans="1:3" x14ac:dyDescent="0.2">
      <c r="A10011" s="5" t="s">
        <v>9</v>
      </c>
      <c r="B10011" s="4">
        <v>42082.879695800002</v>
      </c>
      <c r="C10011" s="4">
        <v>480.80099996180002</v>
      </c>
    </row>
    <row r="10012" spans="1:3" x14ac:dyDescent="0.2">
      <c r="A10012" s="5" t="s">
        <v>3</v>
      </c>
      <c r="B10012" s="4">
        <v>0.190999917686</v>
      </c>
      <c r="C10012" s="4"/>
    </row>
    <row r="10013" spans="1:3" x14ac:dyDescent="0.2">
      <c r="A10013" s="5" t="s">
        <v>4</v>
      </c>
      <c r="B10013" s="4">
        <v>0.35610892164870001</v>
      </c>
      <c r="C10013" s="4"/>
    </row>
    <row r="10014" spans="1:3" x14ac:dyDescent="0.2">
      <c r="A10014" s="5" t="s">
        <v>10</v>
      </c>
      <c r="B10014" s="4">
        <v>53.635252046399998</v>
      </c>
      <c r="C10014" s="4"/>
    </row>
    <row r="10015" spans="1:3" x14ac:dyDescent="0.2">
      <c r="A10015" s="5" t="s">
        <v>11</v>
      </c>
      <c r="B10015" s="4">
        <v>53.635592129190002</v>
      </c>
      <c r="C10015" s="4"/>
    </row>
    <row r="10018" spans="1:3" x14ac:dyDescent="0.2">
      <c r="A10018" s="6" t="s">
        <v>1123</v>
      </c>
      <c r="B10018" s="6"/>
      <c r="C10018" s="6"/>
    </row>
    <row r="10019" spans="1:3" x14ac:dyDescent="0.2">
      <c r="A10019" s="5" t="s">
        <v>8</v>
      </c>
      <c r="B10019" s="4">
        <v>42082.879695800002</v>
      </c>
      <c r="C10019" s="4">
        <v>480.80099996180002</v>
      </c>
    </row>
    <row r="10020" spans="1:3" x14ac:dyDescent="0.2">
      <c r="A10020" s="5" t="s">
        <v>9</v>
      </c>
      <c r="B10020" s="4">
        <v>42084.866792679997</v>
      </c>
      <c r="C10020" s="4">
        <v>480.89199995619998</v>
      </c>
    </row>
    <row r="10021" spans="1:3" x14ac:dyDescent="0.2">
      <c r="A10021" s="5" t="s">
        <v>3</v>
      </c>
      <c r="B10021" s="4">
        <v>9.0999994426970002E-2</v>
      </c>
      <c r="C10021" s="4"/>
    </row>
    <row r="10022" spans="1:3" x14ac:dyDescent="0.2">
      <c r="A10022" s="5" t="s">
        <v>4</v>
      </c>
      <c r="B10022" s="4">
        <v>4.5795449396740002</v>
      </c>
      <c r="C10022" s="4"/>
    </row>
    <row r="10023" spans="1:3" x14ac:dyDescent="0.2">
      <c r="A10023" s="5" t="s">
        <v>10</v>
      </c>
      <c r="B10023" s="4">
        <v>1.9870968759059999</v>
      </c>
      <c r="C10023" s="4"/>
    </row>
    <row r="10024" spans="1:3" x14ac:dyDescent="0.2">
      <c r="A10024" s="5" t="s">
        <v>11</v>
      </c>
      <c r="B10024" s="4">
        <v>1.989179477378</v>
      </c>
      <c r="C10024" s="4"/>
    </row>
    <row r="10027" spans="1:3" x14ac:dyDescent="0.2">
      <c r="A10027" s="6" t="s">
        <v>1124</v>
      </c>
      <c r="B10027" s="6"/>
      <c r="C10027" s="6"/>
    </row>
    <row r="10028" spans="1:3" x14ac:dyDescent="0.2">
      <c r="A10028" s="5" t="s">
        <v>8</v>
      </c>
      <c r="B10028" s="4">
        <v>42084.866792679997</v>
      </c>
      <c r="C10028" s="4">
        <v>480.89199995619998</v>
      </c>
    </row>
    <row r="10029" spans="1:3" x14ac:dyDescent="0.2">
      <c r="A10029" s="5" t="s">
        <v>9</v>
      </c>
      <c r="B10029" s="4">
        <v>42102.744617409997</v>
      </c>
      <c r="C10029" s="4">
        <v>481.07299998399998</v>
      </c>
    </row>
    <row r="10030" spans="1:3" x14ac:dyDescent="0.2">
      <c r="A10030" s="5" t="s">
        <v>3</v>
      </c>
      <c r="B10030" s="4">
        <v>0.18100002780560001</v>
      </c>
      <c r="C10030" s="4"/>
    </row>
    <row r="10031" spans="1:3" x14ac:dyDescent="0.2">
      <c r="A10031" s="5" t="s">
        <v>4</v>
      </c>
      <c r="B10031" s="4">
        <v>1.0124275771739999</v>
      </c>
      <c r="C10031" s="4"/>
    </row>
    <row r="10032" spans="1:3" x14ac:dyDescent="0.2">
      <c r="A10032" s="5" t="s">
        <v>10</v>
      </c>
      <c r="B10032" s="4">
        <v>17.877824733970002</v>
      </c>
      <c r="C10032" s="4"/>
    </row>
    <row r="10033" spans="1:3" x14ac:dyDescent="0.2">
      <c r="A10033" s="5" t="s">
        <v>11</v>
      </c>
      <c r="B10033" s="4">
        <v>17.878740957590001</v>
      </c>
      <c r="C10033" s="4"/>
    </row>
    <row r="10036" spans="1:3" x14ac:dyDescent="0.2">
      <c r="A10036" s="6" t="s">
        <v>1125</v>
      </c>
      <c r="B10036" s="6"/>
      <c r="C10036" s="6"/>
    </row>
    <row r="10037" spans="1:3" x14ac:dyDescent="0.2">
      <c r="A10037" s="5" t="s">
        <v>8</v>
      </c>
      <c r="B10037" s="4">
        <v>42102.744617409997</v>
      </c>
      <c r="C10037" s="4">
        <v>481.07299998399998</v>
      </c>
    </row>
    <row r="10038" spans="1:3" x14ac:dyDescent="0.2">
      <c r="A10038" s="5" t="s">
        <v>9</v>
      </c>
      <c r="B10038" s="4">
        <v>42107.647485690002</v>
      </c>
      <c r="C10038" s="4">
        <v>481.2080000341</v>
      </c>
    </row>
    <row r="10039" spans="1:3" x14ac:dyDescent="0.2">
      <c r="A10039" s="5" t="s">
        <v>3</v>
      </c>
      <c r="B10039" s="4">
        <v>0.1350000500679</v>
      </c>
      <c r="C10039" s="4"/>
    </row>
    <row r="10040" spans="1:3" x14ac:dyDescent="0.2">
      <c r="A10040" s="5" t="s">
        <v>4</v>
      </c>
      <c r="B10040" s="4">
        <v>2.7534912722180001</v>
      </c>
      <c r="C10040" s="4"/>
    </row>
    <row r="10041" spans="1:3" x14ac:dyDescent="0.2">
      <c r="A10041" s="5" t="s">
        <v>10</v>
      </c>
      <c r="B10041" s="4">
        <v>4.9028682759960001</v>
      </c>
      <c r="C10041" s="4"/>
    </row>
    <row r="10042" spans="1:3" x14ac:dyDescent="0.2">
      <c r="A10042" s="5" t="s">
        <v>11</v>
      </c>
      <c r="B10042" s="4">
        <v>4.9047265311419999</v>
      </c>
      <c r="C10042" s="4"/>
    </row>
    <row r="10045" spans="1:3" x14ac:dyDescent="0.2">
      <c r="A10045" s="6" t="s">
        <v>1126</v>
      </c>
      <c r="B10045" s="6"/>
      <c r="C10045" s="6"/>
    </row>
    <row r="10046" spans="1:3" x14ac:dyDescent="0.2">
      <c r="A10046" s="5" t="s">
        <v>8</v>
      </c>
      <c r="B10046" s="4">
        <v>42107.647485690002</v>
      </c>
      <c r="C10046" s="4">
        <v>481.2080000341</v>
      </c>
    </row>
    <row r="10047" spans="1:3" x14ac:dyDescent="0.2">
      <c r="A10047" s="5" t="s">
        <v>9</v>
      </c>
      <c r="B10047" s="4">
        <v>42118.63712128</v>
      </c>
      <c r="C10047" s="4">
        <v>481.27000004050001</v>
      </c>
    </row>
    <row r="10048" spans="1:3" x14ac:dyDescent="0.2">
      <c r="A10048" s="5" t="s">
        <v>3</v>
      </c>
      <c r="B10048" s="4">
        <v>6.2000006437299998E-2</v>
      </c>
      <c r="C10048" s="4"/>
    </row>
    <row r="10049" spans="1:3" x14ac:dyDescent="0.2">
      <c r="A10049" s="5" t="s">
        <v>4</v>
      </c>
      <c r="B10049" s="4">
        <v>0.56416799177090005</v>
      </c>
      <c r="C10049" s="4"/>
    </row>
    <row r="10050" spans="1:3" x14ac:dyDescent="0.2">
      <c r="A10050" s="5" t="s">
        <v>10</v>
      </c>
      <c r="B10050" s="4">
        <v>10.98963559465</v>
      </c>
      <c r="C10050" s="4"/>
    </row>
    <row r="10051" spans="1:3" x14ac:dyDescent="0.2">
      <c r="A10051" s="5" t="s">
        <v>11</v>
      </c>
      <c r="B10051" s="4">
        <v>10.98981048536</v>
      </c>
      <c r="C10051" s="4"/>
    </row>
    <row r="10054" spans="1:3" x14ac:dyDescent="0.2">
      <c r="A10054" s="6" t="s">
        <v>1127</v>
      </c>
      <c r="B10054" s="6"/>
      <c r="C10054" s="6"/>
    </row>
    <row r="10055" spans="1:3" x14ac:dyDescent="0.2">
      <c r="A10055" s="5" t="s">
        <v>8</v>
      </c>
      <c r="B10055" s="4">
        <v>42118.63712128</v>
      </c>
      <c r="C10055" s="4">
        <v>481.27000004050001</v>
      </c>
    </row>
    <row r="10056" spans="1:3" x14ac:dyDescent="0.2">
      <c r="A10056" s="5" t="s">
        <v>9</v>
      </c>
      <c r="B10056" s="4">
        <v>42122.609921299998</v>
      </c>
      <c r="C10056" s="4">
        <v>481.38800000769999</v>
      </c>
    </row>
    <row r="10057" spans="1:3" x14ac:dyDescent="0.2">
      <c r="A10057" s="5" t="s">
        <v>3</v>
      </c>
      <c r="B10057" s="4">
        <v>0.1179999671876</v>
      </c>
      <c r="C10057" s="4"/>
    </row>
    <row r="10058" spans="1:3" x14ac:dyDescent="0.2">
      <c r="A10058" s="5" t="s">
        <v>4</v>
      </c>
      <c r="B10058" s="4">
        <v>2.970196501647</v>
      </c>
      <c r="C10058" s="4"/>
    </row>
    <row r="10059" spans="1:3" x14ac:dyDescent="0.2">
      <c r="A10059" s="5" t="s">
        <v>10</v>
      </c>
      <c r="B10059" s="4">
        <v>3.9728000191969999</v>
      </c>
      <c r="C10059" s="4"/>
    </row>
    <row r="10060" spans="1:3" x14ac:dyDescent="0.2">
      <c r="A10060" s="5" t="s">
        <v>11</v>
      </c>
      <c r="B10060" s="4">
        <v>3.9745520483179999</v>
      </c>
      <c r="C10060" s="4"/>
    </row>
    <row r="10063" spans="1:3" x14ac:dyDescent="0.2">
      <c r="A10063" s="6" t="s">
        <v>1128</v>
      </c>
      <c r="B10063" s="6"/>
      <c r="C10063" s="6"/>
    </row>
    <row r="10064" spans="1:3" x14ac:dyDescent="0.2">
      <c r="A10064" s="5" t="s">
        <v>8</v>
      </c>
      <c r="B10064" s="4">
        <v>42122.609921299998</v>
      </c>
      <c r="C10064" s="4">
        <v>481.38800000769999</v>
      </c>
    </row>
    <row r="10065" spans="1:3" x14ac:dyDescent="0.2">
      <c r="A10065" s="5" t="s">
        <v>9</v>
      </c>
      <c r="B10065" s="4">
        <v>42154.393769349997</v>
      </c>
      <c r="C10065" s="4">
        <v>481.71000003810002</v>
      </c>
    </row>
    <row r="10066" spans="1:3" x14ac:dyDescent="0.2">
      <c r="A10066" s="5" t="s">
        <v>3</v>
      </c>
      <c r="B10066" s="4">
        <v>0.32200003042820002</v>
      </c>
      <c r="C10066" s="4"/>
    </row>
    <row r="10067" spans="1:3" x14ac:dyDescent="0.2">
      <c r="A10067" s="5" t="s">
        <v>4</v>
      </c>
      <c r="B10067" s="4">
        <v>1.0130932853579999</v>
      </c>
      <c r="C10067" s="4"/>
    </row>
    <row r="10068" spans="1:3" x14ac:dyDescent="0.2">
      <c r="A10068" s="5" t="s">
        <v>10</v>
      </c>
      <c r="B10068" s="4">
        <v>31.78384805052</v>
      </c>
      <c r="C10068" s="4"/>
    </row>
    <row r="10069" spans="1:3" x14ac:dyDescent="0.2">
      <c r="A10069" s="5" t="s">
        <v>11</v>
      </c>
      <c r="B10069" s="4">
        <v>31.78547908901</v>
      </c>
      <c r="C10069" s="4"/>
    </row>
    <row r="10072" spans="1:3" x14ac:dyDescent="0.2">
      <c r="A10072" s="6" t="s">
        <v>1129</v>
      </c>
      <c r="B10072" s="6"/>
      <c r="C10072" s="6"/>
    </row>
    <row r="10073" spans="1:3" x14ac:dyDescent="0.2">
      <c r="A10073" s="5" t="s">
        <v>8</v>
      </c>
      <c r="B10073" s="4">
        <v>42154.393769349997</v>
      </c>
      <c r="C10073" s="4">
        <v>481.71000003810002</v>
      </c>
    </row>
    <row r="10074" spans="1:3" x14ac:dyDescent="0.2">
      <c r="A10074" s="5" t="s">
        <v>9</v>
      </c>
      <c r="B10074" s="4">
        <v>42172.272402759998</v>
      </c>
      <c r="C10074" s="4">
        <v>481.78999999540002</v>
      </c>
    </row>
    <row r="10075" spans="1:3" x14ac:dyDescent="0.2">
      <c r="A10075" s="5" t="s">
        <v>3</v>
      </c>
      <c r="B10075" s="4">
        <v>7.9999957233669997E-2</v>
      </c>
      <c r="C10075" s="4"/>
    </row>
    <row r="10076" spans="1:3" x14ac:dyDescent="0.2">
      <c r="A10076" s="5" t="s">
        <v>4</v>
      </c>
      <c r="B10076" s="4">
        <v>0.44746125396019998</v>
      </c>
      <c r="C10076" s="4"/>
    </row>
    <row r="10077" spans="1:3" x14ac:dyDescent="0.2">
      <c r="A10077" s="5" t="s">
        <v>10</v>
      </c>
      <c r="B10077" s="4">
        <v>17.878633406940001</v>
      </c>
      <c r="C10077" s="4"/>
    </row>
    <row r="10078" spans="1:3" x14ac:dyDescent="0.2">
      <c r="A10078" s="5" t="s">
        <v>11</v>
      </c>
      <c r="B10078" s="4">
        <v>17.878812390450001</v>
      </c>
      <c r="C10078" s="4"/>
    </row>
    <row r="10081" spans="1:3" x14ac:dyDescent="0.2">
      <c r="A10081" s="6" t="s">
        <v>1130</v>
      </c>
      <c r="B10081" s="6"/>
      <c r="C10081" s="6"/>
    </row>
    <row r="10082" spans="1:3" x14ac:dyDescent="0.2">
      <c r="A10082" s="5" t="s">
        <v>8</v>
      </c>
      <c r="B10082" s="4">
        <v>42172.272402759998</v>
      </c>
      <c r="C10082" s="4">
        <v>481.78999999540002</v>
      </c>
    </row>
    <row r="10083" spans="1:3" x14ac:dyDescent="0.2">
      <c r="A10083" s="5" t="s">
        <v>9</v>
      </c>
      <c r="B10083" s="4">
        <v>42188.164465360001</v>
      </c>
      <c r="C10083" s="4">
        <v>481.99899995700002</v>
      </c>
    </row>
    <row r="10084" spans="1:3" x14ac:dyDescent="0.2">
      <c r="A10084" s="5" t="s">
        <v>3</v>
      </c>
      <c r="B10084" s="4">
        <v>0.20899996161459999</v>
      </c>
      <c r="C10084" s="4"/>
    </row>
    <row r="10085" spans="1:3" x14ac:dyDescent="0.2">
      <c r="A10085" s="5" t="s">
        <v>4</v>
      </c>
      <c r="B10085" s="4">
        <v>1.315121685846</v>
      </c>
      <c r="C10085" s="4"/>
    </row>
    <row r="10086" spans="1:3" x14ac:dyDescent="0.2">
      <c r="A10086" s="5" t="s">
        <v>10</v>
      </c>
      <c r="B10086" s="4">
        <v>15.892062602559999</v>
      </c>
      <c r="C10086" s="4"/>
    </row>
    <row r="10087" spans="1:3" x14ac:dyDescent="0.2">
      <c r="A10087" s="5" t="s">
        <v>11</v>
      </c>
      <c r="B10087" s="4">
        <v>15.89343684506</v>
      </c>
      <c r="C10087" s="4"/>
    </row>
    <row r="10090" spans="1:3" x14ac:dyDescent="0.2">
      <c r="A10090" s="6" t="s">
        <v>1131</v>
      </c>
      <c r="B10090" s="6"/>
      <c r="C10090" s="6"/>
    </row>
    <row r="10091" spans="1:3" x14ac:dyDescent="0.2">
      <c r="A10091" s="5" t="s">
        <v>8</v>
      </c>
      <c r="B10091" s="4">
        <v>42188.164465360001</v>
      </c>
      <c r="C10091" s="4">
        <v>481.99899995700002</v>
      </c>
    </row>
    <row r="10092" spans="1:3" x14ac:dyDescent="0.2">
      <c r="A10092" s="5" t="s">
        <v>9</v>
      </c>
      <c r="B10092" s="4">
        <v>42301.394755840003</v>
      </c>
      <c r="C10092" s="4">
        <v>482.33999999240001</v>
      </c>
    </row>
    <row r="10093" spans="1:3" x14ac:dyDescent="0.2">
      <c r="A10093" s="5" t="s">
        <v>3</v>
      </c>
      <c r="B10093" s="4">
        <v>0.34100003540520002</v>
      </c>
      <c r="C10093" s="4"/>
    </row>
    <row r="10094" spans="1:3" x14ac:dyDescent="0.2">
      <c r="A10094" s="5" t="s">
        <v>4</v>
      </c>
      <c r="B10094" s="4">
        <v>0.30115619587679998</v>
      </c>
      <c r="C10094" s="4"/>
    </row>
    <row r="10095" spans="1:3" x14ac:dyDescent="0.2">
      <c r="A10095" s="5" t="s">
        <v>10</v>
      </c>
      <c r="B10095" s="4">
        <v>113.2302904851</v>
      </c>
      <c r="C10095" s="4"/>
    </row>
    <row r="10096" spans="1:3" x14ac:dyDescent="0.2">
      <c r="A10096" s="5" t="s">
        <v>11</v>
      </c>
      <c r="B10096" s="4">
        <v>113.2308039553</v>
      </c>
      <c r="C10096" s="4"/>
    </row>
    <row r="10099" spans="1:3" x14ac:dyDescent="0.2">
      <c r="A10099" s="6" t="s">
        <v>1132</v>
      </c>
      <c r="B10099" s="6"/>
      <c r="C10099" s="6"/>
    </row>
    <row r="10100" spans="1:3" x14ac:dyDescent="0.2">
      <c r="A10100" s="5" t="s">
        <v>8</v>
      </c>
      <c r="B10100" s="4">
        <v>42301.394755840003</v>
      </c>
      <c r="C10100" s="4">
        <v>482.33999999240001</v>
      </c>
    </row>
    <row r="10101" spans="1:3" x14ac:dyDescent="0.2">
      <c r="A10101" s="5" t="s">
        <v>9</v>
      </c>
      <c r="B10101" s="4">
        <v>42374.895294130001</v>
      </c>
      <c r="C10101" s="4">
        <v>482.42000004279998</v>
      </c>
    </row>
    <row r="10102" spans="1:3" x14ac:dyDescent="0.2">
      <c r="A10102" s="5" t="s">
        <v>3</v>
      </c>
      <c r="B10102" s="4">
        <v>8.0000050365920006E-2</v>
      </c>
      <c r="C10102" s="4"/>
    </row>
    <row r="10103" spans="1:3" x14ac:dyDescent="0.2">
      <c r="A10103" s="5" t="s">
        <v>4</v>
      </c>
      <c r="B10103" s="4">
        <v>0.10884280881699999</v>
      </c>
      <c r="C10103" s="4"/>
    </row>
    <row r="10104" spans="1:3" x14ac:dyDescent="0.2">
      <c r="A10104" s="5" t="s">
        <v>10</v>
      </c>
      <c r="B10104" s="4">
        <v>73.500538285819999</v>
      </c>
      <c r="C10104" s="4"/>
    </row>
    <row r="10105" spans="1:3" x14ac:dyDescent="0.2">
      <c r="A10105" s="5" t="s">
        <v>11</v>
      </c>
      <c r="B10105" s="4">
        <v>73.500581822960001</v>
      </c>
      <c r="C10105" s="4"/>
    </row>
    <row r="10108" spans="1:3" x14ac:dyDescent="0.2">
      <c r="A10108" s="6" t="s">
        <v>1133</v>
      </c>
      <c r="B10108" s="6"/>
      <c r="C10108" s="6"/>
    </row>
    <row r="10109" spans="1:3" x14ac:dyDescent="0.2">
      <c r="A10109" s="5" t="s">
        <v>8</v>
      </c>
      <c r="B10109" s="4">
        <v>42374.895294130001</v>
      </c>
      <c r="C10109" s="4">
        <v>482.42000004279998</v>
      </c>
    </row>
    <row r="10110" spans="1:3" x14ac:dyDescent="0.2">
      <c r="A10110" s="5" t="s">
        <v>9</v>
      </c>
      <c r="B10110" s="4">
        <v>42396.746547449999</v>
      </c>
      <c r="C10110" s="4">
        <v>482.57300004360002</v>
      </c>
    </row>
    <row r="10111" spans="1:3" x14ac:dyDescent="0.2">
      <c r="A10111" s="5" t="s">
        <v>3</v>
      </c>
      <c r="B10111" s="4">
        <v>0.15300000086429999</v>
      </c>
      <c r="C10111" s="4"/>
    </row>
    <row r="10112" spans="1:3" x14ac:dyDescent="0.2">
      <c r="A10112" s="5" t="s">
        <v>4</v>
      </c>
      <c r="B10112" s="4">
        <v>0.70018867386740002</v>
      </c>
      <c r="C10112" s="4"/>
    </row>
    <row r="10113" spans="1:3" x14ac:dyDescent="0.2">
      <c r="A10113" s="5" t="s">
        <v>10</v>
      </c>
      <c r="B10113" s="4">
        <v>21.851253322790001</v>
      </c>
      <c r="C10113" s="4"/>
    </row>
    <row r="10114" spans="1:3" x14ac:dyDescent="0.2">
      <c r="A10114" s="5" t="s">
        <v>11</v>
      </c>
      <c r="B10114" s="4">
        <v>21.85178896056</v>
      </c>
      <c r="C10114" s="4"/>
    </row>
    <row r="10117" spans="1:3" x14ac:dyDescent="0.2">
      <c r="A10117" s="6" t="s">
        <v>1134</v>
      </c>
      <c r="B10117" s="6"/>
      <c r="C10117" s="6"/>
    </row>
    <row r="10118" spans="1:3" x14ac:dyDescent="0.2">
      <c r="A10118" s="5" t="s">
        <v>8</v>
      </c>
      <c r="B10118" s="4">
        <v>42396.746547449999</v>
      </c>
      <c r="C10118" s="4">
        <v>482.57300004360002</v>
      </c>
    </row>
    <row r="10119" spans="1:3" x14ac:dyDescent="0.2">
      <c r="A10119" s="5" t="s">
        <v>9</v>
      </c>
      <c r="B10119" s="4">
        <v>42408.665758969997</v>
      </c>
      <c r="C10119" s="4">
        <v>482.83999998119998</v>
      </c>
    </row>
    <row r="10120" spans="1:3" x14ac:dyDescent="0.2">
      <c r="A10120" s="5" t="s">
        <v>3</v>
      </c>
      <c r="B10120" s="4">
        <v>0.26699993759390001</v>
      </c>
      <c r="C10120" s="4"/>
    </row>
    <row r="10121" spans="1:3" x14ac:dyDescent="0.2">
      <c r="A10121" s="5" t="s">
        <v>4</v>
      </c>
      <c r="B10121" s="4">
        <v>2.2400805381029998</v>
      </c>
      <c r="C10121" s="4"/>
    </row>
    <row r="10122" spans="1:3" x14ac:dyDescent="0.2">
      <c r="A10122" s="5" t="s">
        <v>10</v>
      </c>
      <c r="B10122" s="4">
        <v>11.919211521739999</v>
      </c>
      <c r="C10122" s="4"/>
    </row>
    <row r="10123" spans="1:3" x14ac:dyDescent="0.2">
      <c r="A10123" s="5" t="s">
        <v>11</v>
      </c>
      <c r="B10123" s="4">
        <v>11.9222016535</v>
      </c>
      <c r="C10123" s="4"/>
    </row>
    <row r="10126" spans="1:3" x14ac:dyDescent="0.2">
      <c r="A10126" s="6" t="s">
        <v>1135</v>
      </c>
      <c r="B10126" s="6"/>
      <c r="C10126" s="6"/>
    </row>
    <row r="10127" spans="1:3" x14ac:dyDescent="0.2">
      <c r="A10127" s="5" t="s">
        <v>8</v>
      </c>
      <c r="B10127" s="4">
        <v>42408.665758969997</v>
      </c>
      <c r="C10127" s="4">
        <v>482.83999998119998</v>
      </c>
    </row>
    <row r="10128" spans="1:3" x14ac:dyDescent="0.2">
      <c r="A10128" s="5" t="s">
        <v>9</v>
      </c>
      <c r="B10128" s="4">
        <v>42420.584577109999</v>
      </c>
      <c r="C10128" s="4">
        <v>482.89699999620001</v>
      </c>
    </row>
    <row r="10129" spans="1:3" x14ac:dyDescent="0.2">
      <c r="A10129" s="5" t="s">
        <v>3</v>
      </c>
      <c r="B10129" s="4">
        <v>5.7000014930959998E-2</v>
      </c>
      <c r="C10129" s="4"/>
    </row>
    <row r="10130" spans="1:3" x14ac:dyDescent="0.2">
      <c r="A10130" s="5" t="s">
        <v>4</v>
      </c>
      <c r="B10130" s="4">
        <v>0.47823546143169998</v>
      </c>
      <c r="C10130" s="4"/>
    </row>
    <row r="10131" spans="1:3" x14ac:dyDescent="0.2">
      <c r="A10131" s="5" t="s">
        <v>10</v>
      </c>
      <c r="B10131" s="4">
        <v>11.918818140400001</v>
      </c>
      <c r="C10131" s="4"/>
    </row>
    <row r="10132" spans="1:3" x14ac:dyDescent="0.2">
      <c r="A10132" s="5" t="s">
        <v>11</v>
      </c>
      <c r="B10132" s="4">
        <v>11.918954436770001</v>
      </c>
      <c r="C10132" s="4"/>
    </row>
    <row r="10135" spans="1:3" x14ac:dyDescent="0.2">
      <c r="A10135" s="6" t="s">
        <v>1136</v>
      </c>
      <c r="B10135" s="6"/>
      <c r="C10135" s="6"/>
    </row>
    <row r="10136" spans="1:3" x14ac:dyDescent="0.2">
      <c r="A10136" s="5" t="s">
        <v>8</v>
      </c>
      <c r="B10136" s="4">
        <v>42420.584577109999</v>
      </c>
      <c r="C10136" s="4">
        <v>482.89699999620001</v>
      </c>
    </row>
    <row r="10137" spans="1:3" x14ac:dyDescent="0.2">
      <c r="A10137" s="5" t="s">
        <v>9</v>
      </c>
      <c r="B10137" s="4">
        <v>42430.517012299999</v>
      </c>
      <c r="C10137" s="4">
        <v>483.24300002310002</v>
      </c>
    </row>
    <row r="10138" spans="1:3" x14ac:dyDescent="0.2">
      <c r="A10138" s="5" t="s">
        <v>3</v>
      </c>
      <c r="B10138" s="4">
        <v>0.3460000269115</v>
      </c>
      <c r="C10138" s="4"/>
    </row>
    <row r="10139" spans="1:3" x14ac:dyDescent="0.2">
      <c r="A10139" s="5" t="s">
        <v>4</v>
      </c>
      <c r="B10139" s="4">
        <v>3.483536720294</v>
      </c>
      <c r="C10139" s="4"/>
    </row>
    <row r="10140" spans="1:3" x14ac:dyDescent="0.2">
      <c r="A10140" s="5" t="s">
        <v>10</v>
      </c>
      <c r="B10140" s="4">
        <v>9.9324351856490001</v>
      </c>
      <c r="C10140" s="4"/>
    </row>
    <row r="10141" spans="1:3" x14ac:dyDescent="0.2">
      <c r="A10141" s="5" t="s">
        <v>11</v>
      </c>
      <c r="B10141" s="4">
        <v>9.9384598774520008</v>
      </c>
      <c r="C10141" s="4"/>
    </row>
    <row r="10144" spans="1:3" x14ac:dyDescent="0.2">
      <c r="A10144" s="6" t="s">
        <v>1137</v>
      </c>
      <c r="B10144" s="6"/>
      <c r="C10144" s="6"/>
    </row>
    <row r="10145" spans="1:3" x14ac:dyDescent="0.2">
      <c r="A10145" s="5" t="s">
        <v>8</v>
      </c>
      <c r="B10145" s="4">
        <v>42430.517012299999</v>
      </c>
      <c r="C10145" s="4">
        <v>483.24300002310002</v>
      </c>
    </row>
    <row r="10146" spans="1:3" x14ac:dyDescent="0.2">
      <c r="A10146" s="5" t="s">
        <v>9</v>
      </c>
      <c r="B10146" s="4">
        <v>42494.085349690002</v>
      </c>
      <c r="C10146" s="4">
        <v>483.4999999776</v>
      </c>
    </row>
    <row r="10147" spans="1:3" x14ac:dyDescent="0.2">
      <c r="A10147" s="5" t="s">
        <v>3</v>
      </c>
      <c r="B10147" s="4">
        <v>0.25699995458129998</v>
      </c>
      <c r="C10147" s="4"/>
    </row>
    <row r="10148" spans="1:3" x14ac:dyDescent="0.2">
      <c r="A10148" s="5" t="s">
        <v>4</v>
      </c>
      <c r="B10148" s="4">
        <v>0.40428925019810003</v>
      </c>
      <c r="C10148" s="4"/>
    </row>
    <row r="10149" spans="1:3" x14ac:dyDescent="0.2">
      <c r="A10149" s="5" t="s">
        <v>10</v>
      </c>
      <c r="B10149" s="4">
        <v>63.568337386010001</v>
      </c>
      <c r="C10149" s="4"/>
    </row>
    <row r="10150" spans="1:3" x14ac:dyDescent="0.2">
      <c r="A10150" s="5" t="s">
        <v>11</v>
      </c>
      <c r="B10150" s="4">
        <v>63.568856895480003</v>
      </c>
      <c r="C10150" s="4"/>
    </row>
    <row r="10153" spans="1:3" x14ac:dyDescent="0.2">
      <c r="A10153" s="6" t="s">
        <v>1138</v>
      </c>
      <c r="B10153" s="6"/>
      <c r="C10153" s="6"/>
    </row>
    <row r="10154" spans="1:3" x14ac:dyDescent="0.2">
      <c r="A10154" s="5" t="s">
        <v>8</v>
      </c>
      <c r="B10154" s="4">
        <v>42494.085349690002</v>
      </c>
      <c r="C10154" s="4">
        <v>483.4999999776</v>
      </c>
    </row>
    <row r="10155" spans="1:3" x14ac:dyDescent="0.2">
      <c r="A10155" s="5" t="s">
        <v>9</v>
      </c>
      <c r="B10155" s="4">
        <v>42513.950136330001</v>
      </c>
      <c r="C10155" s="4">
        <v>483.66800004620001</v>
      </c>
    </row>
    <row r="10156" spans="1:3" x14ac:dyDescent="0.2">
      <c r="A10156" s="5" t="s">
        <v>3</v>
      </c>
      <c r="B10156" s="4">
        <v>0.16800006851550001</v>
      </c>
      <c r="C10156" s="4"/>
    </row>
    <row r="10157" spans="1:3" x14ac:dyDescent="0.2">
      <c r="A10157" s="5" t="s">
        <v>4</v>
      </c>
      <c r="B10157" s="4">
        <v>0.84571796082240003</v>
      </c>
      <c r="C10157" s="4"/>
    </row>
    <row r="10158" spans="1:3" x14ac:dyDescent="0.2">
      <c r="A10158" s="5" t="s">
        <v>10</v>
      </c>
      <c r="B10158" s="4">
        <v>19.864786642599999</v>
      </c>
      <c r="C10158" s="4"/>
    </row>
    <row r="10159" spans="1:3" x14ac:dyDescent="0.2">
      <c r="A10159" s="5" t="s">
        <v>11</v>
      </c>
      <c r="B10159" s="4">
        <v>19.86549703328</v>
      </c>
      <c r="C10159" s="4"/>
    </row>
    <row r="10162" spans="1:3" x14ac:dyDescent="0.2">
      <c r="A10162" s="6" t="s">
        <v>1139</v>
      </c>
      <c r="B10162" s="6"/>
      <c r="C10162" s="6"/>
    </row>
    <row r="10163" spans="1:3" x14ac:dyDescent="0.2">
      <c r="A10163" s="5" t="s">
        <v>8</v>
      </c>
      <c r="B10163" s="4">
        <v>42513.950136330001</v>
      </c>
      <c r="C10163" s="4">
        <v>483.66800004620001</v>
      </c>
    </row>
    <row r="10164" spans="1:3" x14ac:dyDescent="0.2">
      <c r="A10164" s="5" t="s">
        <v>9</v>
      </c>
      <c r="B10164" s="4">
        <v>42529.841874179998</v>
      </c>
      <c r="C10164" s="4">
        <v>483.66999996829998</v>
      </c>
    </row>
    <row r="10165" spans="1:3" x14ac:dyDescent="0.2">
      <c r="A10165" s="5" t="s">
        <v>3</v>
      </c>
      <c r="B10165" s="4">
        <v>1.9999220967290001E-3</v>
      </c>
      <c r="C10165" s="4"/>
    </row>
    <row r="10166" spans="1:3" x14ac:dyDescent="0.2">
      <c r="A10166" s="5" t="s">
        <v>4</v>
      </c>
      <c r="B10166" s="4">
        <v>1.2584665792440001E-2</v>
      </c>
      <c r="C10166" s="4"/>
    </row>
    <row r="10167" spans="1:3" x14ac:dyDescent="0.2">
      <c r="A10167" s="5" t="s">
        <v>10</v>
      </c>
      <c r="B10167" s="4">
        <v>15.891737847590001</v>
      </c>
      <c r="C10167" s="4"/>
    </row>
    <row r="10168" spans="1:3" x14ac:dyDescent="0.2">
      <c r="A10168" s="5" t="s">
        <v>11</v>
      </c>
      <c r="B10168" s="4">
        <v>15.891737973430001</v>
      </c>
      <c r="C10168" s="4"/>
    </row>
    <row r="10171" spans="1:3" x14ac:dyDescent="0.2">
      <c r="A10171" s="6" t="s">
        <v>1140</v>
      </c>
      <c r="B10171" s="6"/>
      <c r="C10171" s="6"/>
    </row>
    <row r="10172" spans="1:3" x14ac:dyDescent="0.2">
      <c r="A10172" s="5" t="s">
        <v>8</v>
      </c>
      <c r="B10172" s="4">
        <v>42529.841874179998</v>
      </c>
      <c r="C10172" s="4">
        <v>483.66999996829998</v>
      </c>
    </row>
    <row r="10173" spans="1:3" x14ac:dyDescent="0.2">
      <c r="A10173" s="5" t="s">
        <v>9</v>
      </c>
      <c r="B10173" s="4">
        <v>42555.66701225</v>
      </c>
      <c r="C10173" s="4">
        <v>483.96000003440003</v>
      </c>
    </row>
    <row r="10174" spans="1:3" x14ac:dyDescent="0.2">
      <c r="A10174" s="5" t="s">
        <v>3</v>
      </c>
      <c r="B10174" s="4">
        <v>0.2900000661612</v>
      </c>
      <c r="C10174" s="4"/>
    </row>
    <row r="10175" spans="1:3" x14ac:dyDescent="0.2">
      <c r="A10175" s="5" t="s">
        <v>4</v>
      </c>
      <c r="B10175" s="4">
        <v>1.122937137186</v>
      </c>
      <c r="C10175" s="4"/>
    </row>
    <row r="10176" spans="1:3" x14ac:dyDescent="0.2">
      <c r="A10176" s="5" t="s">
        <v>10</v>
      </c>
      <c r="B10176" s="4">
        <v>25.825138073880002</v>
      </c>
      <c r="C10176" s="4"/>
    </row>
    <row r="10177" spans="1:3" x14ac:dyDescent="0.2">
      <c r="A10177" s="5" t="s">
        <v>11</v>
      </c>
      <c r="B10177" s="4">
        <v>25.826766281769999</v>
      </c>
      <c r="C10177" s="4"/>
    </row>
    <row r="10180" spans="1:3" x14ac:dyDescent="0.2">
      <c r="A10180" s="6" t="s">
        <v>1141</v>
      </c>
      <c r="B10180" s="6"/>
      <c r="C10180" s="6"/>
    </row>
    <row r="10181" spans="1:3" x14ac:dyDescent="0.2">
      <c r="A10181" s="5" t="s">
        <v>8</v>
      </c>
      <c r="B10181" s="4">
        <v>42555.66701225</v>
      </c>
      <c r="C10181" s="4">
        <v>483.96000003440003</v>
      </c>
    </row>
    <row r="10182" spans="1:3" x14ac:dyDescent="0.2">
      <c r="A10182" s="5" t="s">
        <v>9</v>
      </c>
      <c r="B10182" s="4">
        <v>42579.504756939998</v>
      </c>
      <c r="C10182" s="4">
        <v>484.13000002500002</v>
      </c>
    </row>
    <row r="10183" spans="1:3" x14ac:dyDescent="0.2">
      <c r="A10183" s="5" t="s">
        <v>3</v>
      </c>
      <c r="B10183" s="4">
        <v>0.16999999061230001</v>
      </c>
      <c r="C10183" s="4"/>
    </row>
    <row r="10184" spans="1:3" x14ac:dyDescent="0.2">
      <c r="A10184" s="5" t="s">
        <v>4</v>
      </c>
      <c r="B10184" s="4">
        <v>0.71315467462659998</v>
      </c>
      <c r="C10184" s="4"/>
    </row>
    <row r="10185" spans="1:3" x14ac:dyDescent="0.2">
      <c r="A10185" s="5" t="s">
        <v>10</v>
      </c>
      <c r="B10185" s="4">
        <v>23.837744694200001</v>
      </c>
      <c r="C10185" s="4"/>
    </row>
    <row r="10186" spans="1:3" x14ac:dyDescent="0.2">
      <c r="A10186" s="5" t="s">
        <v>11</v>
      </c>
      <c r="B10186" s="4">
        <v>23.838350867940001</v>
      </c>
      <c r="C10186" s="4"/>
    </row>
    <row r="10189" spans="1:3" x14ac:dyDescent="0.2">
      <c r="A10189" s="6" t="s">
        <v>1142</v>
      </c>
      <c r="B10189" s="6"/>
      <c r="C10189" s="6"/>
    </row>
    <row r="10190" spans="1:3" x14ac:dyDescent="0.2">
      <c r="A10190" s="5" t="s">
        <v>8</v>
      </c>
      <c r="B10190" s="4">
        <v>42579.504756939998</v>
      </c>
      <c r="C10190" s="4">
        <v>484.13000002500002</v>
      </c>
    </row>
    <row r="10191" spans="1:3" x14ac:dyDescent="0.2">
      <c r="A10191" s="5" t="s">
        <v>9</v>
      </c>
      <c r="B10191" s="4">
        <v>42635.126564370003</v>
      </c>
      <c r="C10191" s="4">
        <v>484.26999997349998</v>
      </c>
    </row>
    <row r="10192" spans="1:3" x14ac:dyDescent="0.2">
      <c r="A10192" s="5" t="s">
        <v>3</v>
      </c>
      <c r="B10192" s="4">
        <v>0.13999994844200001</v>
      </c>
      <c r="C10192" s="4"/>
    </row>
    <row r="10193" spans="1:3" x14ac:dyDescent="0.2">
      <c r="A10193" s="5" t="s">
        <v>4</v>
      </c>
      <c r="B10193" s="4">
        <v>0.25169974677660001</v>
      </c>
      <c r="C10193" s="4"/>
    </row>
    <row r="10194" spans="1:3" x14ac:dyDescent="0.2">
      <c r="A10194" s="5" t="s">
        <v>10</v>
      </c>
      <c r="B10194" s="4">
        <v>55.621807425279997</v>
      </c>
      <c r="C10194" s="4"/>
    </row>
    <row r="10195" spans="1:3" x14ac:dyDescent="0.2">
      <c r="A10195" s="5" t="s">
        <v>11</v>
      </c>
      <c r="B10195" s="4">
        <v>55.621983614759998</v>
      </c>
      <c r="C10195" s="4"/>
    </row>
    <row r="10198" spans="1:3" x14ac:dyDescent="0.2">
      <c r="A10198" s="6" t="s">
        <v>1143</v>
      </c>
      <c r="B10198" s="6"/>
      <c r="C10198" s="6"/>
    </row>
    <row r="10199" spans="1:3" x14ac:dyDescent="0.2">
      <c r="A10199" s="5" t="s">
        <v>8</v>
      </c>
      <c r="B10199" s="4">
        <v>42635.126564370003</v>
      </c>
      <c r="C10199" s="4">
        <v>484.26999997349998</v>
      </c>
    </row>
    <row r="10200" spans="1:3" x14ac:dyDescent="0.2">
      <c r="A10200" s="5" t="s">
        <v>9</v>
      </c>
      <c r="B10200" s="4">
        <v>42639.099236239999</v>
      </c>
      <c r="C10200" s="4">
        <v>484.42600004370001</v>
      </c>
    </row>
    <row r="10201" spans="1:3" x14ac:dyDescent="0.2">
      <c r="A10201" s="5" t="s">
        <v>3</v>
      </c>
      <c r="B10201" s="4">
        <v>0.1560000702739</v>
      </c>
      <c r="C10201" s="4"/>
    </row>
    <row r="10202" spans="1:3" x14ac:dyDescent="0.2">
      <c r="A10202" s="5" t="s">
        <v>4</v>
      </c>
      <c r="B10202" s="4">
        <v>3.9268299849580002</v>
      </c>
      <c r="C10202" s="4"/>
    </row>
    <row r="10203" spans="1:3" x14ac:dyDescent="0.2">
      <c r="A10203" s="5" t="s">
        <v>10</v>
      </c>
      <c r="B10203" s="4">
        <v>3.9726718720049998</v>
      </c>
      <c r="C10203" s="4"/>
    </row>
    <row r="10204" spans="1:3" x14ac:dyDescent="0.2">
      <c r="A10204" s="5" t="s">
        <v>11</v>
      </c>
      <c r="B10204" s="4">
        <v>3.9757336209240002</v>
      </c>
      <c r="C10204" s="4"/>
    </row>
    <row r="10207" spans="1:3" x14ac:dyDescent="0.2">
      <c r="A10207" s="6" t="s">
        <v>1144</v>
      </c>
      <c r="B10207" s="6"/>
      <c r="C10207" s="6"/>
    </row>
    <row r="10208" spans="1:3" x14ac:dyDescent="0.2">
      <c r="A10208" s="5" t="s">
        <v>8</v>
      </c>
      <c r="B10208" s="4">
        <v>42639.099236239999</v>
      </c>
      <c r="C10208" s="4">
        <v>484.42600004370001</v>
      </c>
    </row>
    <row r="10209" spans="1:3" x14ac:dyDescent="0.2">
      <c r="A10209" s="5" t="s">
        <v>9</v>
      </c>
      <c r="B10209" s="4">
        <v>42658.96509618</v>
      </c>
      <c r="C10209" s="4">
        <v>484.80200001970002</v>
      </c>
    </row>
    <row r="10210" spans="1:3" x14ac:dyDescent="0.2">
      <c r="A10210" s="5" t="s">
        <v>3</v>
      </c>
      <c r="B10210" s="4">
        <v>0.37599997594950002</v>
      </c>
      <c r="C10210" s="4"/>
    </row>
    <row r="10211" spans="1:3" x14ac:dyDescent="0.2">
      <c r="A10211" s="5" t="s">
        <v>4</v>
      </c>
      <c r="B10211" s="4">
        <v>1.8926941857090001</v>
      </c>
      <c r="C10211" s="4"/>
    </row>
    <row r="10212" spans="1:3" x14ac:dyDescent="0.2">
      <c r="A10212" s="5" t="s">
        <v>10</v>
      </c>
      <c r="B10212" s="4">
        <v>19.865859935989999</v>
      </c>
      <c r="C10212" s="4"/>
    </row>
    <row r="10213" spans="1:3" x14ac:dyDescent="0.2">
      <c r="A10213" s="5" t="s">
        <v>11</v>
      </c>
      <c r="B10213" s="4">
        <v>19.869417882219999</v>
      </c>
      <c r="C10213" s="4"/>
    </row>
    <row r="10216" spans="1:3" x14ac:dyDescent="0.2">
      <c r="A10216" s="6" t="s">
        <v>1145</v>
      </c>
      <c r="B10216" s="6"/>
      <c r="C10216" s="6"/>
    </row>
    <row r="10217" spans="1:3" x14ac:dyDescent="0.2">
      <c r="A10217" s="5" t="s">
        <v>8</v>
      </c>
      <c r="B10217" s="4">
        <v>42658.96509618</v>
      </c>
      <c r="C10217" s="4">
        <v>484.80200001970002</v>
      </c>
    </row>
    <row r="10218" spans="1:3" x14ac:dyDescent="0.2">
      <c r="A10218" s="5" t="s">
        <v>9</v>
      </c>
      <c r="B10218" s="4">
        <v>42732.464576029997</v>
      </c>
      <c r="C10218" s="4">
        <v>485.23000001909998</v>
      </c>
    </row>
    <row r="10219" spans="1:3" x14ac:dyDescent="0.2">
      <c r="A10219" s="5" t="s">
        <v>3</v>
      </c>
      <c r="B10219" s="4">
        <v>0.42799999937420002</v>
      </c>
      <c r="C10219" s="4"/>
    </row>
    <row r="10220" spans="1:3" x14ac:dyDescent="0.2">
      <c r="A10220" s="5" t="s">
        <v>4</v>
      </c>
      <c r="B10220" s="4">
        <v>0.58231704531719997</v>
      </c>
      <c r="C10220" s="4"/>
    </row>
    <row r="10221" spans="1:3" x14ac:dyDescent="0.2">
      <c r="A10221" s="5" t="s">
        <v>10</v>
      </c>
      <c r="B10221" s="4">
        <v>73.499479847960004</v>
      </c>
      <c r="C10221" s="4"/>
    </row>
    <row r="10222" spans="1:3" x14ac:dyDescent="0.2">
      <c r="A10222" s="5" t="s">
        <v>11</v>
      </c>
      <c r="B10222" s="4">
        <v>73.500725995869999</v>
      </c>
      <c r="C10222" s="4"/>
    </row>
    <row r="10225" spans="1:3" x14ac:dyDescent="0.2">
      <c r="A10225" s="6" t="s">
        <v>1146</v>
      </c>
      <c r="B10225" s="6"/>
      <c r="C10225" s="6"/>
    </row>
    <row r="10226" spans="1:3" x14ac:dyDescent="0.2">
      <c r="A10226" s="5" t="s">
        <v>8</v>
      </c>
      <c r="B10226" s="4">
        <v>42732.464576029997</v>
      </c>
      <c r="C10226" s="4">
        <v>485.23000001909998</v>
      </c>
    </row>
    <row r="10227" spans="1:3" x14ac:dyDescent="0.2">
      <c r="A10227" s="5" t="s">
        <v>9</v>
      </c>
      <c r="B10227" s="4">
        <v>42762.262781580001</v>
      </c>
      <c r="C10227" s="4">
        <v>485.79700000579999</v>
      </c>
    </row>
    <row r="10228" spans="1:3" x14ac:dyDescent="0.2">
      <c r="A10228" s="5" t="s">
        <v>3</v>
      </c>
      <c r="B10228" s="4">
        <v>0.56699998676779995</v>
      </c>
      <c r="C10228" s="4"/>
    </row>
    <row r="10229" spans="1:3" x14ac:dyDescent="0.2">
      <c r="A10229" s="5" t="s">
        <v>4</v>
      </c>
      <c r="B10229" s="4">
        <v>1.9027990990400001</v>
      </c>
      <c r="C10229" s="4"/>
    </row>
    <row r="10230" spans="1:3" x14ac:dyDescent="0.2">
      <c r="A10230" s="5" t="s">
        <v>10</v>
      </c>
      <c r="B10230" s="4">
        <v>29.79820555169</v>
      </c>
      <c r="C10230" s="4"/>
    </row>
    <row r="10231" spans="1:3" x14ac:dyDescent="0.2">
      <c r="A10231" s="5" t="s">
        <v>11</v>
      </c>
      <c r="B10231" s="4">
        <v>29.803599498819999</v>
      </c>
      <c r="C10231" s="4"/>
    </row>
    <row r="10234" spans="1:3" x14ac:dyDescent="0.2">
      <c r="A10234" s="6" t="s">
        <v>1147</v>
      </c>
      <c r="B10234" s="6"/>
      <c r="C10234" s="6"/>
    </row>
    <row r="10235" spans="1:3" x14ac:dyDescent="0.2">
      <c r="A10235" s="5" t="s">
        <v>8</v>
      </c>
      <c r="B10235" s="4">
        <v>42762.262781580001</v>
      </c>
      <c r="C10235" s="4">
        <v>485.79700000579999</v>
      </c>
    </row>
    <row r="10236" spans="1:3" x14ac:dyDescent="0.2">
      <c r="A10236" s="5" t="s">
        <v>9</v>
      </c>
      <c r="B10236" s="4">
        <v>42831.789613399997</v>
      </c>
      <c r="C10236" s="4">
        <v>486.39000000430002</v>
      </c>
    </row>
    <row r="10237" spans="1:3" x14ac:dyDescent="0.2">
      <c r="A10237" s="5" t="s">
        <v>3</v>
      </c>
      <c r="B10237" s="4">
        <v>0.59299999848009999</v>
      </c>
      <c r="C10237" s="4"/>
    </row>
    <row r="10238" spans="1:3" x14ac:dyDescent="0.2">
      <c r="A10238" s="5" t="s">
        <v>4</v>
      </c>
      <c r="B10238" s="4">
        <v>0.85290812616669998</v>
      </c>
      <c r="C10238" s="4"/>
    </row>
    <row r="10239" spans="1:3" x14ac:dyDescent="0.2">
      <c r="A10239" s="5" t="s">
        <v>10</v>
      </c>
      <c r="B10239" s="4">
        <v>69.526831822470001</v>
      </c>
      <c r="C10239" s="4"/>
    </row>
    <row r="10240" spans="1:3" x14ac:dyDescent="0.2">
      <c r="A10240" s="5" t="s">
        <v>11</v>
      </c>
      <c r="B10240" s="4">
        <v>69.52936064907</v>
      </c>
      <c r="C10240" s="4"/>
    </row>
    <row r="10243" spans="1:3" x14ac:dyDescent="0.2">
      <c r="A10243" s="6" t="s">
        <v>1148</v>
      </c>
      <c r="B10243" s="6"/>
      <c r="C10243" s="6"/>
    </row>
    <row r="10244" spans="1:3" x14ac:dyDescent="0.2">
      <c r="A10244" s="5" t="s">
        <v>8</v>
      </c>
      <c r="B10244" s="4">
        <v>42831.789613399997</v>
      </c>
      <c r="C10244" s="4">
        <v>486.39000000430002</v>
      </c>
    </row>
    <row r="10245" spans="1:3" x14ac:dyDescent="0.2">
      <c r="A10245" s="5" t="s">
        <v>9</v>
      </c>
      <c r="B10245" s="4">
        <v>42873.505820179998</v>
      </c>
      <c r="C10245" s="4">
        <v>486.56999997790001</v>
      </c>
    </row>
    <row r="10246" spans="1:3" x14ac:dyDescent="0.2">
      <c r="A10246" s="5" t="s">
        <v>3</v>
      </c>
      <c r="B10246" s="4">
        <v>0.1799999736249</v>
      </c>
      <c r="C10246" s="4"/>
    </row>
    <row r="10247" spans="1:3" x14ac:dyDescent="0.2">
      <c r="A10247" s="5" t="s">
        <v>4</v>
      </c>
      <c r="B10247" s="4">
        <v>0.43148691480849999</v>
      </c>
      <c r="C10247" s="4"/>
    </row>
    <row r="10248" spans="1:3" x14ac:dyDescent="0.2">
      <c r="A10248" s="5" t="s">
        <v>10</v>
      </c>
      <c r="B10248" s="4">
        <v>41.716206783430003</v>
      </c>
      <c r="C10248" s="4"/>
    </row>
    <row r="10249" spans="1:3" x14ac:dyDescent="0.2">
      <c r="A10249" s="5" t="s">
        <v>11</v>
      </c>
      <c r="B10249" s="4">
        <v>41.71659511979</v>
      </c>
      <c r="C10249" s="4"/>
    </row>
    <row r="10252" spans="1:3" x14ac:dyDescent="0.2">
      <c r="A10252" s="6" t="s">
        <v>1149</v>
      </c>
      <c r="B10252" s="6"/>
      <c r="C10252" s="6"/>
    </row>
    <row r="10253" spans="1:3" x14ac:dyDescent="0.2">
      <c r="A10253" s="5" t="s">
        <v>8</v>
      </c>
      <c r="B10253" s="4">
        <v>42873.505820179998</v>
      </c>
      <c r="C10253" s="4">
        <v>486.56999997790001</v>
      </c>
    </row>
    <row r="10254" spans="1:3" x14ac:dyDescent="0.2">
      <c r="A10254" s="5" t="s">
        <v>9</v>
      </c>
      <c r="B10254" s="4">
        <v>42947.006341580003</v>
      </c>
      <c r="C10254" s="4">
        <v>486.62999996920001</v>
      </c>
    </row>
    <row r="10255" spans="1:3" x14ac:dyDescent="0.2">
      <c r="A10255" s="5" t="s">
        <v>3</v>
      </c>
      <c r="B10255" s="4">
        <v>5.9999991208309997E-2</v>
      </c>
      <c r="C10255" s="4"/>
    </row>
    <row r="10256" spans="1:3" x14ac:dyDescent="0.2">
      <c r="A10256" s="5" t="s">
        <v>4</v>
      </c>
      <c r="B10256" s="4">
        <v>8.1632062011880002E-2</v>
      </c>
      <c r="C10256" s="4"/>
    </row>
    <row r="10257" spans="1:3" x14ac:dyDescent="0.2">
      <c r="A10257" s="5" t="s">
        <v>10</v>
      </c>
      <c r="B10257" s="4">
        <v>73.500521400010001</v>
      </c>
      <c r="C10257" s="4"/>
    </row>
    <row r="10258" spans="1:3" x14ac:dyDescent="0.2">
      <c r="A10258" s="5" t="s">
        <v>11</v>
      </c>
      <c r="B10258" s="4">
        <v>73.50054588962</v>
      </c>
      <c r="C10258" s="4"/>
    </row>
    <row r="10261" spans="1:3" x14ac:dyDescent="0.2">
      <c r="A10261" s="6" t="s">
        <v>1150</v>
      </c>
      <c r="B10261" s="6"/>
      <c r="C10261" s="6"/>
    </row>
    <row r="10262" spans="1:3" x14ac:dyDescent="0.2">
      <c r="A10262" s="5" t="s">
        <v>8</v>
      </c>
      <c r="B10262" s="4">
        <v>42947.006341580003</v>
      </c>
      <c r="C10262" s="4">
        <v>486.62999996920001</v>
      </c>
    </row>
    <row r="10263" spans="1:3" x14ac:dyDescent="0.2">
      <c r="A10263" s="5" t="s">
        <v>9</v>
      </c>
      <c r="B10263" s="4">
        <v>42964.885191770001</v>
      </c>
      <c r="C10263" s="4">
        <v>486.8139999732</v>
      </c>
    </row>
    <row r="10264" spans="1:3" x14ac:dyDescent="0.2">
      <c r="A10264" s="5" t="s">
        <v>3</v>
      </c>
      <c r="B10264" s="4">
        <v>0.18400000408289999</v>
      </c>
      <c r="C10264" s="4"/>
    </row>
    <row r="10265" spans="1:3" x14ac:dyDescent="0.2">
      <c r="A10265" s="5" t="s">
        <v>4</v>
      </c>
      <c r="B10265" s="4">
        <v>1.0291489784979999</v>
      </c>
      <c r="C10265" s="4"/>
    </row>
    <row r="10266" spans="1:3" x14ac:dyDescent="0.2">
      <c r="A10266" s="5" t="s">
        <v>10</v>
      </c>
      <c r="B10266" s="4">
        <v>17.878850188569999</v>
      </c>
      <c r="C10266" s="4"/>
    </row>
    <row r="10267" spans="1:3" x14ac:dyDescent="0.2">
      <c r="A10267" s="5" t="s">
        <v>11</v>
      </c>
      <c r="B10267" s="4">
        <v>17.87979698058</v>
      </c>
      <c r="C10267" s="4"/>
    </row>
    <row r="10270" spans="1:3" x14ac:dyDescent="0.2">
      <c r="A10270" s="6" t="s">
        <v>1151</v>
      </c>
      <c r="B10270" s="6"/>
      <c r="C10270" s="6"/>
    </row>
    <row r="10271" spans="1:3" x14ac:dyDescent="0.2">
      <c r="A10271" s="5" t="s">
        <v>8</v>
      </c>
      <c r="B10271" s="4">
        <v>42964.885191770001</v>
      </c>
      <c r="C10271" s="4">
        <v>486.8139999732</v>
      </c>
    </row>
    <row r="10272" spans="1:3" x14ac:dyDescent="0.2">
      <c r="A10272" s="5" t="s">
        <v>9</v>
      </c>
      <c r="B10272" s="4">
        <v>42982.763263009998</v>
      </c>
      <c r="C10272" s="4">
        <v>486.8349999934</v>
      </c>
    </row>
    <row r="10273" spans="1:3" x14ac:dyDescent="0.2">
      <c r="A10273" s="5" t="s">
        <v>3</v>
      </c>
      <c r="B10273" s="4">
        <v>2.1000020205969999E-2</v>
      </c>
      <c r="C10273" s="4"/>
    </row>
    <row r="10274" spans="1:3" x14ac:dyDescent="0.2">
      <c r="A10274" s="5" t="s">
        <v>4</v>
      </c>
      <c r="B10274" s="4">
        <v>0.1174624483911</v>
      </c>
      <c r="C10274" s="4"/>
    </row>
    <row r="10275" spans="1:3" x14ac:dyDescent="0.2">
      <c r="A10275" s="5" t="s">
        <v>10</v>
      </c>
      <c r="B10275" s="4">
        <v>17.878071242010002</v>
      </c>
      <c r="C10275" s="4"/>
    </row>
    <row r="10276" spans="1:3" x14ac:dyDescent="0.2">
      <c r="A10276" s="5" t="s">
        <v>11</v>
      </c>
      <c r="B10276" s="4">
        <v>17.87808357558</v>
      </c>
      <c r="C10276" s="4"/>
    </row>
    <row r="10279" spans="1:3" x14ac:dyDescent="0.2">
      <c r="A10279" s="6" t="s">
        <v>1152</v>
      </c>
      <c r="B10279" s="6"/>
      <c r="C10279" s="6"/>
    </row>
    <row r="10280" spans="1:3" x14ac:dyDescent="0.2">
      <c r="A10280" s="5" t="s">
        <v>8</v>
      </c>
      <c r="B10280" s="4">
        <v>42982.763263009998</v>
      </c>
      <c r="C10280" s="4">
        <v>486.8349999934</v>
      </c>
    </row>
    <row r="10281" spans="1:3" x14ac:dyDescent="0.2">
      <c r="A10281" s="5" t="s">
        <v>9</v>
      </c>
      <c r="B10281" s="4">
        <v>42988.723348660002</v>
      </c>
      <c r="C10281" s="4">
        <v>486.94000000130001</v>
      </c>
    </row>
    <row r="10282" spans="1:3" x14ac:dyDescent="0.2">
      <c r="A10282" s="5" t="s">
        <v>3</v>
      </c>
      <c r="B10282" s="4">
        <v>0.1050000078976</v>
      </c>
      <c r="C10282" s="4"/>
    </row>
    <row r="10283" spans="1:3" x14ac:dyDescent="0.2">
      <c r="A10283" s="5" t="s">
        <v>4</v>
      </c>
      <c r="B10283" s="4">
        <v>1.7617197814909999</v>
      </c>
      <c r="C10283" s="4"/>
    </row>
    <row r="10284" spans="1:3" x14ac:dyDescent="0.2">
      <c r="A10284" s="5" t="s">
        <v>10</v>
      </c>
      <c r="B10284" s="4">
        <v>5.9600856504399999</v>
      </c>
      <c r="C10284" s="4"/>
    </row>
    <row r="10285" spans="1:3" x14ac:dyDescent="0.2">
      <c r="A10285" s="5" t="s">
        <v>11</v>
      </c>
      <c r="B10285" s="4">
        <v>5.961010481642</v>
      </c>
      <c r="C10285" s="4"/>
    </row>
    <row r="10288" spans="1:3" x14ac:dyDescent="0.2">
      <c r="A10288" s="6" t="s">
        <v>1153</v>
      </c>
      <c r="B10288" s="6"/>
      <c r="C10288" s="6"/>
    </row>
    <row r="10289" spans="1:3" x14ac:dyDescent="0.2">
      <c r="A10289" s="5" t="s">
        <v>8</v>
      </c>
      <c r="B10289" s="4">
        <v>42988.723348660002</v>
      </c>
      <c r="C10289" s="4">
        <v>486.94000000130001</v>
      </c>
    </row>
    <row r="10290" spans="1:3" x14ac:dyDescent="0.2">
      <c r="A10290" s="5" t="s">
        <v>9</v>
      </c>
      <c r="B10290" s="4">
        <v>43000.642113540001</v>
      </c>
      <c r="C10290" s="4">
        <v>486.95999996739999</v>
      </c>
    </row>
    <row r="10291" spans="1:3" x14ac:dyDescent="0.2">
      <c r="A10291" s="5" t="s">
        <v>3</v>
      </c>
      <c r="B10291" s="4">
        <v>1.9999966025350001E-2</v>
      </c>
      <c r="C10291" s="4"/>
    </row>
    <row r="10292" spans="1:3" x14ac:dyDescent="0.2">
      <c r="A10292" s="5" t="s">
        <v>4</v>
      </c>
      <c r="B10292" s="4">
        <v>0.16780233723329999</v>
      </c>
      <c r="C10292" s="4"/>
    </row>
    <row r="10293" spans="1:3" x14ac:dyDescent="0.2">
      <c r="A10293" s="5" t="s">
        <v>10</v>
      </c>
      <c r="B10293" s="4">
        <v>11.918764872480001</v>
      </c>
      <c r="C10293" s="4"/>
    </row>
    <row r="10294" spans="1:3" x14ac:dyDescent="0.2">
      <c r="A10294" s="5" t="s">
        <v>11</v>
      </c>
      <c r="B10294" s="4">
        <v>11.918781652670001</v>
      </c>
      <c r="C10294" s="4"/>
    </row>
    <row r="10297" spans="1:3" x14ac:dyDescent="0.2">
      <c r="A10297" s="6" t="s">
        <v>1154</v>
      </c>
      <c r="B10297" s="6"/>
      <c r="C10297" s="6"/>
    </row>
    <row r="10298" spans="1:3" x14ac:dyDescent="0.2">
      <c r="A10298" s="5" t="s">
        <v>8</v>
      </c>
      <c r="B10298" s="4">
        <v>43000.642113540001</v>
      </c>
      <c r="C10298" s="4">
        <v>486.95999996739999</v>
      </c>
    </row>
    <row r="10299" spans="1:3" x14ac:dyDescent="0.2">
      <c r="A10299" s="5" t="s">
        <v>9</v>
      </c>
      <c r="B10299" s="4">
        <v>43008.588584090001</v>
      </c>
      <c r="C10299" s="4">
        <v>487.1799999662</v>
      </c>
    </row>
    <row r="10300" spans="1:3" x14ac:dyDescent="0.2">
      <c r="A10300" s="5" t="s">
        <v>3</v>
      </c>
      <c r="B10300" s="4">
        <v>0.2199999988079</v>
      </c>
      <c r="C10300" s="4"/>
    </row>
    <row r="10301" spans="1:3" x14ac:dyDescent="0.2">
      <c r="A10301" s="5" t="s">
        <v>4</v>
      </c>
      <c r="B10301" s="4">
        <v>2.7685246828780001</v>
      </c>
      <c r="C10301" s="4"/>
    </row>
    <row r="10302" spans="1:3" x14ac:dyDescent="0.2">
      <c r="A10302" s="5" t="s">
        <v>10</v>
      </c>
      <c r="B10302" s="4">
        <v>7.9464705577119998</v>
      </c>
      <c r="C10302" s="4"/>
    </row>
    <row r="10303" spans="1:3" x14ac:dyDescent="0.2">
      <c r="A10303" s="5" t="s">
        <v>11</v>
      </c>
      <c r="B10303" s="4">
        <v>7.9495153515199997</v>
      </c>
      <c r="C10303" s="4"/>
    </row>
    <row r="10306" spans="1:3" x14ac:dyDescent="0.2">
      <c r="A10306" s="6" t="s">
        <v>1155</v>
      </c>
      <c r="B10306" s="6"/>
      <c r="C10306" s="6"/>
    </row>
    <row r="10307" spans="1:3" x14ac:dyDescent="0.2">
      <c r="A10307" s="5" t="s">
        <v>8</v>
      </c>
      <c r="B10307" s="4">
        <v>43008.588584090001</v>
      </c>
      <c r="C10307" s="4">
        <v>487.1799999662</v>
      </c>
    </row>
    <row r="10308" spans="1:3" x14ac:dyDescent="0.2">
      <c r="A10308" s="5" t="s">
        <v>9</v>
      </c>
      <c r="B10308" s="4">
        <v>43030.440242060002</v>
      </c>
      <c r="C10308" s="4">
        <v>487.24300002680002</v>
      </c>
    </row>
    <row r="10309" spans="1:3" x14ac:dyDescent="0.2">
      <c r="A10309" s="5" t="s">
        <v>3</v>
      </c>
      <c r="B10309" s="4">
        <v>6.3000060617920003E-2</v>
      </c>
      <c r="C10309" s="4"/>
    </row>
    <row r="10310" spans="1:3" x14ac:dyDescent="0.2">
      <c r="A10310" s="5" t="s">
        <v>4</v>
      </c>
      <c r="B10310" s="4">
        <v>0.28830792022360002</v>
      </c>
      <c r="C10310" s="4"/>
    </row>
    <row r="10311" spans="1:3" x14ac:dyDescent="0.2">
      <c r="A10311" s="5" t="s">
        <v>10</v>
      </c>
      <c r="B10311" s="4">
        <v>21.851657966619999</v>
      </c>
      <c r="C10311" s="4"/>
    </row>
    <row r="10312" spans="1:3" x14ac:dyDescent="0.2">
      <c r="A10312" s="5" t="s">
        <v>11</v>
      </c>
      <c r="B10312" s="4">
        <v>21.851748783510001</v>
      </c>
      <c r="C10312" s="4"/>
    </row>
    <row r="10315" spans="1:3" x14ac:dyDescent="0.2">
      <c r="A10315" s="6" t="s">
        <v>1156</v>
      </c>
      <c r="B10315" s="6"/>
      <c r="C10315" s="6"/>
    </row>
    <row r="10316" spans="1:3" x14ac:dyDescent="0.2">
      <c r="A10316" s="5" t="s">
        <v>8</v>
      </c>
      <c r="B10316" s="4">
        <v>43030.440242060002</v>
      </c>
      <c r="C10316" s="4">
        <v>487.24300002680002</v>
      </c>
    </row>
    <row r="10317" spans="1:3" x14ac:dyDescent="0.2">
      <c r="A10317" s="5" t="s">
        <v>9</v>
      </c>
      <c r="B10317" s="4">
        <v>43052.969309760003</v>
      </c>
      <c r="C10317" s="4">
        <v>487.52199996259998</v>
      </c>
    </row>
    <row r="10318" spans="1:3" x14ac:dyDescent="0.2">
      <c r="A10318" s="5" t="s">
        <v>3</v>
      </c>
      <c r="B10318" s="4">
        <v>0.27899993583560001</v>
      </c>
      <c r="C10318" s="4"/>
    </row>
    <row r="10319" spans="1:3" x14ac:dyDescent="0.2">
      <c r="A10319" s="5" t="s">
        <v>4</v>
      </c>
      <c r="B10319" s="4">
        <v>1.2383998290539999</v>
      </c>
      <c r="C10319" s="4"/>
    </row>
    <row r="10320" spans="1:3" x14ac:dyDescent="0.2">
      <c r="A10320" s="5" t="s">
        <v>10</v>
      </c>
      <c r="B10320" s="4">
        <v>22.529067696070001</v>
      </c>
      <c r="C10320" s="4"/>
    </row>
    <row r="10321" spans="1:3" x14ac:dyDescent="0.2">
      <c r="A10321" s="5" t="s">
        <v>11</v>
      </c>
      <c r="B10321" s="4">
        <v>22.530795197210001</v>
      </c>
      <c r="C10321" s="4"/>
    </row>
    <row r="10324" spans="1:3" x14ac:dyDescent="0.2">
      <c r="A10324" s="6" t="s">
        <v>1157</v>
      </c>
      <c r="B10324" s="6"/>
      <c r="C10324" s="6"/>
    </row>
    <row r="10325" spans="1:3" x14ac:dyDescent="0.2">
      <c r="A10325" s="5" t="s">
        <v>8</v>
      </c>
      <c r="B10325" s="4">
        <v>43052.969309760003</v>
      </c>
      <c r="C10325" s="4">
        <v>487.52199996259998</v>
      </c>
    </row>
    <row r="10326" spans="1:3" x14ac:dyDescent="0.2">
      <c r="A10326" s="5" t="s">
        <v>9</v>
      </c>
      <c r="B10326" s="4">
        <v>43107.913181919997</v>
      </c>
      <c r="C10326" s="4">
        <v>487.55100004370001</v>
      </c>
    </row>
    <row r="10327" spans="1:3" x14ac:dyDescent="0.2">
      <c r="A10327" s="5" t="s">
        <v>3</v>
      </c>
      <c r="B10327" s="4">
        <v>2.9000081121919999E-2</v>
      </c>
      <c r="C10327" s="4"/>
    </row>
    <row r="10328" spans="1:3" x14ac:dyDescent="0.2">
      <c r="A10328" s="5" t="s">
        <v>4</v>
      </c>
      <c r="B10328" s="4">
        <v>5.2781283849650001E-2</v>
      </c>
      <c r="C10328" s="4"/>
    </row>
    <row r="10329" spans="1:3" x14ac:dyDescent="0.2">
      <c r="A10329" s="5" t="s">
        <v>10</v>
      </c>
      <c r="B10329" s="4">
        <v>54.94387215842</v>
      </c>
      <c r="C10329" s="4"/>
    </row>
    <row r="10330" spans="1:3" x14ac:dyDescent="0.2">
      <c r="A10330" s="5" t="s">
        <v>11</v>
      </c>
      <c r="B10330" s="4">
        <v>54.943879811720002</v>
      </c>
      <c r="C10330" s="4"/>
    </row>
    <row r="10333" spans="1:3" x14ac:dyDescent="0.2">
      <c r="A10333" s="6" t="s">
        <v>1158</v>
      </c>
      <c r="B10333" s="6"/>
      <c r="C10333" s="6"/>
    </row>
    <row r="10334" spans="1:3" x14ac:dyDescent="0.2">
      <c r="A10334" s="5" t="s">
        <v>8</v>
      </c>
      <c r="B10334" s="4">
        <v>43107.913181919997</v>
      </c>
      <c r="C10334" s="4">
        <v>487.55100004370001</v>
      </c>
    </row>
    <row r="10335" spans="1:3" x14ac:dyDescent="0.2">
      <c r="A10335" s="5" t="s">
        <v>9</v>
      </c>
      <c r="B10335" s="4">
        <v>43123.805674230003</v>
      </c>
      <c r="C10335" s="4">
        <v>487.7799999714</v>
      </c>
    </row>
    <row r="10336" spans="1:3" x14ac:dyDescent="0.2">
      <c r="A10336" s="5" t="s">
        <v>3</v>
      </c>
      <c r="B10336" s="4">
        <v>0.22899992763999999</v>
      </c>
      <c r="C10336" s="4"/>
    </row>
    <row r="10337" spans="1:3" x14ac:dyDescent="0.2">
      <c r="A10337" s="5" t="s">
        <v>4</v>
      </c>
      <c r="B10337" s="4">
        <v>1.440931498876</v>
      </c>
      <c r="C10337" s="4"/>
    </row>
    <row r="10338" spans="1:3" x14ac:dyDescent="0.2">
      <c r="A10338" s="5" t="s">
        <v>10</v>
      </c>
      <c r="B10338" s="4">
        <v>15.892492309210001</v>
      </c>
      <c r="C10338" s="4"/>
    </row>
    <row r="10339" spans="1:3" x14ac:dyDescent="0.2">
      <c r="A10339" s="5" t="s">
        <v>11</v>
      </c>
      <c r="B10339" s="4">
        <v>15.89414208963</v>
      </c>
      <c r="C10339" s="4"/>
    </row>
    <row r="10342" spans="1:3" x14ac:dyDescent="0.2">
      <c r="A10342" s="6" t="s">
        <v>1159</v>
      </c>
      <c r="B10342" s="6"/>
      <c r="C10342" s="6"/>
    </row>
    <row r="10343" spans="1:3" x14ac:dyDescent="0.2">
      <c r="A10343" s="5" t="s">
        <v>8</v>
      </c>
      <c r="B10343" s="4">
        <v>43123.805674230003</v>
      </c>
      <c r="C10343" s="4">
        <v>487.7799999714</v>
      </c>
    </row>
    <row r="10344" spans="1:3" x14ac:dyDescent="0.2">
      <c r="A10344" s="5" t="s">
        <v>9</v>
      </c>
      <c r="B10344" s="4">
        <v>43129.765221900001</v>
      </c>
      <c r="C10344" s="4">
        <v>487.99799995500001</v>
      </c>
    </row>
    <row r="10345" spans="1:3" x14ac:dyDescent="0.2">
      <c r="A10345" s="5" t="s">
        <v>3</v>
      </c>
      <c r="B10345" s="4">
        <v>0.21799998357889999</v>
      </c>
      <c r="C10345" s="4"/>
    </row>
    <row r="10346" spans="1:3" x14ac:dyDescent="0.2">
      <c r="A10346" s="5" t="s">
        <v>4</v>
      </c>
      <c r="B10346" s="4">
        <v>3.6579954613560002</v>
      </c>
      <c r="C10346" s="4"/>
    </row>
    <row r="10347" spans="1:3" x14ac:dyDescent="0.2">
      <c r="A10347" s="5" t="s">
        <v>10</v>
      </c>
      <c r="B10347" s="4">
        <v>5.9595476780089998</v>
      </c>
      <c r="C10347" s="4"/>
    </row>
    <row r="10348" spans="1:3" x14ac:dyDescent="0.2">
      <c r="A10348" s="5" t="s">
        <v>11</v>
      </c>
      <c r="B10348" s="4">
        <v>5.9635335598369998</v>
      </c>
      <c r="C10348" s="4"/>
    </row>
    <row r="10351" spans="1:3" x14ac:dyDescent="0.2">
      <c r="A10351" s="6" t="s">
        <v>1160</v>
      </c>
      <c r="B10351" s="6"/>
      <c r="C10351" s="6"/>
    </row>
    <row r="10352" spans="1:3" x14ac:dyDescent="0.2">
      <c r="A10352" s="5" t="s">
        <v>8</v>
      </c>
      <c r="B10352" s="4">
        <v>43129.765221900001</v>
      </c>
      <c r="C10352" s="4">
        <v>487.99799995500001</v>
      </c>
    </row>
    <row r="10353" spans="1:3" x14ac:dyDescent="0.2">
      <c r="A10353" s="5" t="s">
        <v>9</v>
      </c>
      <c r="B10353" s="4">
        <v>43149.629859940003</v>
      </c>
      <c r="C10353" s="4">
        <v>488.1300000288</v>
      </c>
    </row>
    <row r="10354" spans="1:3" x14ac:dyDescent="0.2">
      <c r="A10354" s="5" t="s">
        <v>3</v>
      </c>
      <c r="B10354" s="4">
        <v>0.1320000737906</v>
      </c>
      <c r="C10354" s="4"/>
    </row>
    <row r="10355" spans="1:3" x14ac:dyDescent="0.2">
      <c r="A10355" s="5" t="s">
        <v>4</v>
      </c>
      <c r="B10355" s="4">
        <v>0.66449775491499996</v>
      </c>
      <c r="C10355" s="4"/>
    </row>
    <row r="10356" spans="1:3" x14ac:dyDescent="0.2">
      <c r="A10356" s="5" t="s">
        <v>10</v>
      </c>
      <c r="B10356" s="4">
        <v>19.864638038910002</v>
      </c>
      <c r="C10356" s="4"/>
    </row>
    <row r="10357" spans="1:3" x14ac:dyDescent="0.2">
      <c r="A10357" s="5" t="s">
        <v>11</v>
      </c>
      <c r="B10357" s="4">
        <v>19.865076602830001</v>
      </c>
      <c r="C10357" s="4"/>
    </row>
    <row r="10360" spans="1:3" x14ac:dyDescent="0.2">
      <c r="A10360" s="6" t="s">
        <v>1161</v>
      </c>
      <c r="B10360" s="6"/>
      <c r="C10360" s="6"/>
    </row>
    <row r="10361" spans="1:3" x14ac:dyDescent="0.2">
      <c r="A10361" s="5" t="s">
        <v>8</v>
      </c>
      <c r="B10361" s="4">
        <v>43149.629859940003</v>
      </c>
      <c r="C10361" s="4">
        <v>488.1300000288</v>
      </c>
    </row>
    <row r="10362" spans="1:3" x14ac:dyDescent="0.2">
      <c r="A10362" s="5" t="s">
        <v>9</v>
      </c>
      <c r="B10362" s="4">
        <v>43157.57590607</v>
      </c>
      <c r="C10362" s="4">
        <v>488.25400004160002</v>
      </c>
    </row>
    <row r="10363" spans="1:3" x14ac:dyDescent="0.2">
      <c r="A10363" s="5" t="s">
        <v>3</v>
      </c>
      <c r="B10363" s="4">
        <v>0.1240000128746</v>
      </c>
      <c r="C10363" s="4"/>
    </row>
    <row r="10364" spans="1:3" x14ac:dyDescent="0.2">
      <c r="A10364" s="5" t="s">
        <v>4</v>
      </c>
      <c r="B10364" s="4">
        <v>1.5605247050819999</v>
      </c>
      <c r="C10364" s="4"/>
    </row>
    <row r="10365" spans="1:3" x14ac:dyDescent="0.2">
      <c r="A10365" s="5" t="s">
        <v>10</v>
      </c>
      <c r="B10365" s="4">
        <v>7.9460461260750002</v>
      </c>
      <c r="C10365" s="4"/>
    </row>
    <row r="10366" spans="1:3" x14ac:dyDescent="0.2">
      <c r="A10366" s="5" t="s">
        <v>11</v>
      </c>
      <c r="B10366" s="4">
        <v>7.9470135925959999</v>
      </c>
      <c r="C10366" s="4"/>
    </row>
    <row r="10369" spans="1:3" x14ac:dyDescent="0.2">
      <c r="A10369" s="6" t="s">
        <v>1162</v>
      </c>
      <c r="B10369" s="6"/>
      <c r="C10369" s="6"/>
    </row>
    <row r="10370" spans="1:3" x14ac:dyDescent="0.2">
      <c r="A10370" s="5" t="s">
        <v>8</v>
      </c>
      <c r="B10370" s="4">
        <v>43157.57590607</v>
      </c>
      <c r="C10370" s="4">
        <v>488.25400004160002</v>
      </c>
    </row>
    <row r="10371" spans="1:3" x14ac:dyDescent="0.2">
      <c r="A10371" s="5" t="s">
        <v>9</v>
      </c>
      <c r="B10371" s="4">
        <v>43195.319207519999</v>
      </c>
      <c r="C10371" s="4">
        <v>488.39500004429999</v>
      </c>
    </row>
    <row r="10372" spans="1:3" x14ac:dyDescent="0.2">
      <c r="A10372" s="5" t="s">
        <v>3</v>
      </c>
      <c r="B10372" s="4">
        <v>0.14100000262260001</v>
      </c>
      <c r="C10372" s="4"/>
    </row>
    <row r="10373" spans="1:3" x14ac:dyDescent="0.2">
      <c r="A10373" s="5" t="s">
        <v>4</v>
      </c>
      <c r="B10373" s="4">
        <v>0.3735762299982</v>
      </c>
      <c r="C10373" s="4"/>
    </row>
    <row r="10374" spans="1:3" x14ac:dyDescent="0.2">
      <c r="A10374" s="5" t="s">
        <v>10</v>
      </c>
      <c r="B10374" s="4">
        <v>37.743301447020002</v>
      </c>
      <c r="C10374" s="4"/>
    </row>
    <row r="10375" spans="1:3" x14ac:dyDescent="0.2">
      <c r="A10375" s="5" t="s">
        <v>11</v>
      </c>
      <c r="B10375" s="4">
        <v>37.743564817340001</v>
      </c>
      <c r="C10375" s="4"/>
    </row>
    <row r="10378" spans="1:3" x14ac:dyDescent="0.2">
      <c r="A10378" s="6" t="s">
        <v>1163</v>
      </c>
      <c r="B10378" s="6"/>
      <c r="C10378" s="6"/>
    </row>
    <row r="10379" spans="1:3" x14ac:dyDescent="0.2">
      <c r="A10379" s="5" t="s">
        <v>8</v>
      </c>
      <c r="B10379" s="4">
        <v>43195.319207519999</v>
      </c>
      <c r="C10379" s="4">
        <v>488.39500004429999</v>
      </c>
    </row>
    <row r="10380" spans="1:3" x14ac:dyDescent="0.2">
      <c r="A10380" s="5" t="s">
        <v>9</v>
      </c>
      <c r="B10380" s="4">
        <v>43199.292707879998</v>
      </c>
      <c r="C10380" s="4">
        <v>488.49999995899998</v>
      </c>
    </row>
    <row r="10381" spans="1:3" x14ac:dyDescent="0.2">
      <c r="A10381" s="5" t="s">
        <v>3</v>
      </c>
      <c r="B10381" s="4">
        <v>0.10499991476539999</v>
      </c>
      <c r="C10381" s="4"/>
    </row>
    <row r="10382" spans="1:3" x14ac:dyDescent="0.2">
      <c r="A10382" s="5" t="s">
        <v>4</v>
      </c>
      <c r="B10382" s="4">
        <v>2.6425042219089998</v>
      </c>
      <c r="C10382" s="4"/>
    </row>
    <row r="10383" spans="1:3" x14ac:dyDescent="0.2">
      <c r="A10383" s="5" t="s">
        <v>10</v>
      </c>
      <c r="B10383" s="4">
        <v>3.9735003598029999</v>
      </c>
      <c r="C10383" s="4"/>
    </row>
    <row r="10384" spans="1:3" x14ac:dyDescent="0.2">
      <c r="A10384" s="5" t="s">
        <v>11</v>
      </c>
      <c r="B10384" s="4">
        <v>3.9748874312939999</v>
      </c>
      <c r="C10384" s="4"/>
    </row>
    <row r="10387" spans="1:3" x14ac:dyDescent="0.2">
      <c r="A10387" s="6" t="s">
        <v>1164</v>
      </c>
      <c r="B10387" s="6"/>
      <c r="C10387" s="6"/>
    </row>
    <row r="10388" spans="1:3" x14ac:dyDescent="0.2">
      <c r="A10388" s="5" t="s">
        <v>8</v>
      </c>
      <c r="B10388" s="4">
        <v>43199.292707879998</v>
      </c>
      <c r="C10388" s="4">
        <v>488.49999995899998</v>
      </c>
    </row>
    <row r="10389" spans="1:3" x14ac:dyDescent="0.2">
      <c r="A10389" s="5" t="s">
        <v>9</v>
      </c>
      <c r="B10389" s="4">
        <v>43244.981807739998</v>
      </c>
      <c r="C10389" s="4">
        <v>488.60100002960002</v>
      </c>
    </row>
    <row r="10390" spans="1:3" x14ac:dyDescent="0.2">
      <c r="A10390" s="5" t="s">
        <v>3</v>
      </c>
      <c r="B10390" s="4">
        <v>0.1010000705719</v>
      </c>
      <c r="C10390" s="4"/>
    </row>
    <row r="10391" spans="1:3" x14ac:dyDescent="0.2">
      <c r="A10391" s="5" t="s">
        <v>4</v>
      </c>
      <c r="B10391" s="4">
        <v>0.22105944497339999</v>
      </c>
      <c r="C10391" s="4"/>
    </row>
    <row r="10392" spans="1:3" x14ac:dyDescent="0.2">
      <c r="A10392" s="5" t="s">
        <v>10</v>
      </c>
      <c r="B10392" s="4">
        <v>45.689099863640003</v>
      </c>
      <c r="C10392" s="4"/>
    </row>
    <row r="10393" spans="1:3" x14ac:dyDescent="0.2">
      <c r="A10393" s="5" t="s">
        <v>11</v>
      </c>
      <c r="B10393" s="4">
        <v>45.689211498600002</v>
      </c>
      <c r="C10393" s="4"/>
    </row>
    <row r="10396" spans="1:3" x14ac:dyDescent="0.2">
      <c r="A10396" s="6" t="s">
        <v>1165</v>
      </c>
      <c r="B10396" s="6"/>
      <c r="C10396" s="6"/>
    </row>
    <row r="10397" spans="1:3" x14ac:dyDescent="0.2">
      <c r="A10397" s="5" t="s">
        <v>8</v>
      </c>
      <c r="B10397" s="4">
        <v>43244.981807739998</v>
      </c>
      <c r="C10397" s="4">
        <v>488.60100002960002</v>
      </c>
    </row>
    <row r="10398" spans="1:3" x14ac:dyDescent="0.2">
      <c r="A10398" s="5" t="s">
        <v>9</v>
      </c>
      <c r="B10398" s="4">
        <v>43270.806232449999</v>
      </c>
      <c r="C10398" s="4">
        <v>488.85299999270001</v>
      </c>
    </row>
    <row r="10399" spans="1:3" x14ac:dyDescent="0.2">
      <c r="A10399" s="5" t="s">
        <v>3</v>
      </c>
      <c r="B10399" s="4">
        <v>0.25199996307490002</v>
      </c>
      <c r="C10399" s="4"/>
    </row>
    <row r="10400" spans="1:3" x14ac:dyDescent="0.2">
      <c r="A10400" s="5" t="s">
        <v>4</v>
      </c>
      <c r="B10400" s="4">
        <v>0.97582023969709997</v>
      </c>
      <c r="C10400" s="4"/>
    </row>
    <row r="10401" spans="1:3" x14ac:dyDescent="0.2">
      <c r="A10401" s="5" t="s">
        <v>10</v>
      </c>
      <c r="B10401" s="4">
        <v>25.824424706870001</v>
      </c>
      <c r="C10401" s="4"/>
    </row>
    <row r="10402" spans="1:3" x14ac:dyDescent="0.2">
      <c r="A10402" s="5" t="s">
        <v>11</v>
      </c>
      <c r="B10402" s="4">
        <v>25.82565421092</v>
      </c>
      <c r="C10402" s="4"/>
    </row>
    <row r="10405" spans="1:3" x14ac:dyDescent="0.2">
      <c r="A10405" s="6" t="s">
        <v>1166</v>
      </c>
      <c r="B10405" s="6"/>
      <c r="C10405" s="6"/>
    </row>
    <row r="10406" spans="1:3" x14ac:dyDescent="0.2">
      <c r="A10406" s="5" t="s">
        <v>8</v>
      </c>
      <c r="B10406" s="4">
        <v>43270.806232449999</v>
      </c>
      <c r="C10406" s="4">
        <v>488.85299999270001</v>
      </c>
    </row>
    <row r="10407" spans="1:3" x14ac:dyDescent="0.2">
      <c r="A10407" s="5" t="s">
        <v>9</v>
      </c>
      <c r="B10407" s="4">
        <v>43284.711873530003</v>
      </c>
      <c r="C10407" s="4">
        <v>488.86999998239997</v>
      </c>
    </row>
    <row r="10408" spans="1:3" x14ac:dyDescent="0.2">
      <c r="A10408" s="5" t="s">
        <v>3</v>
      </c>
      <c r="B10408" s="4">
        <v>1.6999989747999999E-2</v>
      </c>
      <c r="C10408" s="4"/>
    </row>
    <row r="10409" spans="1:3" x14ac:dyDescent="0.2">
      <c r="A10409" s="5" t="s">
        <v>4</v>
      </c>
      <c r="B10409" s="4">
        <v>0.1222524703758</v>
      </c>
      <c r="C10409" s="4"/>
    </row>
    <row r="10410" spans="1:3" x14ac:dyDescent="0.2">
      <c r="A10410" s="5" t="s">
        <v>10</v>
      </c>
      <c r="B10410" s="4">
        <v>13.905641084999999</v>
      </c>
      <c r="C10410" s="4"/>
    </row>
    <row r="10411" spans="1:3" x14ac:dyDescent="0.2">
      <c r="A10411" s="5" t="s">
        <v>11</v>
      </c>
      <c r="B10411" s="4">
        <v>13.90565147645</v>
      </c>
      <c r="C10411" s="4"/>
    </row>
    <row r="10414" spans="1:3" x14ac:dyDescent="0.2">
      <c r="A10414" s="6" t="s">
        <v>1167</v>
      </c>
      <c r="B10414" s="6"/>
      <c r="C10414" s="6"/>
    </row>
    <row r="10415" spans="1:3" x14ac:dyDescent="0.2">
      <c r="A10415" s="5" t="s">
        <v>8</v>
      </c>
      <c r="B10415" s="4">
        <v>43284.711873530003</v>
      </c>
      <c r="C10415" s="4">
        <v>488.86999998239997</v>
      </c>
    </row>
    <row r="10416" spans="1:3" x14ac:dyDescent="0.2">
      <c r="A10416" s="5" t="s">
        <v>9</v>
      </c>
      <c r="B10416" s="4">
        <v>43292.657929870002</v>
      </c>
      <c r="C10416" s="4">
        <v>489.00000004100002</v>
      </c>
    </row>
    <row r="10417" spans="1:3" x14ac:dyDescent="0.2">
      <c r="A10417" s="5" t="s">
        <v>3</v>
      </c>
      <c r="B10417" s="4">
        <v>0.13000005856159999</v>
      </c>
      <c r="C10417" s="4"/>
    </row>
    <row r="10418" spans="1:3" x14ac:dyDescent="0.2">
      <c r="A10418" s="5" t="s">
        <v>4</v>
      </c>
      <c r="B10418" s="4">
        <v>1.636032429181</v>
      </c>
      <c r="C10418" s="4"/>
    </row>
    <row r="10419" spans="1:3" x14ac:dyDescent="0.2">
      <c r="A10419" s="5" t="s">
        <v>10</v>
      </c>
      <c r="B10419" s="4">
        <v>7.9460563398900002</v>
      </c>
      <c r="C10419" s="4"/>
    </row>
    <row r="10420" spans="1:3" x14ac:dyDescent="0.2">
      <c r="A10420" s="5" t="s">
        <v>11</v>
      </c>
      <c r="B10420" s="4">
        <v>7.9471196902979999</v>
      </c>
      <c r="C10420" s="4"/>
    </row>
    <row r="10423" spans="1:3" x14ac:dyDescent="0.2">
      <c r="A10423" s="6" t="s">
        <v>1168</v>
      </c>
      <c r="B10423" s="6"/>
      <c r="C10423" s="6"/>
    </row>
    <row r="10424" spans="1:3" x14ac:dyDescent="0.2">
      <c r="A10424" s="5" t="s">
        <v>8</v>
      </c>
      <c r="B10424" s="4">
        <v>43292.657929870002</v>
      </c>
      <c r="C10424" s="4">
        <v>489.00000004100002</v>
      </c>
    </row>
    <row r="10425" spans="1:3" x14ac:dyDescent="0.2">
      <c r="A10425" s="5" t="s">
        <v>9</v>
      </c>
      <c r="B10425" s="4">
        <v>43302.590698519998</v>
      </c>
      <c r="C10425" s="4">
        <v>489.03100004420003</v>
      </c>
    </row>
    <row r="10426" spans="1:3" x14ac:dyDescent="0.2">
      <c r="A10426" s="5" t="s">
        <v>3</v>
      </c>
      <c r="B10426" s="4">
        <v>3.1000003218649999E-2</v>
      </c>
      <c r="C10426" s="4"/>
    </row>
    <row r="10427" spans="1:3" x14ac:dyDescent="0.2">
      <c r="A10427" s="5" t="s">
        <v>4</v>
      </c>
      <c r="B10427" s="4">
        <v>0.31209831112359998</v>
      </c>
      <c r="C10427" s="4"/>
    </row>
    <row r="10428" spans="1:3" x14ac:dyDescent="0.2">
      <c r="A10428" s="5" t="s">
        <v>10</v>
      </c>
      <c r="B10428" s="4">
        <v>9.9327686545440006</v>
      </c>
      <c r="C10428" s="4"/>
    </row>
    <row r="10429" spans="1:3" x14ac:dyDescent="0.2">
      <c r="A10429" s="5" t="s">
        <v>11</v>
      </c>
      <c r="B10429" s="4">
        <v>9.9328170296689997</v>
      </c>
      <c r="C10429" s="4"/>
    </row>
    <row r="10432" spans="1:3" x14ac:dyDescent="0.2">
      <c r="A10432" s="6" t="s">
        <v>1169</v>
      </c>
      <c r="B10432" s="6"/>
      <c r="C10432" s="6"/>
    </row>
    <row r="10433" spans="1:3" x14ac:dyDescent="0.2">
      <c r="A10433" s="5" t="s">
        <v>8</v>
      </c>
      <c r="B10433" s="4">
        <v>43302.590698519998</v>
      </c>
      <c r="C10433" s="4">
        <v>489.03100004420003</v>
      </c>
    </row>
    <row r="10434" spans="1:3" x14ac:dyDescent="0.2">
      <c r="A10434" s="5" t="s">
        <v>9</v>
      </c>
      <c r="B10434" s="4">
        <v>43306.563330320001</v>
      </c>
      <c r="C10434" s="4">
        <v>489.14900001140001</v>
      </c>
    </row>
    <row r="10435" spans="1:3" x14ac:dyDescent="0.2">
      <c r="A10435" s="5" t="s">
        <v>3</v>
      </c>
      <c r="B10435" s="4">
        <v>0.1179999671876</v>
      </c>
      <c r="C10435" s="4"/>
    </row>
    <row r="10436" spans="1:3" x14ac:dyDescent="0.2">
      <c r="A10436" s="5" t="s">
        <v>4</v>
      </c>
      <c r="B10436" s="4">
        <v>2.9703222801729998</v>
      </c>
      <c r="C10436" s="4"/>
    </row>
    <row r="10437" spans="1:3" x14ac:dyDescent="0.2">
      <c r="A10437" s="5" t="s">
        <v>10</v>
      </c>
      <c r="B10437" s="4">
        <v>3.9726317906749999</v>
      </c>
      <c r="C10437" s="4"/>
    </row>
    <row r="10438" spans="1:3" x14ac:dyDescent="0.2">
      <c r="A10438" s="5" t="s">
        <v>11</v>
      </c>
      <c r="B10438" s="4">
        <v>3.9743838939559999</v>
      </c>
      <c r="C10438" s="4"/>
    </row>
    <row r="10441" spans="1:3" x14ac:dyDescent="0.2">
      <c r="A10441" s="6" t="s">
        <v>1170</v>
      </c>
      <c r="B10441" s="6"/>
      <c r="C10441" s="6"/>
    </row>
    <row r="10442" spans="1:3" x14ac:dyDescent="0.2">
      <c r="A10442" s="5" t="s">
        <v>8</v>
      </c>
      <c r="B10442" s="4">
        <v>43306.563330320001</v>
      </c>
      <c r="C10442" s="4">
        <v>489.14900001140001</v>
      </c>
    </row>
    <row r="10443" spans="1:3" x14ac:dyDescent="0.2">
      <c r="A10443" s="5" t="s">
        <v>9</v>
      </c>
      <c r="B10443" s="4">
        <v>43326.428113369999</v>
      </c>
      <c r="C10443" s="4">
        <v>489.20999996360001</v>
      </c>
    </row>
    <row r="10444" spans="1:3" x14ac:dyDescent="0.2">
      <c r="A10444" s="5" t="s">
        <v>3</v>
      </c>
      <c r="B10444" s="4">
        <v>6.099995225668E-2</v>
      </c>
      <c r="C10444" s="4"/>
    </row>
    <row r="10445" spans="1:3" x14ac:dyDescent="0.2">
      <c r="A10445" s="5" t="s">
        <v>4</v>
      </c>
      <c r="B10445" s="4">
        <v>0.30707585430489998</v>
      </c>
      <c r="C10445" s="4"/>
    </row>
    <row r="10446" spans="1:3" x14ac:dyDescent="0.2">
      <c r="A10446" s="5" t="s">
        <v>10</v>
      </c>
      <c r="B10446" s="4">
        <v>19.864783050029999</v>
      </c>
      <c r="C10446" s="4"/>
    </row>
    <row r="10447" spans="1:3" x14ac:dyDescent="0.2">
      <c r="A10447" s="5" t="s">
        <v>11</v>
      </c>
      <c r="B10447" s="4">
        <v>19.86487670787</v>
      </c>
      <c r="C10447" s="4"/>
    </row>
    <row r="10450" spans="1:3" x14ac:dyDescent="0.2">
      <c r="A10450" s="6" t="s">
        <v>1171</v>
      </c>
      <c r="B10450" s="6"/>
      <c r="C10450" s="6"/>
    </row>
    <row r="10451" spans="1:3" x14ac:dyDescent="0.2">
      <c r="A10451" s="5" t="s">
        <v>8</v>
      </c>
      <c r="B10451" s="4">
        <v>43326.428113369999</v>
      </c>
      <c r="C10451" s="4">
        <v>489.20999996360001</v>
      </c>
    </row>
    <row r="10452" spans="1:3" x14ac:dyDescent="0.2">
      <c r="A10452" s="5" t="s">
        <v>9</v>
      </c>
      <c r="B10452" s="4">
        <v>43342.319970179997</v>
      </c>
      <c r="C10452" s="4">
        <v>489.54199997709998</v>
      </c>
    </row>
    <row r="10453" spans="1:3" x14ac:dyDescent="0.2">
      <c r="A10453" s="5" t="s">
        <v>3</v>
      </c>
      <c r="B10453" s="4">
        <v>0.33200001344079999</v>
      </c>
      <c r="C10453" s="4"/>
    </row>
    <row r="10454" spans="1:3" x14ac:dyDescent="0.2">
      <c r="A10454" s="5" t="s">
        <v>4</v>
      </c>
      <c r="B10454" s="4">
        <v>2.0891203415269999</v>
      </c>
      <c r="C10454" s="4"/>
    </row>
    <row r="10455" spans="1:3" x14ac:dyDescent="0.2">
      <c r="A10455" s="5" t="s">
        <v>10</v>
      </c>
      <c r="B10455" s="4">
        <v>15.891856818460001</v>
      </c>
      <c r="C10455" s="4"/>
    </row>
    <row r="10456" spans="1:3" x14ac:dyDescent="0.2">
      <c r="A10456" s="5" t="s">
        <v>11</v>
      </c>
      <c r="B10456" s="4">
        <v>15.89532438006</v>
      </c>
      <c r="C10456" s="4"/>
    </row>
    <row r="10459" spans="1:3" x14ac:dyDescent="0.2">
      <c r="A10459" s="6" t="s">
        <v>1172</v>
      </c>
      <c r="B10459" s="6"/>
      <c r="C10459" s="6"/>
    </row>
    <row r="10460" spans="1:3" x14ac:dyDescent="0.2">
      <c r="A10460" s="5" t="s">
        <v>8</v>
      </c>
      <c r="B10460" s="4">
        <v>43342.319970179997</v>
      </c>
      <c r="C10460" s="4">
        <v>489.54199997709998</v>
      </c>
    </row>
    <row r="10461" spans="1:3" x14ac:dyDescent="0.2">
      <c r="A10461" s="5" t="s">
        <v>9</v>
      </c>
      <c r="B10461" s="4">
        <v>43360.198885090002</v>
      </c>
      <c r="C10461" s="4">
        <v>489.58999997000001</v>
      </c>
    </row>
    <row r="10462" spans="1:3" x14ac:dyDescent="0.2">
      <c r="A10462" s="5" t="s">
        <v>3</v>
      </c>
      <c r="B10462" s="4">
        <v>4.7999992966650001E-2</v>
      </c>
      <c r="C10462" s="4"/>
    </row>
    <row r="10463" spans="1:3" x14ac:dyDescent="0.2">
      <c r="A10463" s="5" t="s">
        <v>4</v>
      </c>
      <c r="B10463" s="4">
        <v>0.26847262940610001</v>
      </c>
      <c r="C10463" s="4"/>
    </row>
    <row r="10464" spans="1:3" x14ac:dyDescent="0.2">
      <c r="A10464" s="5" t="s">
        <v>10</v>
      </c>
      <c r="B10464" s="4">
        <v>17.878914909439999</v>
      </c>
      <c r="C10464" s="4"/>
    </row>
    <row r="10465" spans="1:3" x14ac:dyDescent="0.2">
      <c r="A10465" s="5" t="s">
        <v>11</v>
      </c>
      <c r="B10465" s="4">
        <v>17.878979342739999</v>
      </c>
      <c r="C10465" s="4"/>
    </row>
    <row r="10468" spans="1:3" x14ac:dyDescent="0.2">
      <c r="A10468" s="6" t="s">
        <v>1173</v>
      </c>
      <c r="B10468" s="6"/>
      <c r="C10468" s="6"/>
    </row>
    <row r="10469" spans="1:3" x14ac:dyDescent="0.2">
      <c r="A10469" s="5" t="s">
        <v>8</v>
      </c>
      <c r="B10469" s="4">
        <v>43360.198885090002</v>
      </c>
      <c r="C10469" s="4">
        <v>489.58999997000001</v>
      </c>
    </row>
    <row r="10470" spans="1:3" x14ac:dyDescent="0.2">
      <c r="A10470" s="5" t="s">
        <v>9</v>
      </c>
      <c r="B10470" s="4">
        <v>43368.144885089998</v>
      </c>
      <c r="C10470" s="4">
        <v>489.69799995419999</v>
      </c>
    </row>
    <row r="10471" spans="1:3" x14ac:dyDescent="0.2">
      <c r="A10471" s="5" t="s">
        <v>3</v>
      </c>
      <c r="B10471" s="4">
        <v>0.10799998417499999</v>
      </c>
      <c r="C10471" s="4"/>
    </row>
    <row r="10472" spans="1:3" x14ac:dyDescent="0.2">
      <c r="A10472" s="5" t="s">
        <v>4</v>
      </c>
      <c r="B10472" s="4">
        <v>1.3591742285470001</v>
      </c>
      <c r="C10472" s="4"/>
    </row>
    <row r="10473" spans="1:3" x14ac:dyDescent="0.2">
      <c r="A10473" s="5" t="s">
        <v>10</v>
      </c>
      <c r="B10473" s="4">
        <v>7.9459999981339999</v>
      </c>
      <c r="C10473" s="4"/>
    </row>
    <row r="10474" spans="1:3" x14ac:dyDescent="0.2">
      <c r="A10474" s="5" t="s">
        <v>11</v>
      </c>
      <c r="B10474" s="4">
        <v>7.9467339182160002</v>
      </c>
      <c r="C10474" s="4"/>
    </row>
    <row r="10477" spans="1:3" x14ac:dyDescent="0.2">
      <c r="A10477" s="6" t="s">
        <v>1174</v>
      </c>
      <c r="B10477" s="6"/>
      <c r="C10477" s="6"/>
    </row>
    <row r="10478" spans="1:3" x14ac:dyDescent="0.2">
      <c r="A10478" s="5" t="s">
        <v>8</v>
      </c>
      <c r="B10478" s="4">
        <v>43368.144885089998</v>
      </c>
      <c r="C10478" s="4">
        <v>489.69799995419999</v>
      </c>
    </row>
    <row r="10479" spans="1:3" x14ac:dyDescent="0.2">
      <c r="A10479" s="5" t="s">
        <v>9</v>
      </c>
      <c r="B10479" s="4">
        <v>43370.130885090002</v>
      </c>
      <c r="C10479" s="4">
        <v>489.78799998760002</v>
      </c>
    </row>
    <row r="10480" spans="1:3" x14ac:dyDescent="0.2">
      <c r="A10480" s="5" t="s">
        <v>3</v>
      </c>
      <c r="B10480" s="4">
        <v>9.0000033378600006E-2</v>
      </c>
      <c r="C10480" s="4"/>
    </row>
    <row r="10481" spans="1:3" x14ac:dyDescent="0.2">
      <c r="A10481" s="5" t="s">
        <v>4</v>
      </c>
      <c r="B10481" s="4">
        <v>4.5317237349989998</v>
      </c>
      <c r="C10481" s="4"/>
    </row>
    <row r="10482" spans="1:3" x14ac:dyDescent="0.2">
      <c r="A10482" s="5" t="s">
        <v>10</v>
      </c>
      <c r="B10482" s="4">
        <v>1.9860000000339999</v>
      </c>
      <c r="C10482" s="4"/>
    </row>
    <row r="10483" spans="1:3" x14ac:dyDescent="0.2">
      <c r="A10483" s="5" t="s">
        <v>11</v>
      </c>
      <c r="B10483" s="4">
        <v>1.988038230553</v>
      </c>
      <c r="C10483" s="4"/>
    </row>
    <row r="10486" spans="1:3" x14ac:dyDescent="0.2">
      <c r="A10486" s="6" t="s">
        <v>1175</v>
      </c>
      <c r="B10486" s="6"/>
      <c r="C10486" s="6"/>
    </row>
    <row r="10487" spans="1:3" x14ac:dyDescent="0.2">
      <c r="A10487" s="5" t="s">
        <v>8</v>
      </c>
      <c r="B10487" s="4">
        <v>43370.130885090002</v>
      </c>
      <c r="C10487" s="4">
        <v>489.78799998760002</v>
      </c>
    </row>
    <row r="10488" spans="1:3" x14ac:dyDescent="0.2">
      <c r="A10488" s="5" t="s">
        <v>9</v>
      </c>
      <c r="B10488" s="4">
        <v>43380.06388509</v>
      </c>
      <c r="C10488" s="4">
        <v>489.81800002979998</v>
      </c>
    </row>
    <row r="10489" spans="1:3" x14ac:dyDescent="0.2">
      <c r="A10489" s="5" t="s">
        <v>3</v>
      </c>
      <c r="B10489" s="4">
        <v>3.0000042170289998E-2</v>
      </c>
      <c r="C10489" s="4"/>
    </row>
    <row r="10490" spans="1:3" x14ac:dyDescent="0.2">
      <c r="A10490" s="5" t="s">
        <v>4</v>
      </c>
      <c r="B10490" s="4">
        <v>0.30202398239310002</v>
      </c>
      <c r="C10490" s="4"/>
    </row>
    <row r="10491" spans="1:3" x14ac:dyDescent="0.2">
      <c r="A10491" s="5" t="s">
        <v>10</v>
      </c>
      <c r="B10491" s="4">
        <v>9.9329999997280005</v>
      </c>
      <c r="C10491" s="4"/>
    </row>
    <row r="10492" spans="1:3" x14ac:dyDescent="0.2">
      <c r="A10492" s="5" t="s">
        <v>11</v>
      </c>
      <c r="B10492" s="4">
        <v>9.9330453032860007</v>
      </c>
      <c r="C10492" s="4"/>
    </row>
    <row r="10495" spans="1:3" x14ac:dyDescent="0.2">
      <c r="A10495" s="6" t="s">
        <v>1176</v>
      </c>
      <c r="B10495" s="6"/>
      <c r="C10495" s="6"/>
    </row>
    <row r="10496" spans="1:3" x14ac:dyDescent="0.2">
      <c r="A10496" s="5" t="s">
        <v>8</v>
      </c>
      <c r="B10496" s="4">
        <v>43380.06388509</v>
      </c>
      <c r="C10496" s="4">
        <v>489.81800002979998</v>
      </c>
    </row>
    <row r="10497" spans="1:3" x14ac:dyDescent="0.2">
      <c r="A10497" s="5" t="s">
        <v>9</v>
      </c>
      <c r="B10497" s="4">
        <v>43395.955447970002</v>
      </c>
      <c r="C10497" s="4">
        <v>490.06000000979998</v>
      </c>
    </row>
    <row r="10498" spans="1:3" x14ac:dyDescent="0.2">
      <c r="A10498" s="5" t="s">
        <v>3</v>
      </c>
      <c r="B10498" s="4">
        <v>0.2419999800622</v>
      </c>
      <c r="C10498" s="4"/>
    </row>
    <row r="10499" spans="1:3" x14ac:dyDescent="0.2">
      <c r="A10499" s="5" t="s">
        <v>4</v>
      </c>
      <c r="B10499" s="4">
        <v>1.5228205173810001</v>
      </c>
      <c r="C10499" s="4"/>
    </row>
    <row r="10500" spans="1:3" x14ac:dyDescent="0.2">
      <c r="A10500" s="5" t="s">
        <v>10</v>
      </c>
      <c r="B10500" s="4">
        <v>15.891562879549999</v>
      </c>
      <c r="C10500" s="4"/>
    </row>
    <row r="10501" spans="1:3" x14ac:dyDescent="0.2">
      <c r="A10501" s="5" t="s">
        <v>11</v>
      </c>
      <c r="B10501" s="4">
        <v>15.89340538541</v>
      </c>
      <c r="C10501" s="4"/>
    </row>
    <row r="10504" spans="1:3" x14ac:dyDescent="0.2">
      <c r="A10504" s="6" t="s">
        <v>1177</v>
      </c>
      <c r="B10504" s="6"/>
      <c r="C10504" s="6"/>
    </row>
    <row r="10505" spans="1:3" x14ac:dyDescent="0.2">
      <c r="A10505" s="5" t="s">
        <v>8</v>
      </c>
      <c r="B10505" s="4">
        <v>43395.955447970002</v>
      </c>
      <c r="C10505" s="4">
        <v>490.06000000979998</v>
      </c>
    </row>
    <row r="10506" spans="1:3" x14ac:dyDescent="0.2">
      <c r="A10506" s="5" t="s">
        <v>9</v>
      </c>
      <c r="B10506" s="4">
        <v>43423.766826580002</v>
      </c>
      <c r="C10506" s="4">
        <v>490.1799999923</v>
      </c>
    </row>
    <row r="10507" spans="1:3" x14ac:dyDescent="0.2">
      <c r="A10507" s="5" t="s">
        <v>3</v>
      </c>
      <c r="B10507" s="4">
        <v>0.1199999824166</v>
      </c>
      <c r="C10507" s="4"/>
    </row>
    <row r="10508" spans="1:3" x14ac:dyDescent="0.2">
      <c r="A10508" s="5" t="s">
        <v>4</v>
      </c>
      <c r="B10508" s="4">
        <v>0.43147800793320001</v>
      </c>
      <c r="C10508" s="4"/>
    </row>
    <row r="10509" spans="1:3" x14ac:dyDescent="0.2">
      <c r="A10509" s="5" t="s">
        <v>10</v>
      </c>
      <c r="B10509" s="4">
        <v>27.81137861265</v>
      </c>
      <c r="C10509" s="4"/>
    </row>
    <row r="10510" spans="1:3" x14ac:dyDescent="0.2">
      <c r="A10510" s="5" t="s">
        <v>11</v>
      </c>
      <c r="B10510" s="4">
        <v>27.811637498210001</v>
      </c>
      <c r="C10510" s="4"/>
    </row>
    <row r="10513" spans="1:3" x14ac:dyDescent="0.2">
      <c r="A10513" s="6" t="s">
        <v>1178</v>
      </c>
      <c r="B10513" s="6"/>
      <c r="C10513" s="6"/>
    </row>
    <row r="10514" spans="1:3" x14ac:dyDescent="0.2">
      <c r="A10514" s="5" t="s">
        <v>8</v>
      </c>
      <c r="B10514" s="4">
        <v>43423.766826580002</v>
      </c>
      <c r="C10514" s="4">
        <v>490.1799999923</v>
      </c>
    </row>
    <row r="10515" spans="1:3" x14ac:dyDescent="0.2">
      <c r="A10515" s="5" t="s">
        <v>9</v>
      </c>
      <c r="B10515" s="4">
        <v>43433.699521310002</v>
      </c>
      <c r="C10515" s="4">
        <v>490.3200000338</v>
      </c>
    </row>
    <row r="10516" spans="1:3" x14ac:dyDescent="0.2">
      <c r="A10516" s="5" t="s">
        <v>3</v>
      </c>
      <c r="B10516" s="4">
        <v>0.14000004157420001</v>
      </c>
      <c r="C10516" s="4"/>
    </row>
    <row r="10517" spans="1:3" x14ac:dyDescent="0.2">
      <c r="A10517" s="5" t="s">
        <v>4</v>
      </c>
      <c r="B10517" s="4">
        <v>1.4094870071009999</v>
      </c>
      <c r="C10517" s="4"/>
    </row>
    <row r="10518" spans="1:3" x14ac:dyDescent="0.2">
      <c r="A10518" s="5" t="s">
        <v>10</v>
      </c>
      <c r="B10518" s="4">
        <v>9.9326947228980007</v>
      </c>
      <c r="C10518" s="4"/>
    </row>
    <row r="10519" spans="1:3" x14ac:dyDescent="0.2">
      <c r="A10519" s="5" t="s">
        <v>11</v>
      </c>
      <c r="B10519" s="4">
        <v>9.9336813150979992</v>
      </c>
      <c r="C10519" s="4"/>
    </row>
    <row r="10522" spans="1:3" x14ac:dyDescent="0.2">
      <c r="A10522" s="6" t="s">
        <v>1179</v>
      </c>
      <c r="B10522" s="6"/>
      <c r="C10522" s="6"/>
    </row>
    <row r="10523" spans="1:3" x14ac:dyDescent="0.2">
      <c r="A10523" s="5" t="s">
        <v>8</v>
      </c>
      <c r="B10523" s="4">
        <v>43433.699521310002</v>
      </c>
      <c r="C10523" s="4">
        <v>490.3200000338</v>
      </c>
    </row>
    <row r="10524" spans="1:3" x14ac:dyDescent="0.2">
      <c r="A10524" s="5" t="s">
        <v>9</v>
      </c>
      <c r="B10524" s="4">
        <v>43481.375153989997</v>
      </c>
      <c r="C10524" s="4">
        <v>490.66099997610002</v>
      </c>
    </row>
    <row r="10525" spans="1:3" x14ac:dyDescent="0.2">
      <c r="A10525" s="5" t="s">
        <v>3</v>
      </c>
      <c r="B10525" s="4">
        <v>0.34099994227289998</v>
      </c>
      <c r="C10525" s="4"/>
    </row>
    <row r="10526" spans="1:3" x14ac:dyDescent="0.2">
      <c r="A10526" s="5" t="s">
        <v>4</v>
      </c>
      <c r="B10526" s="4">
        <v>0.71524995698100002</v>
      </c>
      <c r="C10526" s="4"/>
    </row>
    <row r="10527" spans="1:3" x14ac:dyDescent="0.2">
      <c r="A10527" s="5" t="s">
        <v>10</v>
      </c>
      <c r="B10527" s="4">
        <v>47.675632685419998</v>
      </c>
      <c r="C10527" s="4"/>
    </row>
    <row r="10528" spans="1:3" x14ac:dyDescent="0.2">
      <c r="A10528" s="5" t="s">
        <v>11</v>
      </c>
      <c r="B10528" s="4">
        <v>47.676852170799997</v>
      </c>
      <c r="C10528" s="4"/>
    </row>
    <row r="10531" spans="1:3" x14ac:dyDescent="0.2">
      <c r="A10531" s="6" t="s">
        <v>1180</v>
      </c>
      <c r="B10531" s="6"/>
      <c r="C10531" s="6"/>
    </row>
    <row r="10532" spans="1:3" x14ac:dyDescent="0.2">
      <c r="A10532" s="5" t="s">
        <v>8</v>
      </c>
      <c r="B10532" s="4">
        <v>43481.375153989997</v>
      </c>
      <c r="C10532" s="4">
        <v>490.66099997610002</v>
      </c>
    </row>
    <row r="10533" spans="1:3" x14ac:dyDescent="0.2">
      <c r="A10533" s="5" t="s">
        <v>9</v>
      </c>
      <c r="B10533" s="4">
        <v>43525.197229580001</v>
      </c>
      <c r="C10533" s="4">
        <v>490.8030000329</v>
      </c>
    </row>
    <row r="10534" spans="1:3" x14ac:dyDescent="0.2">
      <c r="A10534" s="5" t="s">
        <v>3</v>
      </c>
      <c r="B10534" s="4">
        <v>0.14200005680319999</v>
      </c>
      <c r="C10534" s="4"/>
    </row>
    <row r="10535" spans="1:3" x14ac:dyDescent="0.2">
      <c r="A10535" s="5" t="s">
        <v>4</v>
      </c>
      <c r="B10535" s="4">
        <v>0.3240377250309</v>
      </c>
      <c r="C10535" s="4"/>
    </row>
    <row r="10536" spans="1:3" x14ac:dyDescent="0.2">
      <c r="A10536" s="5" t="s">
        <v>10</v>
      </c>
      <c r="B10536" s="4">
        <v>43.822075590030003</v>
      </c>
      <c r="C10536" s="4"/>
    </row>
    <row r="10537" spans="1:3" x14ac:dyDescent="0.2">
      <c r="A10537" s="5" t="s">
        <v>11</v>
      </c>
      <c r="B10537" s="4">
        <v>43.822305656300003</v>
      </c>
      <c r="C10537" s="4"/>
    </row>
    <row r="10540" spans="1:3" x14ac:dyDescent="0.2">
      <c r="A10540" s="6" t="s">
        <v>1181</v>
      </c>
      <c r="B10540" s="6"/>
      <c r="C10540" s="6"/>
    </row>
    <row r="10541" spans="1:3" x14ac:dyDescent="0.2">
      <c r="A10541" s="5" t="s">
        <v>8</v>
      </c>
      <c r="B10541" s="4">
        <v>43525.197229580001</v>
      </c>
      <c r="C10541" s="4">
        <v>490.8030000329</v>
      </c>
    </row>
    <row r="10542" spans="1:3" x14ac:dyDescent="0.2">
      <c r="A10542" s="5" t="s">
        <v>9</v>
      </c>
      <c r="B10542" s="4">
        <v>43541.75773877</v>
      </c>
      <c r="C10542" s="4">
        <v>490.93000002209999</v>
      </c>
    </row>
    <row r="10543" spans="1:3" x14ac:dyDescent="0.2">
      <c r="A10543" s="5" t="s">
        <v>3</v>
      </c>
      <c r="B10543" s="4">
        <v>0.126999989152</v>
      </c>
      <c r="C10543" s="4"/>
    </row>
    <row r="10544" spans="1:3" x14ac:dyDescent="0.2">
      <c r="A10544" s="5" t="s">
        <v>4</v>
      </c>
      <c r="B10544" s="4">
        <v>0.76688456661399995</v>
      </c>
      <c r="C10544" s="4"/>
    </row>
    <row r="10545" spans="1:3" x14ac:dyDescent="0.2">
      <c r="A10545" s="5" t="s">
        <v>10</v>
      </c>
      <c r="B10545" s="4">
        <v>16.560509192760001</v>
      </c>
      <c r="C10545" s="4"/>
    </row>
    <row r="10546" spans="1:3" x14ac:dyDescent="0.2">
      <c r="A10546" s="5" t="s">
        <v>11</v>
      </c>
      <c r="B10546" s="4">
        <v>16.56099615726</v>
      </c>
      <c r="C10546" s="4"/>
    </row>
    <row r="10549" spans="1:3" x14ac:dyDescent="0.2">
      <c r="A10549" s="6" t="s">
        <v>1182</v>
      </c>
      <c r="B10549" s="6"/>
      <c r="C10549" s="6"/>
    </row>
    <row r="10550" spans="1:3" x14ac:dyDescent="0.2">
      <c r="A10550" s="5" t="s">
        <v>8</v>
      </c>
      <c r="B10550" s="4">
        <v>43541.75773877</v>
      </c>
      <c r="C10550" s="4">
        <v>490.93000002209999</v>
      </c>
    </row>
    <row r="10551" spans="1:3" x14ac:dyDescent="0.2">
      <c r="A10551" s="5" t="s">
        <v>9</v>
      </c>
      <c r="B10551" s="4">
        <v>43560.684587039999</v>
      </c>
      <c r="C10551" s="4">
        <v>490.94700001180001</v>
      </c>
    </row>
    <row r="10552" spans="1:3" x14ac:dyDescent="0.2">
      <c r="A10552" s="5" t="s">
        <v>3</v>
      </c>
      <c r="B10552" s="4">
        <v>1.6999989747999999E-2</v>
      </c>
      <c r="C10552" s="4"/>
    </row>
    <row r="10553" spans="1:3" x14ac:dyDescent="0.2">
      <c r="A10553" s="5" t="s">
        <v>4</v>
      </c>
      <c r="B10553" s="4">
        <v>8.9819443322949999E-2</v>
      </c>
      <c r="C10553" s="4"/>
    </row>
    <row r="10554" spans="1:3" x14ac:dyDescent="0.2">
      <c r="A10554" s="5" t="s">
        <v>10</v>
      </c>
      <c r="B10554" s="4">
        <v>18.926848262549999</v>
      </c>
      <c r="C10554" s="4"/>
    </row>
    <row r="10555" spans="1:3" x14ac:dyDescent="0.2">
      <c r="A10555" s="5" t="s">
        <v>11</v>
      </c>
      <c r="B10555" s="4">
        <v>18.926855897189999</v>
      </c>
      <c r="C10555" s="4"/>
    </row>
    <row r="10558" spans="1:3" x14ac:dyDescent="0.2">
      <c r="A10558" s="6" t="s">
        <v>1183</v>
      </c>
      <c r="B10558" s="6"/>
      <c r="C10558" s="6"/>
    </row>
    <row r="10559" spans="1:3" x14ac:dyDescent="0.2">
      <c r="A10559" s="5" t="s">
        <v>8</v>
      </c>
      <c r="B10559" s="4">
        <v>43560.684587039999</v>
      </c>
      <c r="C10559" s="4">
        <v>490.94700001180001</v>
      </c>
    </row>
    <row r="10560" spans="1:3" x14ac:dyDescent="0.2">
      <c r="A10560" s="5" t="s">
        <v>9</v>
      </c>
      <c r="B10560" s="4">
        <v>43586.708904389998</v>
      </c>
      <c r="C10560" s="4">
        <v>491.10999999569998</v>
      </c>
    </row>
    <row r="10561" spans="1:3" x14ac:dyDescent="0.2">
      <c r="A10561" s="5" t="s">
        <v>3</v>
      </c>
      <c r="B10561" s="4">
        <v>0.16299998387690001</v>
      </c>
      <c r="C10561" s="4"/>
    </row>
    <row r="10562" spans="1:3" x14ac:dyDescent="0.2">
      <c r="A10562" s="5" t="s">
        <v>4</v>
      </c>
      <c r="B10562" s="4">
        <v>0.62633721260719999</v>
      </c>
      <c r="C10562" s="4"/>
    </row>
    <row r="10563" spans="1:3" x14ac:dyDescent="0.2">
      <c r="A10563" s="5" t="s">
        <v>10</v>
      </c>
      <c r="B10563" s="4">
        <v>26.024317347909999</v>
      </c>
      <c r="C10563" s="4"/>
    </row>
    <row r="10564" spans="1:3" x14ac:dyDescent="0.2">
      <c r="A10564" s="5" t="s">
        <v>11</v>
      </c>
      <c r="B10564" s="4">
        <v>26.024827807680001</v>
      </c>
      <c r="C10564" s="4"/>
    </row>
    <row r="10567" spans="1:3" x14ac:dyDescent="0.2">
      <c r="A10567" s="6" t="s">
        <v>1184</v>
      </c>
      <c r="B10567" s="6"/>
      <c r="C10567" s="6"/>
    </row>
    <row r="10568" spans="1:3" x14ac:dyDescent="0.2">
      <c r="A10568" s="5" t="s">
        <v>8</v>
      </c>
      <c r="B10568" s="4">
        <v>43586.708904389998</v>
      </c>
      <c r="C10568" s="4">
        <v>491.10999999569998</v>
      </c>
    </row>
    <row r="10569" spans="1:3" x14ac:dyDescent="0.2">
      <c r="A10569" s="5" t="s">
        <v>9</v>
      </c>
      <c r="B10569" s="4">
        <v>43626.927938150002</v>
      </c>
      <c r="C10569" s="4">
        <v>491.1600000039</v>
      </c>
    </row>
    <row r="10570" spans="1:3" x14ac:dyDescent="0.2">
      <c r="A10570" s="5" t="s">
        <v>3</v>
      </c>
      <c r="B10570" s="4">
        <v>5.0000008195640003E-2</v>
      </c>
      <c r="C10570" s="4"/>
    </row>
    <row r="10571" spans="1:3" x14ac:dyDescent="0.2">
      <c r="A10571" s="5" t="s">
        <v>4</v>
      </c>
      <c r="B10571" s="4">
        <v>0.1243192675549</v>
      </c>
      <c r="C10571" s="4"/>
    </row>
    <row r="10572" spans="1:3" x14ac:dyDescent="0.2">
      <c r="A10572" s="5" t="s">
        <v>10</v>
      </c>
      <c r="B10572" s="4">
        <v>40.219033766069998</v>
      </c>
      <c r="C10572" s="4"/>
    </row>
    <row r="10573" spans="1:3" x14ac:dyDescent="0.2">
      <c r="A10573" s="5" t="s">
        <v>11</v>
      </c>
      <c r="B10573" s="4">
        <v>40.219064845879998</v>
      </c>
      <c r="C10573" s="4"/>
    </row>
    <row r="10576" spans="1:3" x14ac:dyDescent="0.2">
      <c r="A10576" s="6" t="s">
        <v>1185</v>
      </c>
      <c r="B10576" s="6"/>
      <c r="C10576" s="6"/>
    </row>
    <row r="10577" spans="1:3" x14ac:dyDescent="0.2">
      <c r="A10577" s="5" t="s">
        <v>8</v>
      </c>
      <c r="B10577" s="4">
        <v>43626.927938150002</v>
      </c>
      <c r="C10577" s="4">
        <v>491.1600000039</v>
      </c>
    </row>
    <row r="10578" spans="1:3" x14ac:dyDescent="0.2">
      <c r="A10578" s="5" t="s">
        <v>9</v>
      </c>
      <c r="B10578" s="4">
        <v>43631.658847999999</v>
      </c>
      <c r="C10578" s="4">
        <v>491.22999997810001</v>
      </c>
    </row>
    <row r="10579" spans="1:3" x14ac:dyDescent="0.2">
      <c r="A10579" s="5" t="s">
        <v>3</v>
      </c>
      <c r="B10579" s="4">
        <v>6.9999974220989997E-2</v>
      </c>
      <c r="C10579" s="4"/>
    </row>
    <row r="10580" spans="1:3" x14ac:dyDescent="0.2">
      <c r="A10580" s="5" t="s">
        <v>4</v>
      </c>
      <c r="B10580" s="4">
        <v>1.479630271015</v>
      </c>
      <c r="C10580" s="4"/>
    </row>
    <row r="10581" spans="1:3" x14ac:dyDescent="0.2">
      <c r="A10581" s="5" t="s">
        <v>10</v>
      </c>
      <c r="B10581" s="4">
        <v>4.7309098490509998</v>
      </c>
      <c r="C10581" s="4"/>
    </row>
    <row r="10582" spans="1:3" x14ac:dyDescent="0.2">
      <c r="A10582" s="5" t="s">
        <v>11</v>
      </c>
      <c r="B10582" s="4">
        <v>4.7314276911139999</v>
      </c>
      <c r="C10582" s="4"/>
    </row>
    <row r="10585" spans="1:3" x14ac:dyDescent="0.2">
      <c r="A10585" s="6" t="s">
        <v>1186</v>
      </c>
      <c r="B10585" s="6"/>
      <c r="C10585" s="6"/>
    </row>
    <row r="10586" spans="1:3" x14ac:dyDescent="0.2">
      <c r="A10586" s="5" t="s">
        <v>8</v>
      </c>
      <c r="B10586" s="4">
        <v>43631.658847999999</v>
      </c>
      <c r="C10586" s="4">
        <v>491.22999997810001</v>
      </c>
    </row>
    <row r="10587" spans="1:3" x14ac:dyDescent="0.2">
      <c r="A10587" s="5" t="s">
        <v>9</v>
      </c>
      <c r="B10587" s="4">
        <v>43660.049343799998</v>
      </c>
      <c r="C10587" s="4">
        <v>491.3000000454</v>
      </c>
    </row>
    <row r="10588" spans="1:3" x14ac:dyDescent="0.2">
      <c r="A10588" s="5" t="s">
        <v>3</v>
      </c>
      <c r="B10588" s="4">
        <v>7.0000067353249998E-2</v>
      </c>
      <c r="C10588" s="4"/>
    </row>
    <row r="10589" spans="1:3" x14ac:dyDescent="0.2">
      <c r="A10589" s="5" t="s">
        <v>4</v>
      </c>
      <c r="B10589" s="4">
        <v>0.2465616234943</v>
      </c>
      <c r="C10589" s="4"/>
    </row>
    <row r="10590" spans="1:3" x14ac:dyDescent="0.2">
      <c r="A10590" s="5" t="s">
        <v>10</v>
      </c>
      <c r="B10590" s="4">
        <v>28.390495796220002</v>
      </c>
      <c r="C10590" s="4"/>
    </row>
    <row r="10591" spans="1:3" x14ac:dyDescent="0.2">
      <c r="A10591" s="5" t="s">
        <v>11</v>
      </c>
      <c r="B10591" s="4">
        <v>28.390582092740001</v>
      </c>
      <c r="C10591" s="4"/>
    </row>
    <row r="10594" spans="1:3" x14ac:dyDescent="0.2">
      <c r="A10594" s="6" t="s">
        <v>1187</v>
      </c>
      <c r="B10594" s="6"/>
      <c r="C10594" s="6"/>
    </row>
    <row r="10595" spans="1:3" x14ac:dyDescent="0.2">
      <c r="A10595" s="5" t="s">
        <v>8</v>
      </c>
      <c r="B10595" s="4">
        <v>43660.049343799998</v>
      </c>
      <c r="C10595" s="4">
        <v>491.3000000454</v>
      </c>
    </row>
    <row r="10596" spans="1:3" x14ac:dyDescent="0.2">
      <c r="A10596" s="5" t="s">
        <v>9</v>
      </c>
      <c r="B10596" s="4">
        <v>43667.146783470002</v>
      </c>
      <c r="C10596" s="4">
        <v>491.40499996019997</v>
      </c>
    </row>
    <row r="10597" spans="1:3" x14ac:dyDescent="0.2">
      <c r="A10597" s="5" t="s">
        <v>3</v>
      </c>
      <c r="B10597" s="4">
        <v>0.10499991476539999</v>
      </c>
      <c r="C10597" s="4"/>
    </row>
    <row r="10598" spans="1:3" x14ac:dyDescent="0.2">
      <c r="A10598" s="5" t="s">
        <v>4</v>
      </c>
      <c r="B10598" s="4">
        <v>1.47940552542</v>
      </c>
      <c r="C10598" s="4"/>
    </row>
    <row r="10599" spans="1:3" x14ac:dyDescent="0.2">
      <c r="A10599" s="5" t="s">
        <v>10</v>
      </c>
      <c r="B10599" s="4">
        <v>7.0974396783860003</v>
      </c>
      <c r="C10599" s="4"/>
    </row>
    <row r="10600" spans="1:3" x14ac:dyDescent="0.2">
      <c r="A10600" s="5" t="s">
        <v>11</v>
      </c>
      <c r="B10600" s="4">
        <v>7.0982163231640003</v>
      </c>
      <c r="C10600" s="4"/>
    </row>
    <row r="10603" spans="1:3" x14ac:dyDescent="0.2">
      <c r="A10603" s="6" t="s">
        <v>1188</v>
      </c>
      <c r="B10603" s="6"/>
      <c r="C10603" s="6"/>
    </row>
    <row r="10604" spans="1:3" x14ac:dyDescent="0.2">
      <c r="A10604" s="5" t="s">
        <v>8</v>
      </c>
      <c r="B10604" s="4">
        <v>43667.146783470002</v>
      </c>
      <c r="C10604" s="4">
        <v>491.40499996019997</v>
      </c>
    </row>
    <row r="10605" spans="1:3" x14ac:dyDescent="0.2">
      <c r="A10605" s="5" t="s">
        <v>9</v>
      </c>
      <c r="B10605" s="4">
        <v>43728.658495839998</v>
      </c>
      <c r="C10605" s="4">
        <v>491.64000002670002</v>
      </c>
    </row>
    <row r="10606" spans="1:3" x14ac:dyDescent="0.2">
      <c r="A10606" s="5" t="s">
        <v>3</v>
      </c>
      <c r="B10606" s="4">
        <v>0.23500006645919999</v>
      </c>
      <c r="C10606" s="4"/>
    </row>
    <row r="10607" spans="1:3" x14ac:dyDescent="0.2">
      <c r="A10607" s="5" t="s">
        <v>4</v>
      </c>
      <c r="B10607" s="4">
        <v>0.38204117135569998</v>
      </c>
      <c r="C10607" s="4"/>
    </row>
    <row r="10608" spans="1:3" x14ac:dyDescent="0.2">
      <c r="A10608" s="5" t="s">
        <v>10</v>
      </c>
      <c r="B10608" s="4">
        <v>61.511712369969999</v>
      </c>
      <c r="C10608" s="4"/>
    </row>
    <row r="10609" spans="1:3" x14ac:dyDescent="0.2">
      <c r="A10609" s="5" t="s">
        <v>11</v>
      </c>
      <c r="B10609" s="4">
        <v>61.512161266840003</v>
      </c>
      <c r="C10609" s="4"/>
    </row>
    <row r="10612" spans="1:3" x14ac:dyDescent="0.2">
      <c r="A10612" s="6" t="s">
        <v>1189</v>
      </c>
      <c r="B10612" s="6"/>
      <c r="C10612" s="6"/>
    </row>
    <row r="10613" spans="1:3" x14ac:dyDescent="0.2">
      <c r="A10613" s="5" t="s">
        <v>8</v>
      </c>
      <c r="B10613" s="4">
        <v>43728.658495839998</v>
      </c>
      <c r="C10613" s="4">
        <v>491.64000002670002</v>
      </c>
    </row>
    <row r="10614" spans="1:3" x14ac:dyDescent="0.2">
      <c r="A10614" s="5" t="s">
        <v>9</v>
      </c>
      <c r="B10614" s="4">
        <v>43858.778571490002</v>
      </c>
      <c r="C10614" s="4">
        <v>491.7810000293</v>
      </c>
    </row>
    <row r="10615" spans="1:3" x14ac:dyDescent="0.2">
      <c r="A10615" s="5" t="s">
        <v>3</v>
      </c>
      <c r="B10615" s="4">
        <v>0.14100000262260001</v>
      </c>
      <c r="C10615" s="4"/>
    </row>
    <row r="10616" spans="1:3" x14ac:dyDescent="0.2">
      <c r="A10616" s="5" t="s">
        <v>4</v>
      </c>
      <c r="B10616" s="4">
        <v>0.1083614514726</v>
      </c>
      <c r="C10616" s="4"/>
    </row>
    <row r="10617" spans="1:3" x14ac:dyDescent="0.2">
      <c r="A10617" s="5" t="s">
        <v>10</v>
      </c>
      <c r="B10617" s="4">
        <v>130.1200756417</v>
      </c>
      <c r="C10617" s="4"/>
    </row>
    <row r="10618" spans="1:3" x14ac:dyDescent="0.2">
      <c r="A10618" s="5" t="s">
        <v>11</v>
      </c>
      <c r="B10618" s="4">
        <v>130.1201520365</v>
      </c>
      <c r="C10618" s="4"/>
    </row>
    <row r="10621" spans="1:3" x14ac:dyDescent="0.2">
      <c r="A10621" s="6" t="s">
        <v>1190</v>
      </c>
      <c r="B10621" s="6"/>
      <c r="C10621" s="6"/>
    </row>
    <row r="10622" spans="1:3" x14ac:dyDescent="0.2">
      <c r="A10622" s="5" t="s">
        <v>8</v>
      </c>
      <c r="B10622" s="4">
        <v>43858.778571490002</v>
      </c>
      <c r="C10622" s="4">
        <v>491.7810000293</v>
      </c>
    </row>
    <row r="10623" spans="1:3" x14ac:dyDescent="0.2">
      <c r="A10623" s="5" t="s">
        <v>9</v>
      </c>
      <c r="B10623" s="4">
        <v>43861.144607200004</v>
      </c>
      <c r="C10623" s="4">
        <v>492.00400000439998</v>
      </c>
    </row>
    <row r="10624" spans="1:3" x14ac:dyDescent="0.2">
      <c r="A10624" s="5" t="s">
        <v>3</v>
      </c>
      <c r="B10624" s="4">
        <v>0.22299997508530001</v>
      </c>
      <c r="C10624" s="4"/>
    </row>
    <row r="10625" spans="1:3" x14ac:dyDescent="0.2">
      <c r="A10625" s="5" t="s">
        <v>4</v>
      </c>
      <c r="B10625" s="4">
        <v>9.4250468796789999</v>
      </c>
      <c r="C10625" s="4"/>
    </row>
    <row r="10626" spans="1:3" x14ac:dyDescent="0.2">
      <c r="A10626" s="5" t="s">
        <v>10</v>
      </c>
      <c r="B10626" s="4">
        <v>2.3660357124170002</v>
      </c>
      <c r="C10626" s="4"/>
    </row>
    <row r="10627" spans="1:3" x14ac:dyDescent="0.2">
      <c r="A10627" s="5" t="s">
        <v>11</v>
      </c>
      <c r="B10627" s="4">
        <v>2.3765214035060001</v>
      </c>
      <c r="C10627" s="4"/>
    </row>
    <row r="10630" spans="1:3" x14ac:dyDescent="0.2">
      <c r="A10630" s="6" t="s">
        <v>1191</v>
      </c>
      <c r="B10630" s="6"/>
      <c r="C10630" s="6"/>
    </row>
    <row r="10631" spans="1:3" x14ac:dyDescent="0.2">
      <c r="A10631" s="5" t="s">
        <v>8</v>
      </c>
      <c r="B10631" s="4">
        <v>43861.144607200004</v>
      </c>
      <c r="C10631" s="4">
        <v>492.00400000439998</v>
      </c>
    </row>
    <row r="10632" spans="1:3" x14ac:dyDescent="0.2">
      <c r="A10632" s="5" t="s">
        <v>9</v>
      </c>
      <c r="B10632" s="4">
        <v>43889.533836490002</v>
      </c>
      <c r="C10632" s="4">
        <v>492.03000001610002</v>
      </c>
    </row>
    <row r="10633" spans="1:3" x14ac:dyDescent="0.2">
      <c r="A10633" s="5" t="s">
        <v>3</v>
      </c>
      <c r="B10633" s="4">
        <v>2.6000011712309999E-2</v>
      </c>
      <c r="C10633" s="4"/>
    </row>
    <row r="10634" spans="1:3" x14ac:dyDescent="0.2">
      <c r="A10634" s="5" t="s">
        <v>4</v>
      </c>
      <c r="B10634" s="4">
        <v>9.1584070287469996E-2</v>
      </c>
      <c r="C10634" s="4"/>
    </row>
    <row r="10635" spans="1:3" x14ac:dyDescent="0.2">
      <c r="A10635" s="5" t="s">
        <v>10</v>
      </c>
      <c r="B10635" s="4">
        <v>28.389229295780002</v>
      </c>
      <c r="C10635" s="4"/>
    </row>
    <row r="10636" spans="1:3" x14ac:dyDescent="0.2">
      <c r="A10636" s="5" t="s">
        <v>11</v>
      </c>
      <c r="B10636" s="4">
        <v>28.38924120171</v>
      </c>
      <c r="C10636" s="4"/>
    </row>
    <row r="10639" spans="1:3" x14ac:dyDescent="0.2">
      <c r="A10639" s="6" t="s">
        <v>1192</v>
      </c>
      <c r="B10639" s="6"/>
      <c r="C10639" s="6"/>
    </row>
    <row r="10640" spans="1:3" x14ac:dyDescent="0.2">
      <c r="A10640" s="5" t="s">
        <v>8</v>
      </c>
      <c r="B10640" s="4">
        <v>43889.533836490002</v>
      </c>
      <c r="C10640" s="4">
        <v>492.03000001610002</v>
      </c>
    </row>
    <row r="10641" spans="1:3" x14ac:dyDescent="0.2">
      <c r="A10641" s="5" t="s">
        <v>9</v>
      </c>
      <c r="B10641" s="4">
        <v>43894.265853080004</v>
      </c>
      <c r="C10641" s="4">
        <v>492.09799997509998</v>
      </c>
    </row>
    <row r="10642" spans="1:3" x14ac:dyDescent="0.2">
      <c r="A10642" s="5" t="s">
        <v>3</v>
      </c>
      <c r="B10642" s="4">
        <v>6.7999958991999995E-2</v>
      </c>
      <c r="C10642" s="4"/>
    </row>
    <row r="10643" spans="1:3" x14ac:dyDescent="0.2">
      <c r="A10643" s="5" t="s">
        <v>4</v>
      </c>
      <c r="B10643" s="4">
        <v>1.4370186111200001</v>
      </c>
      <c r="C10643" s="4"/>
    </row>
    <row r="10644" spans="1:3" x14ac:dyDescent="0.2">
      <c r="A10644" s="5" t="s">
        <v>10</v>
      </c>
      <c r="B10644" s="4">
        <v>4.7320165839049997</v>
      </c>
      <c r="C10644" s="4"/>
    </row>
    <row r="10645" spans="1:3" x14ac:dyDescent="0.2">
      <c r="A10645" s="5" t="s">
        <v>11</v>
      </c>
      <c r="B10645" s="4">
        <v>4.7325051447169999</v>
      </c>
      <c r="C10645" s="4"/>
    </row>
    <row r="10648" spans="1:3" x14ac:dyDescent="0.2">
      <c r="A10648" s="6" t="s">
        <v>1193</v>
      </c>
      <c r="B10648" s="6"/>
      <c r="C10648" s="6"/>
    </row>
    <row r="10649" spans="1:3" x14ac:dyDescent="0.2">
      <c r="A10649" s="5" t="s">
        <v>8</v>
      </c>
      <c r="B10649" s="4">
        <v>43894.265853080004</v>
      </c>
      <c r="C10649" s="4">
        <v>492.09799997509998</v>
      </c>
    </row>
    <row r="10650" spans="1:3" x14ac:dyDescent="0.2">
      <c r="A10650" s="5" t="s">
        <v>9</v>
      </c>
      <c r="B10650" s="4">
        <v>43898.997478700003</v>
      </c>
      <c r="C10650" s="4">
        <v>492.3500000313</v>
      </c>
    </row>
    <row r="10651" spans="1:3" x14ac:dyDescent="0.2">
      <c r="A10651" s="5" t="s">
        <v>3</v>
      </c>
      <c r="B10651" s="4">
        <v>0.25200005620720001</v>
      </c>
      <c r="C10651" s="4"/>
    </row>
    <row r="10652" spans="1:3" x14ac:dyDescent="0.2">
      <c r="A10652" s="5" t="s">
        <v>4</v>
      </c>
      <c r="B10652" s="4">
        <v>5.3258663376269997</v>
      </c>
      <c r="C10652" s="4"/>
    </row>
    <row r="10653" spans="1:3" x14ac:dyDescent="0.2">
      <c r="A10653" s="5" t="s">
        <v>10</v>
      </c>
      <c r="B10653" s="4">
        <v>4.7316256216730004</v>
      </c>
      <c r="C10653" s="4"/>
    </row>
    <row r="10654" spans="1:3" x14ac:dyDescent="0.2">
      <c r="A10654" s="5" t="s">
        <v>11</v>
      </c>
      <c r="B10654" s="4">
        <v>4.7383314628670004</v>
      </c>
      <c r="C10654" s="4"/>
    </row>
    <row r="10657" spans="1:3" x14ac:dyDescent="0.2">
      <c r="A10657" s="6" t="s">
        <v>1194</v>
      </c>
      <c r="B10657" s="6"/>
      <c r="C10657" s="6"/>
    </row>
    <row r="10658" spans="1:3" x14ac:dyDescent="0.2">
      <c r="A10658" s="5" t="s">
        <v>8</v>
      </c>
      <c r="B10658" s="4">
        <v>43898.997478700003</v>
      </c>
      <c r="C10658" s="4">
        <v>492.3500000313</v>
      </c>
    </row>
    <row r="10659" spans="1:3" x14ac:dyDescent="0.2">
      <c r="A10659" s="5" t="s">
        <v>9</v>
      </c>
      <c r="B10659" s="4">
        <v>43948.67915869</v>
      </c>
      <c r="C10659" s="4">
        <v>492.48900001869998</v>
      </c>
    </row>
    <row r="10660" spans="1:3" x14ac:dyDescent="0.2">
      <c r="A10660" s="5" t="s">
        <v>3</v>
      </c>
      <c r="B10660" s="4">
        <v>0.13899998739360001</v>
      </c>
      <c r="C10660" s="4"/>
    </row>
    <row r="10661" spans="1:3" x14ac:dyDescent="0.2">
      <c r="A10661" s="5" t="s">
        <v>4</v>
      </c>
      <c r="B10661" s="4">
        <v>0.2797811736936</v>
      </c>
      <c r="C10661" s="4"/>
    </row>
    <row r="10662" spans="1:3" x14ac:dyDescent="0.2">
      <c r="A10662" s="5" t="s">
        <v>10</v>
      </c>
      <c r="B10662" s="4">
        <v>49.681679992470002</v>
      </c>
      <c r="C10662" s="4"/>
    </row>
    <row r="10663" spans="1:3" x14ac:dyDescent="0.2">
      <c r="A10663" s="5" t="s">
        <v>11</v>
      </c>
      <c r="B10663" s="4">
        <v>49.681874439989997</v>
      </c>
      <c r="C10663" s="4"/>
    </row>
    <row r="10666" spans="1:3" x14ac:dyDescent="0.2">
      <c r="A10666" s="6" t="s">
        <v>1195</v>
      </c>
      <c r="B10666" s="6"/>
      <c r="C10666" s="6"/>
    </row>
    <row r="10667" spans="1:3" x14ac:dyDescent="0.2">
      <c r="A10667" s="5" t="s">
        <v>8</v>
      </c>
      <c r="B10667" s="4">
        <v>43948.67915869</v>
      </c>
      <c r="C10667" s="4">
        <v>492.48900001869998</v>
      </c>
    </row>
    <row r="10668" spans="1:3" x14ac:dyDescent="0.2">
      <c r="A10668" s="5" t="s">
        <v>9</v>
      </c>
      <c r="B10668" s="4">
        <v>43955.777332160003</v>
      </c>
      <c r="C10668" s="4">
        <v>492.79099998999999</v>
      </c>
    </row>
    <row r="10669" spans="1:3" x14ac:dyDescent="0.2">
      <c r="A10669" s="5" t="s">
        <v>3</v>
      </c>
      <c r="B10669" s="4">
        <v>0.30199997127060002</v>
      </c>
      <c r="C10669" s="4"/>
    </row>
    <row r="10670" spans="1:3" x14ac:dyDescent="0.2">
      <c r="A10670" s="5" t="s">
        <v>4</v>
      </c>
      <c r="B10670" s="4">
        <v>4.2546152544320002</v>
      </c>
      <c r="C10670" s="4"/>
    </row>
    <row r="10671" spans="1:3" x14ac:dyDescent="0.2">
      <c r="A10671" s="5" t="s">
        <v>10</v>
      </c>
      <c r="B10671" s="4">
        <v>7.0981734707020001</v>
      </c>
      <c r="C10671" s="4"/>
    </row>
    <row r="10672" spans="1:3" x14ac:dyDescent="0.2">
      <c r="A10672" s="5" t="s">
        <v>11</v>
      </c>
      <c r="B10672" s="4">
        <v>7.1045950344</v>
      </c>
      <c r="C10672" s="4"/>
    </row>
    <row r="10675" spans="1:3" x14ac:dyDescent="0.2">
      <c r="A10675" s="6" t="s">
        <v>1196</v>
      </c>
      <c r="B10675" s="6"/>
      <c r="C10675" s="6"/>
    </row>
    <row r="10676" spans="1:3" x14ac:dyDescent="0.2">
      <c r="A10676" s="5" t="s">
        <v>8</v>
      </c>
      <c r="B10676" s="4">
        <v>43955.777332160003</v>
      </c>
      <c r="C10676" s="4">
        <v>492.79099998999999</v>
      </c>
    </row>
    <row r="10677" spans="1:3" x14ac:dyDescent="0.2">
      <c r="A10677" s="5" t="s">
        <v>9</v>
      </c>
      <c r="B10677" s="4">
        <v>43962.874606400001</v>
      </c>
      <c r="C10677" s="4">
        <v>492.93999996039997</v>
      </c>
    </row>
    <row r="10678" spans="1:3" x14ac:dyDescent="0.2">
      <c r="A10678" s="5" t="s">
        <v>3</v>
      </c>
      <c r="B10678" s="4">
        <v>0.1489999704063</v>
      </c>
      <c r="C10678" s="4"/>
    </row>
    <row r="10679" spans="1:3" x14ac:dyDescent="0.2">
      <c r="A10679" s="5" t="s">
        <v>4</v>
      </c>
      <c r="B10679" s="4">
        <v>2.0993971132159999</v>
      </c>
      <c r="C10679" s="4"/>
    </row>
    <row r="10680" spans="1:3" x14ac:dyDescent="0.2">
      <c r="A10680" s="5" t="s">
        <v>10</v>
      </c>
      <c r="B10680" s="4">
        <v>7.0972742349839999</v>
      </c>
      <c r="C10680" s="4"/>
    </row>
    <row r="10681" spans="1:3" x14ac:dyDescent="0.2">
      <c r="A10681" s="5" t="s">
        <v>11</v>
      </c>
      <c r="B10681" s="4">
        <v>7.0988381132229996</v>
      </c>
      <c r="C10681" s="4"/>
    </row>
    <row r="10684" spans="1:3" x14ac:dyDescent="0.2">
      <c r="A10684" s="6" t="s">
        <v>1197</v>
      </c>
      <c r="B10684" s="6"/>
      <c r="C10684" s="6"/>
    </row>
    <row r="10685" spans="1:3" x14ac:dyDescent="0.2">
      <c r="A10685" s="5" t="s">
        <v>8</v>
      </c>
      <c r="B10685" s="4">
        <v>43962.874606400001</v>
      </c>
      <c r="C10685" s="4">
        <v>492.93999996039997</v>
      </c>
    </row>
    <row r="10686" spans="1:3" x14ac:dyDescent="0.2">
      <c r="A10686" s="5" t="s">
        <v>9</v>
      </c>
      <c r="B10686" s="4">
        <v>43967.605968360003</v>
      </c>
      <c r="C10686" s="4">
        <v>492.94899998229999</v>
      </c>
    </row>
    <row r="10687" spans="1:3" x14ac:dyDescent="0.2">
      <c r="A10687" s="5" t="s">
        <v>3</v>
      </c>
      <c r="B10687" s="4">
        <v>9.0000219643120005E-3</v>
      </c>
      <c r="C10687" s="4"/>
    </row>
    <row r="10688" spans="1:3" x14ac:dyDescent="0.2">
      <c r="A10688" s="5" t="s">
        <v>4</v>
      </c>
      <c r="B10688" s="4">
        <v>0.1902205336186</v>
      </c>
      <c r="C10688" s="4"/>
    </row>
    <row r="10689" spans="1:3" x14ac:dyDescent="0.2">
      <c r="A10689" s="5" t="s">
        <v>10</v>
      </c>
      <c r="B10689" s="4">
        <v>4.7313619581979998</v>
      </c>
      <c r="C10689" s="4"/>
    </row>
    <row r="10690" spans="1:3" x14ac:dyDescent="0.2">
      <c r="A10690" s="5" t="s">
        <v>11</v>
      </c>
      <c r="B10690" s="4">
        <v>4.7313705181349999</v>
      </c>
      <c r="C10690" s="4"/>
    </row>
    <row r="10693" spans="1:3" x14ac:dyDescent="0.2">
      <c r="A10693" s="6" t="s">
        <v>1198</v>
      </c>
      <c r="B10693" s="6"/>
      <c r="C10693" s="6"/>
    </row>
    <row r="10694" spans="1:3" x14ac:dyDescent="0.2">
      <c r="A10694" s="5" t="s">
        <v>8</v>
      </c>
      <c r="B10694" s="4">
        <v>43967.605968360003</v>
      </c>
      <c r="C10694" s="4">
        <v>492.94899998229999</v>
      </c>
    </row>
    <row r="10695" spans="1:3" x14ac:dyDescent="0.2">
      <c r="A10695" s="5" t="s">
        <v>9</v>
      </c>
      <c r="B10695" s="4">
        <v>43969.971880450001</v>
      </c>
      <c r="C10695" s="4">
        <v>493.13000001009999</v>
      </c>
    </row>
    <row r="10696" spans="1:3" x14ac:dyDescent="0.2">
      <c r="A10696" s="5" t="s">
        <v>3</v>
      </c>
      <c r="B10696" s="4">
        <v>0.18100002780560001</v>
      </c>
      <c r="C10696" s="4"/>
    </row>
    <row r="10697" spans="1:3" x14ac:dyDescent="0.2">
      <c r="A10697" s="5" t="s">
        <v>4</v>
      </c>
      <c r="B10697" s="4">
        <v>7.6503276970099998</v>
      </c>
      <c r="C10697" s="4"/>
    </row>
    <row r="10698" spans="1:3" x14ac:dyDescent="0.2">
      <c r="A10698" s="5" t="s">
        <v>10</v>
      </c>
      <c r="B10698" s="4">
        <v>2.3659120886589999</v>
      </c>
      <c r="C10698" s="4"/>
    </row>
    <row r="10699" spans="1:3" x14ac:dyDescent="0.2">
      <c r="A10699" s="5" t="s">
        <v>11</v>
      </c>
      <c r="B10699" s="4">
        <v>2.3728255353750001</v>
      </c>
      <c r="C10699" s="4"/>
    </row>
    <row r="10702" spans="1:3" x14ac:dyDescent="0.2">
      <c r="A10702" s="6" t="s">
        <v>1199</v>
      </c>
      <c r="B10702" s="6"/>
      <c r="C10702" s="6"/>
    </row>
    <row r="10703" spans="1:3" x14ac:dyDescent="0.2">
      <c r="A10703" s="5" t="s">
        <v>8</v>
      </c>
      <c r="B10703" s="4">
        <v>43969.971880450001</v>
      </c>
      <c r="C10703" s="4">
        <v>493.13000001009999</v>
      </c>
    </row>
    <row r="10704" spans="1:3" x14ac:dyDescent="0.2">
      <c r="A10704" s="5" t="s">
        <v>9</v>
      </c>
      <c r="B10704" s="4">
        <v>43979.435066600003</v>
      </c>
      <c r="C10704" s="4">
        <v>493.4629999846</v>
      </c>
    </row>
    <row r="10705" spans="1:3" x14ac:dyDescent="0.2">
      <c r="A10705" s="5" t="s">
        <v>3</v>
      </c>
      <c r="B10705" s="4">
        <v>0.33299997448919999</v>
      </c>
      <c r="C10705" s="4"/>
    </row>
    <row r="10706" spans="1:3" x14ac:dyDescent="0.2">
      <c r="A10706" s="5" t="s">
        <v>4</v>
      </c>
      <c r="B10706" s="4">
        <v>3.5188991214579999</v>
      </c>
      <c r="C10706" s="4"/>
    </row>
    <row r="10707" spans="1:3" x14ac:dyDescent="0.2">
      <c r="A10707" s="5" t="s">
        <v>10</v>
      </c>
      <c r="B10707" s="4">
        <v>9.4631861555390007</v>
      </c>
      <c r="C10707" s="4"/>
    </row>
    <row r="10708" spans="1:3" x14ac:dyDescent="0.2">
      <c r="A10708" s="5" t="s">
        <v>11</v>
      </c>
      <c r="B10708" s="4">
        <v>9.4690433095109992</v>
      </c>
      <c r="C10708" s="4"/>
    </row>
    <row r="10711" spans="1:3" x14ac:dyDescent="0.2">
      <c r="A10711" s="6" t="s">
        <v>1200</v>
      </c>
      <c r="B10711" s="6"/>
      <c r="C10711" s="6"/>
    </row>
    <row r="10712" spans="1:3" x14ac:dyDescent="0.2">
      <c r="A10712" s="5" t="s">
        <v>8</v>
      </c>
      <c r="B10712" s="4">
        <v>43979.435066600003</v>
      </c>
      <c r="C10712" s="4">
        <v>493.4629999846</v>
      </c>
    </row>
    <row r="10713" spans="1:3" x14ac:dyDescent="0.2">
      <c r="A10713" s="5" t="s">
        <v>9</v>
      </c>
      <c r="B10713" s="4">
        <v>43984.167327989999</v>
      </c>
      <c r="C10713" s="4">
        <v>493.5489999875</v>
      </c>
    </row>
    <row r="10714" spans="1:3" x14ac:dyDescent="0.2">
      <c r="A10714" s="5" t="s">
        <v>3</v>
      </c>
      <c r="B10714" s="4">
        <v>8.6000002920629995E-2</v>
      </c>
      <c r="C10714" s="4"/>
    </row>
    <row r="10715" spans="1:3" x14ac:dyDescent="0.2">
      <c r="A10715" s="5" t="s">
        <v>4</v>
      </c>
      <c r="B10715" s="4">
        <v>1.817313033567</v>
      </c>
      <c r="C10715" s="4"/>
    </row>
    <row r="10716" spans="1:3" x14ac:dyDescent="0.2">
      <c r="A10716" s="5" t="s">
        <v>10</v>
      </c>
      <c r="B10716" s="4">
        <v>4.7322613843720003</v>
      </c>
      <c r="C10716" s="4"/>
    </row>
    <row r="10717" spans="1:3" x14ac:dyDescent="0.2">
      <c r="A10717" s="5" t="s">
        <v>11</v>
      </c>
      <c r="B10717" s="4">
        <v>4.7330427644929998</v>
      </c>
      <c r="C10717" s="4"/>
    </row>
    <row r="10720" spans="1:3" x14ac:dyDescent="0.2">
      <c r="A10720" s="6" t="s">
        <v>1201</v>
      </c>
      <c r="B10720" s="6"/>
      <c r="C10720" s="6"/>
    </row>
    <row r="10721" spans="1:3" x14ac:dyDescent="0.2">
      <c r="A10721" s="5" t="s">
        <v>8</v>
      </c>
      <c r="B10721" s="4">
        <v>43984.167327989999</v>
      </c>
      <c r="C10721" s="4">
        <v>493.5489999875</v>
      </c>
    </row>
    <row r="10722" spans="1:3" x14ac:dyDescent="0.2">
      <c r="A10722" s="5" t="s">
        <v>9</v>
      </c>
      <c r="B10722" s="4">
        <v>44012.557520089998</v>
      </c>
      <c r="C10722" s="4">
        <v>493.56399996210001</v>
      </c>
    </row>
    <row r="10723" spans="1:3" x14ac:dyDescent="0.2">
      <c r="A10723" s="5" t="s">
        <v>3</v>
      </c>
      <c r="B10723" s="4">
        <v>1.4999974519009999E-2</v>
      </c>
      <c r="C10723" s="4"/>
    </row>
    <row r="10724" spans="1:3" x14ac:dyDescent="0.2">
      <c r="A10724" s="5" t="s">
        <v>4</v>
      </c>
      <c r="B10724" s="4">
        <v>5.2835058195560003E-2</v>
      </c>
      <c r="C10724" s="4"/>
    </row>
    <row r="10725" spans="1:3" x14ac:dyDescent="0.2">
      <c r="A10725" s="5" t="s">
        <v>10</v>
      </c>
      <c r="B10725" s="4">
        <v>28.390192102179999</v>
      </c>
      <c r="C10725" s="4"/>
    </row>
    <row r="10726" spans="1:3" x14ac:dyDescent="0.2">
      <c r="A10726" s="5" t="s">
        <v>11</v>
      </c>
      <c r="B10726" s="4">
        <v>28.390196064800001</v>
      </c>
      <c r="C10726" s="4"/>
    </row>
    <row r="10729" spans="1:3" x14ac:dyDescent="0.2">
      <c r="A10729" s="6" t="s">
        <v>1202</v>
      </c>
      <c r="B10729" s="6"/>
      <c r="C10729" s="6"/>
    </row>
    <row r="10730" spans="1:3" x14ac:dyDescent="0.2">
      <c r="A10730" s="5" t="s">
        <v>8</v>
      </c>
      <c r="B10730" s="4">
        <v>44012.557520089998</v>
      </c>
      <c r="C10730" s="4">
        <v>493.56399996210001</v>
      </c>
    </row>
    <row r="10731" spans="1:3" x14ac:dyDescent="0.2">
      <c r="A10731" s="5" t="s">
        <v>9</v>
      </c>
      <c r="B10731" s="4">
        <v>44024.385879989997</v>
      </c>
      <c r="C10731" s="4">
        <v>493.7479999661</v>
      </c>
    </row>
    <row r="10732" spans="1:3" x14ac:dyDescent="0.2">
      <c r="A10732" s="5" t="s">
        <v>3</v>
      </c>
      <c r="B10732" s="4">
        <v>0.18400000408289999</v>
      </c>
      <c r="C10732" s="4"/>
    </row>
    <row r="10733" spans="1:3" x14ac:dyDescent="0.2">
      <c r="A10733" s="5" t="s">
        <v>4</v>
      </c>
      <c r="B10733" s="4">
        <v>1.555583407843</v>
      </c>
      <c r="C10733" s="4"/>
    </row>
    <row r="10734" spans="1:3" x14ac:dyDescent="0.2">
      <c r="A10734" s="5" t="s">
        <v>10</v>
      </c>
      <c r="B10734" s="4">
        <v>11.82835990377</v>
      </c>
      <c r="C10734" s="4"/>
    </row>
    <row r="10735" spans="1:3" x14ac:dyDescent="0.2">
      <c r="A10735" s="5" t="s">
        <v>11</v>
      </c>
      <c r="B10735" s="4">
        <v>11.829790953970001</v>
      </c>
      <c r="C10735" s="4"/>
    </row>
    <row r="10738" spans="1:3" x14ac:dyDescent="0.2">
      <c r="A10738" s="6" t="s">
        <v>1203</v>
      </c>
      <c r="B10738" s="6"/>
      <c r="C10738" s="6"/>
    </row>
    <row r="10739" spans="1:3" x14ac:dyDescent="0.2">
      <c r="A10739" s="5" t="s">
        <v>8</v>
      </c>
      <c r="B10739" s="4">
        <v>44024.385879989997</v>
      </c>
      <c r="C10739" s="4">
        <v>493.7479999661</v>
      </c>
    </row>
    <row r="10740" spans="1:3" x14ac:dyDescent="0.2">
      <c r="A10740" s="5" t="s">
        <v>9</v>
      </c>
      <c r="B10740" s="4">
        <v>44038.581437519999</v>
      </c>
      <c r="C10740" s="4">
        <v>494.20699996870002</v>
      </c>
    </row>
    <row r="10741" spans="1:3" x14ac:dyDescent="0.2">
      <c r="A10741" s="5" t="s">
        <v>3</v>
      </c>
      <c r="B10741" s="4">
        <v>0.45900000259279999</v>
      </c>
      <c r="C10741" s="4"/>
    </row>
    <row r="10742" spans="1:3" x14ac:dyDescent="0.2">
      <c r="A10742" s="5" t="s">
        <v>4</v>
      </c>
      <c r="B10742" s="4">
        <v>3.233405954652</v>
      </c>
      <c r="C10742" s="4"/>
    </row>
    <row r="10743" spans="1:3" x14ac:dyDescent="0.2">
      <c r="A10743" s="5" t="s">
        <v>10</v>
      </c>
      <c r="B10743" s="4">
        <v>14.195557533760001</v>
      </c>
      <c r="C10743" s="4"/>
    </row>
    <row r="10744" spans="1:3" x14ac:dyDescent="0.2">
      <c r="A10744" s="5" t="s">
        <v>11</v>
      </c>
      <c r="B10744" s="4">
        <v>14.20297626192</v>
      </c>
      <c r="C10744" s="4"/>
    </row>
    <row r="10747" spans="1:3" x14ac:dyDescent="0.2">
      <c r="A10747" s="6" t="s">
        <v>1204</v>
      </c>
      <c r="B10747" s="6"/>
      <c r="C10747" s="6"/>
    </row>
    <row r="10748" spans="1:3" x14ac:dyDescent="0.2">
      <c r="A10748" s="5" t="s">
        <v>8</v>
      </c>
      <c r="B10748" s="4">
        <v>44038.581437519999</v>
      </c>
      <c r="C10748" s="4">
        <v>494.20699996870002</v>
      </c>
    </row>
    <row r="10749" spans="1:3" x14ac:dyDescent="0.2">
      <c r="A10749" s="5" t="s">
        <v>9</v>
      </c>
      <c r="B10749" s="4">
        <v>44040.946544289996</v>
      </c>
      <c r="C10749" s="4">
        <v>494.60099998859999</v>
      </c>
    </row>
    <row r="10750" spans="1:3" x14ac:dyDescent="0.2">
      <c r="A10750" s="5" t="s">
        <v>3</v>
      </c>
      <c r="B10750" s="4">
        <v>0.39400001987810002</v>
      </c>
      <c r="C10750" s="4"/>
    </row>
    <row r="10751" spans="1:3" x14ac:dyDescent="0.2">
      <c r="A10751" s="5" t="s">
        <v>4</v>
      </c>
      <c r="B10751" s="4">
        <v>16.658868255390001</v>
      </c>
      <c r="C10751" s="4"/>
    </row>
    <row r="10752" spans="1:3" x14ac:dyDescent="0.2">
      <c r="A10752" s="5" t="s">
        <v>10</v>
      </c>
      <c r="B10752" s="4">
        <v>2.365106763784</v>
      </c>
      <c r="C10752" s="4"/>
    </row>
    <row r="10753" spans="1:3" x14ac:dyDescent="0.2">
      <c r="A10753" s="5" t="s">
        <v>11</v>
      </c>
      <c r="B10753" s="4">
        <v>2.397700152179</v>
      </c>
      <c r="C10753" s="4"/>
    </row>
    <row r="10756" spans="1:3" x14ac:dyDescent="0.2">
      <c r="A10756" s="6" t="s">
        <v>1205</v>
      </c>
      <c r="B10756" s="6"/>
      <c r="C10756" s="6"/>
    </row>
    <row r="10757" spans="1:3" x14ac:dyDescent="0.2">
      <c r="A10757" s="5" t="s">
        <v>8</v>
      </c>
      <c r="B10757" s="4">
        <v>44040.946544289996</v>
      </c>
      <c r="C10757" s="4">
        <v>494.60099998859999</v>
      </c>
    </row>
    <row r="10758" spans="1:3" x14ac:dyDescent="0.2">
      <c r="A10758" s="5" t="s">
        <v>9</v>
      </c>
      <c r="B10758" s="4">
        <v>44043.313064100003</v>
      </c>
      <c r="C10758" s="4">
        <v>494.7059999965</v>
      </c>
    </row>
    <row r="10759" spans="1:3" x14ac:dyDescent="0.2">
      <c r="A10759" s="5" t="s">
        <v>3</v>
      </c>
      <c r="B10759" s="4">
        <v>0.1050000078976</v>
      </c>
      <c r="C10759" s="4"/>
    </row>
    <row r="10760" spans="1:3" x14ac:dyDescent="0.2">
      <c r="A10760" s="5" t="s">
        <v>4</v>
      </c>
      <c r="B10760" s="4">
        <v>4.4368953686859998</v>
      </c>
      <c r="C10760" s="4"/>
    </row>
    <row r="10761" spans="1:3" x14ac:dyDescent="0.2">
      <c r="A10761" s="5" t="s">
        <v>10</v>
      </c>
      <c r="B10761" s="4">
        <v>2.3665198110980001</v>
      </c>
      <c r="C10761" s="4"/>
    </row>
    <row r="10762" spans="1:3" x14ac:dyDescent="0.2">
      <c r="A10762" s="5" t="s">
        <v>11</v>
      </c>
      <c r="B10762" s="4">
        <v>2.3688480360659998</v>
      </c>
      <c r="C10762" s="4"/>
    </row>
    <row r="10765" spans="1:3" x14ac:dyDescent="0.2">
      <c r="A10765" s="6" t="s">
        <v>1206</v>
      </c>
      <c r="B10765" s="6"/>
      <c r="C10765" s="6"/>
    </row>
    <row r="10766" spans="1:3" x14ac:dyDescent="0.2">
      <c r="A10766" s="5" t="s">
        <v>8</v>
      </c>
      <c r="B10766" s="4">
        <v>44043.313064100003</v>
      </c>
      <c r="C10766" s="4">
        <v>494.7059999965</v>
      </c>
    </row>
    <row r="10767" spans="1:3" x14ac:dyDescent="0.2">
      <c r="A10767" s="5" t="s">
        <v>9</v>
      </c>
      <c r="B10767" s="4">
        <v>44062.239513170003</v>
      </c>
      <c r="C10767" s="4">
        <v>494.85300004480001</v>
      </c>
    </row>
    <row r="10768" spans="1:3" x14ac:dyDescent="0.2">
      <c r="A10768" s="5" t="s">
        <v>3</v>
      </c>
      <c r="B10768" s="4">
        <v>0.14700004830960001</v>
      </c>
      <c r="C10768" s="4"/>
    </row>
    <row r="10769" spans="1:3" x14ac:dyDescent="0.2">
      <c r="A10769" s="5" t="s">
        <v>4</v>
      </c>
      <c r="B10769" s="4">
        <v>0.77669111478870001</v>
      </c>
      <c r="C10769" s="4"/>
    </row>
    <row r="10770" spans="1:3" x14ac:dyDescent="0.2">
      <c r="A10770" s="5" t="s">
        <v>10</v>
      </c>
      <c r="B10770" s="4">
        <v>18.926449074880001</v>
      </c>
      <c r="C10770" s="4"/>
    </row>
    <row r="10771" spans="1:3" x14ac:dyDescent="0.2">
      <c r="A10771" s="5" t="s">
        <v>11</v>
      </c>
      <c r="B10771" s="4">
        <v>18.927019934419999</v>
      </c>
      <c r="C10771" s="4"/>
    </row>
    <row r="10774" spans="1:3" x14ac:dyDescent="0.2">
      <c r="A10774" s="6" t="s">
        <v>1207</v>
      </c>
      <c r="B10774" s="6"/>
      <c r="C10774" s="6"/>
    </row>
    <row r="10775" spans="1:3" x14ac:dyDescent="0.2">
      <c r="A10775" s="5" t="s">
        <v>8</v>
      </c>
      <c r="B10775" s="4">
        <v>44062.239513170003</v>
      </c>
      <c r="C10775" s="4">
        <v>494.85300004480001</v>
      </c>
    </row>
    <row r="10776" spans="1:3" x14ac:dyDescent="0.2">
      <c r="A10776" s="5" t="s">
        <v>9</v>
      </c>
      <c r="B10776" s="4">
        <v>44071.702766449998</v>
      </c>
      <c r="C10776" s="4">
        <v>495.019999966</v>
      </c>
    </row>
    <row r="10777" spans="1:3" x14ac:dyDescent="0.2">
      <c r="A10777" s="5" t="s">
        <v>3</v>
      </c>
      <c r="B10777" s="4">
        <v>0.16699992120269999</v>
      </c>
      <c r="C10777" s="4"/>
    </row>
    <row r="10778" spans="1:3" x14ac:dyDescent="0.2">
      <c r="A10778" s="5" t="s">
        <v>4</v>
      </c>
      <c r="B10778" s="4">
        <v>1.7647199780780001</v>
      </c>
      <c r="C10778" s="4"/>
    </row>
    <row r="10779" spans="1:3" x14ac:dyDescent="0.2">
      <c r="A10779" s="5" t="s">
        <v>10</v>
      </c>
      <c r="B10779" s="4">
        <v>9.4632532796820001</v>
      </c>
      <c r="C10779" s="4"/>
    </row>
    <row r="10780" spans="1:3" x14ac:dyDescent="0.2">
      <c r="A10780" s="5" t="s">
        <v>11</v>
      </c>
      <c r="B10780" s="4">
        <v>9.4647267054630007</v>
      </c>
      <c r="C10780" s="4"/>
    </row>
    <row r="10783" spans="1:3" x14ac:dyDescent="0.2">
      <c r="A10783" s="6" t="s">
        <v>1208</v>
      </c>
      <c r="B10783" s="6"/>
      <c r="C10783" s="6"/>
    </row>
    <row r="10784" spans="1:3" x14ac:dyDescent="0.2">
      <c r="A10784" s="5" t="s">
        <v>8</v>
      </c>
      <c r="B10784" s="4">
        <v>44071.702766449998</v>
      </c>
      <c r="C10784" s="4">
        <v>495.019999966</v>
      </c>
    </row>
    <row r="10785" spans="1:3" x14ac:dyDescent="0.2">
      <c r="A10785" s="5" t="s">
        <v>9</v>
      </c>
      <c r="B10785" s="4">
        <v>44201.822784470001</v>
      </c>
      <c r="C10785" s="4">
        <v>495.32999999819998</v>
      </c>
    </row>
    <row r="10786" spans="1:3" x14ac:dyDescent="0.2">
      <c r="A10786" s="5" t="s">
        <v>3</v>
      </c>
      <c r="B10786" s="4">
        <v>0.31000003218650002</v>
      </c>
      <c r="C10786" s="4"/>
    </row>
    <row r="10787" spans="1:3" x14ac:dyDescent="0.2">
      <c r="A10787" s="5" t="s">
        <v>4</v>
      </c>
      <c r="B10787" s="4">
        <v>0.23824161486340001</v>
      </c>
      <c r="C10787" s="4"/>
    </row>
    <row r="10788" spans="1:3" x14ac:dyDescent="0.2">
      <c r="A10788" s="5" t="s">
        <v>10</v>
      </c>
      <c r="B10788" s="4">
        <v>130.12001801790001</v>
      </c>
      <c r="C10788" s="4"/>
    </row>
    <row r="10789" spans="1:3" x14ac:dyDescent="0.2">
      <c r="A10789" s="5" t="s">
        <v>11</v>
      </c>
      <c r="B10789" s="4">
        <v>130.120387292</v>
      </c>
      <c r="C10789" s="4"/>
    </row>
    <row r="10792" spans="1:3" x14ac:dyDescent="0.2">
      <c r="A10792" s="6" t="s">
        <v>1209</v>
      </c>
      <c r="B10792" s="6"/>
      <c r="C10792" s="6"/>
    </row>
    <row r="10793" spans="1:3" x14ac:dyDescent="0.2">
      <c r="A10793" s="5" t="s">
        <v>8</v>
      </c>
      <c r="B10793" s="4">
        <v>44201.822784470001</v>
      </c>
      <c r="C10793" s="4">
        <v>495.32999999819998</v>
      </c>
    </row>
    <row r="10794" spans="1:3" x14ac:dyDescent="0.2">
      <c r="A10794" s="5" t="s">
        <v>9</v>
      </c>
      <c r="B10794" s="4">
        <v>44236.224444480002</v>
      </c>
      <c r="C10794" s="4">
        <v>495.34499997270001</v>
      </c>
    </row>
    <row r="10795" spans="1:3" x14ac:dyDescent="0.2">
      <c r="A10795" s="5" t="s">
        <v>3</v>
      </c>
      <c r="B10795" s="4">
        <v>1.4999974519009999E-2</v>
      </c>
      <c r="C10795" s="4"/>
    </row>
    <row r="10796" spans="1:3" x14ac:dyDescent="0.2">
      <c r="A10796" s="5" t="s">
        <v>4</v>
      </c>
      <c r="B10796" s="4">
        <v>4.3602473008510001E-2</v>
      </c>
      <c r="C10796" s="4"/>
    </row>
    <row r="10797" spans="1:3" x14ac:dyDescent="0.2">
      <c r="A10797" s="5" t="s">
        <v>10</v>
      </c>
      <c r="B10797" s="4">
        <v>34.40166000696</v>
      </c>
      <c r="C10797" s="4"/>
    </row>
    <row r="10798" spans="1:3" x14ac:dyDescent="0.2">
      <c r="A10798" s="5" t="s">
        <v>11</v>
      </c>
      <c r="B10798" s="4">
        <v>34.401663277140003</v>
      </c>
      <c r="C10798" s="4"/>
    </row>
    <row r="10801" spans="1:3" x14ac:dyDescent="0.2">
      <c r="A10801" s="6" t="s">
        <v>1210</v>
      </c>
      <c r="B10801" s="6"/>
      <c r="C10801" s="6"/>
    </row>
    <row r="10802" spans="1:3" x14ac:dyDescent="0.2">
      <c r="A10802" s="5" t="s">
        <v>8</v>
      </c>
      <c r="B10802" s="4">
        <v>44236.224444480002</v>
      </c>
      <c r="C10802" s="4">
        <v>495.34499997270001</v>
      </c>
    </row>
    <row r="10803" spans="1:3" x14ac:dyDescent="0.2">
      <c r="A10803" s="5" t="s">
        <v>9</v>
      </c>
      <c r="B10803" s="4">
        <v>44251.505996289998</v>
      </c>
      <c r="C10803" s="4">
        <v>495.58100000019999</v>
      </c>
    </row>
    <row r="10804" spans="1:3" x14ac:dyDescent="0.2">
      <c r="A10804" s="5" t="s">
        <v>3</v>
      </c>
      <c r="B10804" s="4">
        <v>0.23600002750749999</v>
      </c>
      <c r="C10804" s="4"/>
    </row>
    <row r="10805" spans="1:3" x14ac:dyDescent="0.2">
      <c r="A10805" s="5" t="s">
        <v>4</v>
      </c>
      <c r="B10805" s="4">
        <v>1.5443459569010001</v>
      </c>
      <c r="C10805" s="4"/>
    </row>
    <row r="10806" spans="1:3" x14ac:dyDescent="0.2">
      <c r="A10806" s="5" t="s">
        <v>10</v>
      </c>
      <c r="B10806" s="4">
        <v>15.28155180858</v>
      </c>
      <c r="C10806" s="4"/>
    </row>
    <row r="10807" spans="1:3" x14ac:dyDescent="0.2">
      <c r="A10807" s="5" t="s">
        <v>11</v>
      </c>
      <c r="B10807" s="4">
        <v>15.283374028380001</v>
      </c>
      <c r="C10807" s="4"/>
    </row>
    <row r="10810" spans="1:3" x14ac:dyDescent="0.2">
      <c r="A10810" s="6" t="s">
        <v>1211</v>
      </c>
      <c r="B10810" s="6"/>
      <c r="C10810" s="6"/>
    </row>
    <row r="10811" spans="1:3" x14ac:dyDescent="0.2">
      <c r="A10811" s="5" t="s">
        <v>8</v>
      </c>
      <c r="B10811" s="4">
        <v>44251.505996289998</v>
      </c>
      <c r="C10811" s="4">
        <v>495.58100000019999</v>
      </c>
    </row>
    <row r="10812" spans="1:3" x14ac:dyDescent="0.2">
      <c r="A10812" s="5" t="s">
        <v>9</v>
      </c>
      <c r="B10812" s="4">
        <v>44256.237779880001</v>
      </c>
      <c r="C10812" s="4">
        <v>495.7679999806</v>
      </c>
    </row>
    <row r="10813" spans="1:3" x14ac:dyDescent="0.2">
      <c r="A10813" s="5" t="s">
        <v>3</v>
      </c>
      <c r="B10813" s="4">
        <v>0.18699998036029999</v>
      </c>
      <c r="C10813" s="4"/>
    </row>
    <row r="10814" spans="1:3" x14ac:dyDescent="0.2">
      <c r="A10814" s="5" t="s">
        <v>4</v>
      </c>
      <c r="B10814" s="4">
        <v>3.951997730944</v>
      </c>
      <c r="C10814" s="4"/>
    </row>
    <row r="10815" spans="1:3" x14ac:dyDescent="0.2">
      <c r="A10815" s="5" t="s">
        <v>10</v>
      </c>
      <c r="B10815" s="4">
        <v>4.7317835963329999</v>
      </c>
      <c r="C10815" s="4"/>
    </row>
    <row r="10816" spans="1:3" x14ac:dyDescent="0.2">
      <c r="A10816" s="5" t="s">
        <v>11</v>
      </c>
      <c r="B10816" s="4">
        <v>4.7354772721640002</v>
      </c>
      <c r="C10816" s="4"/>
    </row>
    <row r="10819" spans="1:3" x14ac:dyDescent="0.2">
      <c r="A10819" s="6" t="s">
        <v>1212</v>
      </c>
      <c r="B10819" s="6"/>
      <c r="C10819" s="6"/>
    </row>
    <row r="10820" spans="1:3" x14ac:dyDescent="0.2">
      <c r="A10820" s="5" t="s">
        <v>8</v>
      </c>
      <c r="B10820" s="4">
        <v>44256.237779880001</v>
      </c>
      <c r="C10820" s="4">
        <v>495.7679999806</v>
      </c>
    </row>
    <row r="10821" spans="1:3" x14ac:dyDescent="0.2">
      <c r="A10821" s="5" t="s">
        <v>9</v>
      </c>
      <c r="B10821" s="4">
        <v>44275.164103820003</v>
      </c>
      <c r="C10821" s="4">
        <v>496.17800002920001</v>
      </c>
    </row>
    <row r="10822" spans="1:3" x14ac:dyDescent="0.2">
      <c r="A10822" s="5" t="s">
        <v>3</v>
      </c>
      <c r="B10822" s="4">
        <v>0.41000004857779998</v>
      </c>
      <c r="C10822" s="4"/>
    </row>
    <row r="10823" spans="1:3" x14ac:dyDescent="0.2">
      <c r="A10823" s="5" t="s">
        <v>4</v>
      </c>
      <c r="B10823" s="4">
        <v>2.1662952081809999</v>
      </c>
      <c r="C10823" s="4"/>
    </row>
    <row r="10824" spans="1:3" x14ac:dyDescent="0.2">
      <c r="A10824" s="5" t="s">
        <v>10</v>
      </c>
      <c r="B10824" s="4">
        <v>18.926323939109999</v>
      </c>
      <c r="C10824" s="4"/>
    </row>
    <row r="10825" spans="1:3" x14ac:dyDescent="0.2">
      <c r="A10825" s="5" t="s">
        <v>11</v>
      </c>
      <c r="B10825" s="4">
        <v>18.930764323929999</v>
      </c>
      <c r="C10825" s="4"/>
    </row>
    <row r="10828" spans="1:3" x14ac:dyDescent="0.2">
      <c r="A10828" s="6" t="s">
        <v>1213</v>
      </c>
      <c r="B10828" s="6"/>
      <c r="C10828" s="6"/>
    </row>
    <row r="10829" spans="1:3" x14ac:dyDescent="0.2">
      <c r="A10829" s="5" t="s">
        <v>8</v>
      </c>
      <c r="B10829" s="4">
        <v>44275.164103820003</v>
      </c>
      <c r="C10829" s="4">
        <v>496.17800002920001</v>
      </c>
    </row>
    <row r="10830" spans="1:3" x14ac:dyDescent="0.2">
      <c r="A10830" s="5" t="s">
        <v>9</v>
      </c>
      <c r="B10830" s="4">
        <v>44291.724977769998</v>
      </c>
      <c r="C10830" s="4">
        <v>496.25900004059997</v>
      </c>
    </row>
    <row r="10831" spans="1:3" x14ac:dyDescent="0.2">
      <c r="A10831" s="5" t="s">
        <v>3</v>
      </c>
      <c r="B10831" s="4">
        <v>8.1000011414290002E-2</v>
      </c>
      <c r="C10831" s="4"/>
    </row>
    <row r="10832" spans="1:3" x14ac:dyDescent="0.2">
      <c r="A10832" s="5" t="s">
        <v>4</v>
      </c>
      <c r="B10832" s="4">
        <v>0.48910469139919999</v>
      </c>
      <c r="C10832" s="4"/>
    </row>
    <row r="10833" spans="1:3" x14ac:dyDescent="0.2">
      <c r="A10833" s="5" t="s">
        <v>10</v>
      </c>
      <c r="B10833" s="4">
        <v>16.560873947569998</v>
      </c>
      <c r="C10833" s="4"/>
    </row>
    <row r="10834" spans="1:3" x14ac:dyDescent="0.2">
      <c r="A10834" s="5" t="s">
        <v>11</v>
      </c>
      <c r="B10834" s="4">
        <v>16.56107203382</v>
      </c>
      <c r="C10834" s="4"/>
    </row>
    <row r="10837" spans="1:3" x14ac:dyDescent="0.2">
      <c r="A10837" s="6" t="s">
        <v>1214</v>
      </c>
      <c r="B10837" s="6"/>
      <c r="C10837" s="6"/>
    </row>
    <row r="10838" spans="1:3" x14ac:dyDescent="0.2">
      <c r="A10838" s="5" t="s">
        <v>8</v>
      </c>
      <c r="B10838" s="4">
        <v>44291.724977769998</v>
      </c>
      <c r="C10838" s="4">
        <v>496.25900004059997</v>
      </c>
    </row>
    <row r="10839" spans="1:3" x14ac:dyDescent="0.2">
      <c r="A10839" s="5" t="s">
        <v>9</v>
      </c>
      <c r="B10839" s="4">
        <v>44296.456601810001</v>
      </c>
      <c r="C10839" s="4">
        <v>496.36200003329998</v>
      </c>
    </row>
    <row r="10840" spans="1:3" x14ac:dyDescent="0.2">
      <c r="A10840" s="5" t="s">
        <v>3</v>
      </c>
      <c r="B10840" s="4">
        <v>0.10299999266859999</v>
      </c>
      <c r="C10840" s="4"/>
    </row>
    <row r="10841" spans="1:3" x14ac:dyDescent="0.2">
      <c r="A10841" s="5" t="s">
        <v>4</v>
      </c>
      <c r="B10841" s="4">
        <v>2.1768422816839998</v>
      </c>
      <c r="C10841" s="4"/>
    </row>
    <row r="10842" spans="1:3" x14ac:dyDescent="0.2">
      <c r="A10842" s="5" t="s">
        <v>10</v>
      </c>
      <c r="B10842" s="4">
        <v>4.7316240379590004</v>
      </c>
      <c r="C10842" s="4"/>
    </row>
    <row r="10843" spans="1:3" x14ac:dyDescent="0.2">
      <c r="A10843" s="5" t="s">
        <v>11</v>
      </c>
      <c r="B10843" s="4">
        <v>4.7327449788760001</v>
      </c>
      <c r="C10843" s="4"/>
    </row>
    <row r="10846" spans="1:3" x14ac:dyDescent="0.2">
      <c r="A10846" s="6" t="s">
        <v>1215</v>
      </c>
      <c r="B10846" s="6"/>
      <c r="C10846" s="6"/>
    </row>
    <row r="10847" spans="1:3" x14ac:dyDescent="0.2">
      <c r="A10847" s="5" t="s">
        <v>8</v>
      </c>
      <c r="B10847" s="4">
        <v>44296.456601810001</v>
      </c>
      <c r="C10847" s="4">
        <v>496.36200003329998</v>
      </c>
    </row>
    <row r="10848" spans="1:3" x14ac:dyDescent="0.2">
      <c r="A10848" s="5" t="s">
        <v>9</v>
      </c>
      <c r="B10848" s="4">
        <v>44343.772482519998</v>
      </c>
      <c r="C10848" s="4">
        <v>496.42799997700001</v>
      </c>
    </row>
    <row r="10849" spans="1:3" x14ac:dyDescent="0.2">
      <c r="A10849" s="5" t="s">
        <v>3</v>
      </c>
      <c r="B10849" s="4">
        <v>6.599994376302E-2</v>
      </c>
      <c r="C10849" s="4"/>
    </row>
    <row r="10850" spans="1:3" x14ac:dyDescent="0.2">
      <c r="A10850" s="5" t="s">
        <v>4</v>
      </c>
      <c r="B10850" s="4">
        <v>0.1394879325327</v>
      </c>
      <c r="C10850" s="4"/>
    </row>
    <row r="10851" spans="1:3" x14ac:dyDescent="0.2">
      <c r="A10851" s="5" t="s">
        <v>10</v>
      </c>
      <c r="B10851" s="4">
        <v>47.315880710720002</v>
      </c>
      <c r="C10851" s="4"/>
    </row>
    <row r="10852" spans="1:3" x14ac:dyDescent="0.2">
      <c r="A10852" s="5" t="s">
        <v>11</v>
      </c>
      <c r="B10852" s="4">
        <v>47.315926741680002</v>
      </c>
      <c r="C10852" s="4"/>
    </row>
    <row r="10855" spans="1:3" x14ac:dyDescent="0.2">
      <c r="A10855" s="6" t="s">
        <v>1216</v>
      </c>
      <c r="B10855" s="6"/>
      <c r="C10855" s="6"/>
    </row>
    <row r="10856" spans="1:3" x14ac:dyDescent="0.2">
      <c r="A10856" s="5" t="s">
        <v>8</v>
      </c>
      <c r="B10856" s="4">
        <v>44343.772482519998</v>
      </c>
      <c r="C10856" s="4">
        <v>496.42799997700001</v>
      </c>
    </row>
    <row r="10857" spans="1:3" x14ac:dyDescent="0.2">
      <c r="A10857" s="5" t="s">
        <v>9</v>
      </c>
      <c r="B10857" s="4">
        <v>44398.186805680001</v>
      </c>
      <c r="C10857" s="4">
        <v>496.98900001120001</v>
      </c>
    </row>
    <row r="10858" spans="1:3" x14ac:dyDescent="0.2">
      <c r="A10858" s="5" t="s">
        <v>3</v>
      </c>
      <c r="B10858" s="4">
        <v>0.56100003421309996</v>
      </c>
      <c r="C10858" s="4"/>
    </row>
    <row r="10859" spans="1:3" x14ac:dyDescent="0.2">
      <c r="A10859" s="5" t="s">
        <v>4</v>
      </c>
      <c r="B10859" s="4">
        <v>1.03097861302</v>
      </c>
      <c r="C10859" s="4"/>
    </row>
    <row r="10860" spans="1:3" x14ac:dyDescent="0.2">
      <c r="A10860" s="5" t="s">
        <v>10</v>
      </c>
      <c r="B10860" s="4">
        <v>54.414323161360002</v>
      </c>
      <c r="C10860" s="4"/>
    </row>
    <row r="10861" spans="1:3" x14ac:dyDescent="0.2">
      <c r="A10861" s="5" t="s">
        <v>11</v>
      </c>
      <c r="B10861" s="4">
        <v>54.417214979699999</v>
      </c>
      <c r="C10861" s="4"/>
    </row>
    <row r="10864" spans="1:3" x14ac:dyDescent="0.2">
      <c r="A10864" s="6" t="s">
        <v>1217</v>
      </c>
      <c r="B10864" s="6"/>
      <c r="C10864" s="6"/>
    </row>
    <row r="10865" spans="1:3" x14ac:dyDescent="0.2">
      <c r="A10865" s="5" t="s">
        <v>8</v>
      </c>
      <c r="B10865" s="4">
        <v>44398.186805680001</v>
      </c>
      <c r="C10865" s="4">
        <v>496.98900001120001</v>
      </c>
    </row>
    <row r="10866" spans="1:3" x14ac:dyDescent="0.2">
      <c r="A10866" s="5" t="s">
        <v>9</v>
      </c>
      <c r="B10866" s="4">
        <v>44419.478778930003</v>
      </c>
      <c r="C10866" s="4">
        <v>496.99100002649999</v>
      </c>
    </row>
    <row r="10867" spans="1:3" x14ac:dyDescent="0.2">
      <c r="A10867" s="5" t="s">
        <v>3</v>
      </c>
      <c r="B10867" s="4">
        <v>2.0000152289869999E-3</v>
      </c>
      <c r="C10867" s="4"/>
    </row>
    <row r="10868" spans="1:3" x14ac:dyDescent="0.2">
      <c r="A10868" s="5" t="s">
        <v>4</v>
      </c>
      <c r="B10868" s="4">
        <v>9.3932826478720002E-3</v>
      </c>
      <c r="C10868" s="4"/>
    </row>
    <row r="10869" spans="1:3" x14ac:dyDescent="0.2">
      <c r="A10869" s="5" t="s">
        <v>10</v>
      </c>
      <c r="B10869" s="4">
        <v>21.291973253249999</v>
      </c>
      <c r="C10869" s="4"/>
    </row>
    <row r="10870" spans="1:3" x14ac:dyDescent="0.2">
      <c r="A10870" s="5" t="s">
        <v>11</v>
      </c>
      <c r="B10870" s="4">
        <v>21.291973347180001</v>
      </c>
      <c r="C10870" s="4"/>
    </row>
    <row r="10873" spans="1:3" x14ac:dyDescent="0.2">
      <c r="A10873" s="6" t="s">
        <v>1218</v>
      </c>
      <c r="B10873" s="6"/>
      <c r="C10873" s="6"/>
    </row>
    <row r="10874" spans="1:3" x14ac:dyDescent="0.2">
      <c r="A10874" s="5" t="s">
        <v>8</v>
      </c>
      <c r="B10874" s="4">
        <v>44419.478778930003</v>
      </c>
      <c r="C10874" s="4">
        <v>496.99100002649999</v>
      </c>
    </row>
    <row r="10875" spans="1:3" x14ac:dyDescent="0.2">
      <c r="A10875" s="5" t="s">
        <v>9</v>
      </c>
      <c r="B10875" s="4">
        <v>44424.211330470003</v>
      </c>
      <c r="C10875" s="4">
        <v>497.13000001389997</v>
      </c>
    </row>
    <row r="10876" spans="1:3" x14ac:dyDescent="0.2">
      <c r="A10876" s="5" t="s">
        <v>3</v>
      </c>
      <c r="B10876" s="4">
        <v>0.13899998739360001</v>
      </c>
      <c r="C10876" s="4"/>
    </row>
    <row r="10877" spans="1:3" x14ac:dyDescent="0.2">
      <c r="A10877" s="5" t="s">
        <v>4</v>
      </c>
      <c r="B10877" s="4">
        <v>2.9371045715549999</v>
      </c>
      <c r="C10877" s="4"/>
    </row>
    <row r="10878" spans="1:3" x14ac:dyDescent="0.2">
      <c r="A10878" s="5" t="s">
        <v>10</v>
      </c>
      <c r="B10878" s="4">
        <v>4.7325515318660001</v>
      </c>
      <c r="C10878" s="4"/>
    </row>
    <row r="10879" spans="1:3" x14ac:dyDescent="0.2">
      <c r="A10879" s="5" t="s">
        <v>11</v>
      </c>
      <c r="B10879" s="4">
        <v>4.734592379315</v>
      </c>
      <c r="C10879" s="4"/>
    </row>
    <row r="10882" spans="1:3" x14ac:dyDescent="0.2">
      <c r="A10882" s="6" t="s">
        <v>1219</v>
      </c>
      <c r="B10882" s="6"/>
      <c r="C10882" s="6"/>
    </row>
    <row r="10883" spans="1:3" x14ac:dyDescent="0.2">
      <c r="A10883" s="5" t="s">
        <v>8</v>
      </c>
      <c r="B10883" s="4">
        <v>44424.211330470003</v>
      </c>
      <c r="C10883" s="4">
        <v>497.13000001389997</v>
      </c>
    </row>
    <row r="10884" spans="1:3" x14ac:dyDescent="0.2">
      <c r="A10884" s="5" t="s">
        <v>9</v>
      </c>
      <c r="B10884" s="4">
        <v>44440.770896210001</v>
      </c>
      <c r="C10884" s="4">
        <v>497.17700004580001</v>
      </c>
    </row>
    <row r="10885" spans="1:3" x14ac:dyDescent="0.2">
      <c r="A10885" s="5" t="s">
        <v>3</v>
      </c>
      <c r="B10885" s="4">
        <v>4.7000031918289997E-2</v>
      </c>
      <c r="C10885" s="4"/>
    </row>
    <row r="10886" spans="1:3" x14ac:dyDescent="0.2">
      <c r="A10886" s="5" t="s">
        <v>4</v>
      </c>
      <c r="B10886" s="4">
        <v>0.2838240606297</v>
      </c>
      <c r="C10886" s="4"/>
    </row>
    <row r="10887" spans="1:3" x14ac:dyDescent="0.2">
      <c r="A10887" s="5" t="s">
        <v>10</v>
      </c>
      <c r="B10887" s="4">
        <v>16.55956574436</v>
      </c>
      <c r="C10887" s="4"/>
    </row>
    <row r="10888" spans="1:3" x14ac:dyDescent="0.2">
      <c r="A10888" s="5" t="s">
        <v>11</v>
      </c>
      <c r="B10888" s="4">
        <v>16.559632442929999</v>
      </c>
      <c r="C10888" s="4"/>
    </row>
    <row r="10891" spans="1:3" x14ac:dyDescent="0.2">
      <c r="A10891" s="6" t="s">
        <v>1220</v>
      </c>
      <c r="B10891" s="6"/>
      <c r="C10891" s="6"/>
    </row>
    <row r="10892" spans="1:3" x14ac:dyDescent="0.2">
      <c r="A10892" s="5" t="s">
        <v>8</v>
      </c>
      <c r="B10892" s="4">
        <v>44440.770896210001</v>
      </c>
      <c r="C10892" s="4">
        <v>497.17700004580001</v>
      </c>
    </row>
    <row r="10893" spans="1:3" x14ac:dyDescent="0.2">
      <c r="A10893" s="5" t="s">
        <v>9</v>
      </c>
      <c r="B10893" s="4">
        <v>44450.235223880001</v>
      </c>
      <c r="C10893" s="4">
        <v>497.40700002760002</v>
      </c>
    </row>
    <row r="10894" spans="1:3" x14ac:dyDescent="0.2">
      <c r="A10894" s="5" t="s">
        <v>3</v>
      </c>
      <c r="B10894" s="4">
        <v>0.2299999818206</v>
      </c>
      <c r="C10894" s="4"/>
    </row>
    <row r="10895" spans="1:3" x14ac:dyDescent="0.2">
      <c r="A10895" s="5" t="s">
        <v>4</v>
      </c>
      <c r="B10895" s="4">
        <v>2.4301777154369999</v>
      </c>
      <c r="C10895" s="4"/>
    </row>
    <row r="10896" spans="1:3" x14ac:dyDescent="0.2">
      <c r="A10896" s="5" t="s">
        <v>10</v>
      </c>
      <c r="B10896" s="4">
        <v>9.4643276645800007</v>
      </c>
      <c r="C10896" s="4"/>
    </row>
    <row r="10897" spans="1:3" x14ac:dyDescent="0.2">
      <c r="A10897" s="5" t="s">
        <v>11</v>
      </c>
      <c r="B10897" s="4">
        <v>9.4671219562320008</v>
      </c>
      <c r="C10897" s="4"/>
    </row>
    <row r="10900" spans="1:3" x14ac:dyDescent="0.2">
      <c r="A10900" s="6" t="s">
        <v>1221</v>
      </c>
      <c r="B10900" s="6"/>
      <c r="C10900" s="6"/>
    </row>
    <row r="10901" spans="1:3" x14ac:dyDescent="0.2">
      <c r="A10901" s="5" t="s">
        <v>8</v>
      </c>
      <c r="B10901" s="4">
        <v>44450.235223880001</v>
      </c>
      <c r="C10901" s="4">
        <v>497.40700002760002</v>
      </c>
    </row>
    <row r="10902" spans="1:3" x14ac:dyDescent="0.2">
      <c r="A10902" s="5" t="s">
        <v>9</v>
      </c>
      <c r="B10902" s="4">
        <v>44471.527496100003</v>
      </c>
      <c r="C10902" s="4">
        <v>497.74999998509998</v>
      </c>
    </row>
    <row r="10903" spans="1:3" x14ac:dyDescent="0.2">
      <c r="A10903" s="5" t="s">
        <v>3</v>
      </c>
      <c r="B10903" s="4">
        <v>0.34299995750189999</v>
      </c>
      <c r="C10903" s="4"/>
    </row>
    <row r="10904" spans="1:3" x14ac:dyDescent="0.2">
      <c r="A10904" s="5" t="s">
        <v>4</v>
      </c>
      <c r="B10904" s="4">
        <v>1.6109128886620001</v>
      </c>
      <c r="C10904" s="4"/>
    </row>
    <row r="10905" spans="1:3" x14ac:dyDescent="0.2">
      <c r="A10905" s="5" t="s">
        <v>10</v>
      </c>
      <c r="B10905" s="4">
        <v>21.292272221299999</v>
      </c>
      <c r="C10905" s="4"/>
    </row>
    <row r="10906" spans="1:3" x14ac:dyDescent="0.2">
      <c r="A10906" s="5" t="s">
        <v>11</v>
      </c>
      <c r="B10906" s="4">
        <v>21.295034757349999</v>
      </c>
      <c r="C10906" s="4"/>
    </row>
    <row r="10909" spans="1:3" x14ac:dyDescent="0.2">
      <c r="A10909" s="6" t="s">
        <v>1222</v>
      </c>
      <c r="B10909" s="6"/>
      <c r="C10909" s="6"/>
    </row>
    <row r="10910" spans="1:3" x14ac:dyDescent="0.2">
      <c r="A10910" s="5" t="s">
        <v>8</v>
      </c>
      <c r="B10910" s="4">
        <v>44471.527496100003</v>
      </c>
      <c r="C10910" s="4">
        <v>497.74999998509998</v>
      </c>
    </row>
    <row r="10911" spans="1:3" x14ac:dyDescent="0.2">
      <c r="A10911" s="5" t="s">
        <v>9</v>
      </c>
      <c r="B10911" s="4">
        <v>44497.551370159999</v>
      </c>
      <c r="C10911" s="4">
        <v>497.92999995870002</v>
      </c>
    </row>
    <row r="10912" spans="1:3" x14ac:dyDescent="0.2">
      <c r="A10912" s="5" t="s">
        <v>3</v>
      </c>
      <c r="B10912" s="4">
        <v>0.1799999736249</v>
      </c>
      <c r="C10912" s="4"/>
    </row>
    <row r="10913" spans="1:3" x14ac:dyDescent="0.2">
      <c r="A10913" s="5" t="s">
        <v>4</v>
      </c>
      <c r="B10913" s="4">
        <v>0.69167247431419998</v>
      </c>
      <c r="C10913" s="4"/>
    </row>
    <row r="10914" spans="1:3" x14ac:dyDescent="0.2">
      <c r="A10914" s="5" t="s">
        <v>10</v>
      </c>
      <c r="B10914" s="4">
        <v>26.023874060250002</v>
      </c>
      <c r="C10914" s="4"/>
    </row>
    <row r="10915" spans="1:3" x14ac:dyDescent="0.2">
      <c r="A10915" s="5" t="s">
        <v>11</v>
      </c>
      <c r="B10915" s="4">
        <v>26.024496557940001</v>
      </c>
      <c r="C10915" s="4"/>
    </row>
    <row r="10918" spans="1:3" x14ac:dyDescent="0.2">
      <c r="A10918" s="6" t="s">
        <v>1223</v>
      </c>
      <c r="B10918" s="6"/>
      <c r="C10918" s="6"/>
    </row>
    <row r="10919" spans="1:3" x14ac:dyDescent="0.2">
      <c r="A10919" s="5" t="s">
        <v>8</v>
      </c>
      <c r="B10919" s="4">
        <v>44497.551370159999</v>
      </c>
      <c r="C10919" s="4">
        <v>497.92999995870002</v>
      </c>
    </row>
    <row r="10920" spans="1:3" x14ac:dyDescent="0.2">
      <c r="A10920" s="5" t="s">
        <v>9</v>
      </c>
      <c r="B10920" s="4">
        <v>44528.30701941</v>
      </c>
      <c r="C10920" s="4">
        <v>497.99199996520002</v>
      </c>
    </row>
    <row r="10921" spans="1:3" x14ac:dyDescent="0.2">
      <c r="A10921" s="5" t="s">
        <v>3</v>
      </c>
      <c r="B10921" s="4">
        <v>6.2000006437299998E-2</v>
      </c>
      <c r="C10921" s="4"/>
    </row>
    <row r="10922" spans="1:3" x14ac:dyDescent="0.2">
      <c r="A10922" s="5" t="s">
        <v>4</v>
      </c>
      <c r="B10922" s="4">
        <v>0.20158900217469999</v>
      </c>
      <c r="C10922" s="4"/>
    </row>
    <row r="10923" spans="1:3" x14ac:dyDescent="0.2">
      <c r="A10923" s="5" t="s">
        <v>10</v>
      </c>
      <c r="B10923" s="4">
        <v>30.755649250929999</v>
      </c>
      <c r="C10923" s="4"/>
    </row>
    <row r="10924" spans="1:3" x14ac:dyDescent="0.2">
      <c r="A10924" s="5" t="s">
        <v>11</v>
      </c>
      <c r="B10924" s="4">
        <v>30.755711743469998</v>
      </c>
      <c r="C10924" s="4"/>
    </row>
    <row r="10927" spans="1:3" x14ac:dyDescent="0.2">
      <c r="A10927" s="6" t="s">
        <v>1224</v>
      </c>
      <c r="B10927" s="6"/>
      <c r="C10927" s="6"/>
    </row>
    <row r="10928" spans="1:3" x14ac:dyDescent="0.2">
      <c r="A10928" s="5" t="s">
        <v>8</v>
      </c>
      <c r="B10928" s="4">
        <v>44528.30701941</v>
      </c>
      <c r="C10928" s="4">
        <v>497.99199996520002</v>
      </c>
    </row>
    <row r="10929" spans="1:3" x14ac:dyDescent="0.2">
      <c r="A10929" s="5" t="s">
        <v>9</v>
      </c>
      <c r="B10929" s="4">
        <v>44542.502581569999</v>
      </c>
      <c r="C10929" s="4">
        <v>498.24600003659998</v>
      </c>
    </row>
    <row r="10930" spans="1:3" x14ac:dyDescent="0.2">
      <c r="A10930" s="5" t="s">
        <v>3</v>
      </c>
      <c r="B10930" s="4">
        <v>0.25400007143620001</v>
      </c>
      <c r="C10930" s="4"/>
    </row>
    <row r="10931" spans="1:3" x14ac:dyDescent="0.2">
      <c r="A10931" s="5" t="s">
        <v>4</v>
      </c>
      <c r="B10931" s="4">
        <v>1.7892920935759999</v>
      </c>
      <c r="C10931" s="4"/>
    </row>
    <row r="10932" spans="1:3" x14ac:dyDescent="0.2">
      <c r="A10932" s="5" t="s">
        <v>10</v>
      </c>
      <c r="B10932" s="4">
        <v>14.195562163829999</v>
      </c>
      <c r="C10932" s="4"/>
    </row>
    <row r="10933" spans="1:3" x14ac:dyDescent="0.2">
      <c r="A10933" s="5" t="s">
        <v>11</v>
      </c>
      <c r="B10933" s="4">
        <v>14.19783438358</v>
      </c>
      <c r="C10933" s="4"/>
    </row>
    <row r="10936" spans="1:3" x14ac:dyDescent="0.2">
      <c r="A10936" s="6" t="s">
        <v>1225</v>
      </c>
      <c r="B10936" s="6"/>
      <c r="C10936" s="6"/>
    </row>
    <row r="10937" spans="1:3" x14ac:dyDescent="0.2">
      <c r="A10937" s="5" t="s">
        <v>8</v>
      </c>
      <c r="B10937" s="4">
        <v>44542.502581569999</v>
      </c>
      <c r="C10937" s="4">
        <v>498.24600003659998</v>
      </c>
    </row>
    <row r="10938" spans="1:3" x14ac:dyDescent="0.2">
      <c r="A10938" s="5" t="s">
        <v>9</v>
      </c>
      <c r="B10938" s="4">
        <v>44544.867581780003</v>
      </c>
      <c r="C10938" s="4">
        <v>498.33099998530002</v>
      </c>
    </row>
    <row r="10939" spans="1:3" x14ac:dyDescent="0.2">
      <c r="A10939" s="5" t="s">
        <v>3</v>
      </c>
      <c r="B10939" s="4">
        <v>8.4999948740010003E-2</v>
      </c>
      <c r="C10939" s="4"/>
    </row>
    <row r="10940" spans="1:3" x14ac:dyDescent="0.2">
      <c r="A10940" s="5" t="s">
        <v>4</v>
      </c>
      <c r="B10940" s="4">
        <v>3.5940778527439998</v>
      </c>
      <c r="C10940" s="4"/>
    </row>
    <row r="10941" spans="1:3" x14ac:dyDescent="0.2">
      <c r="A10941" s="5" t="s">
        <v>10</v>
      </c>
      <c r="B10941" s="4">
        <v>2.3650002093050002</v>
      </c>
      <c r="C10941" s="4"/>
    </row>
    <row r="10942" spans="1:3" x14ac:dyDescent="0.2">
      <c r="A10942" s="5" t="s">
        <v>11</v>
      </c>
      <c r="B10942" s="4">
        <v>2.3665271985129999</v>
      </c>
      <c r="C10942" s="4"/>
    </row>
    <row r="10945" spans="1:3" x14ac:dyDescent="0.2">
      <c r="A10945" s="6" t="s">
        <v>1226</v>
      </c>
      <c r="B10945" s="6"/>
      <c r="C10945" s="6"/>
    </row>
    <row r="10946" spans="1:3" x14ac:dyDescent="0.2">
      <c r="A10946" s="5" t="s">
        <v>8</v>
      </c>
      <c r="B10946" s="4">
        <v>44544.867581780003</v>
      </c>
      <c r="C10946" s="4">
        <v>498.33099998530002</v>
      </c>
    </row>
    <row r="10947" spans="1:3" x14ac:dyDescent="0.2">
      <c r="A10947" s="5" t="s">
        <v>9</v>
      </c>
      <c r="B10947" s="4">
        <v>44547.233417149997</v>
      </c>
      <c r="C10947" s="4">
        <v>498.53899998589998</v>
      </c>
    </row>
    <row r="10948" spans="1:3" x14ac:dyDescent="0.2">
      <c r="A10948" s="5" t="s">
        <v>3</v>
      </c>
      <c r="B10948" s="4">
        <v>0.20800000056619999</v>
      </c>
      <c r="C10948" s="4"/>
    </row>
    <row r="10949" spans="1:3" x14ac:dyDescent="0.2">
      <c r="A10949" s="5" t="s">
        <v>4</v>
      </c>
      <c r="B10949" s="4">
        <v>8.7918205533439995</v>
      </c>
      <c r="C10949" s="4"/>
    </row>
    <row r="10950" spans="1:3" x14ac:dyDescent="0.2">
      <c r="A10950" s="5" t="s">
        <v>10</v>
      </c>
      <c r="B10950" s="4">
        <v>2.3658353728239998</v>
      </c>
      <c r="C10950" s="4"/>
    </row>
    <row r="10951" spans="1:3" x14ac:dyDescent="0.2">
      <c r="A10951" s="5" t="s">
        <v>11</v>
      </c>
      <c r="B10951" s="4">
        <v>2.3749612652719998</v>
      </c>
      <c r="C10951" s="4"/>
    </row>
    <row r="10954" spans="1:3" x14ac:dyDescent="0.2">
      <c r="A10954" s="6" t="s">
        <v>1227</v>
      </c>
      <c r="B10954" s="6"/>
      <c r="C10954" s="6"/>
    </row>
    <row r="10955" spans="1:3" x14ac:dyDescent="0.2">
      <c r="A10955" s="5" t="s">
        <v>8</v>
      </c>
      <c r="B10955" s="4">
        <v>44547.233417149997</v>
      </c>
      <c r="C10955" s="4">
        <v>498.53899998589998</v>
      </c>
    </row>
    <row r="10956" spans="1:3" x14ac:dyDescent="0.2">
      <c r="A10956" s="5" t="s">
        <v>9</v>
      </c>
      <c r="B10956" s="4">
        <v>44549.599252519998</v>
      </c>
      <c r="C10956" s="4">
        <v>498.59199997040002</v>
      </c>
    </row>
    <row r="10957" spans="1:3" x14ac:dyDescent="0.2">
      <c r="A10957" s="5" t="s">
        <v>3</v>
      </c>
      <c r="B10957" s="4">
        <v>5.2999984472990001E-2</v>
      </c>
      <c r="C10957" s="4"/>
    </row>
    <row r="10958" spans="1:3" x14ac:dyDescent="0.2">
      <c r="A10958" s="5" t="s">
        <v>4</v>
      </c>
      <c r="B10958" s="4">
        <v>2.2402228453039998</v>
      </c>
      <c r="C10958" s="4"/>
    </row>
    <row r="10959" spans="1:3" x14ac:dyDescent="0.2">
      <c r="A10959" s="5" t="s">
        <v>10</v>
      </c>
      <c r="B10959" s="4">
        <v>2.365835371427</v>
      </c>
      <c r="C10959" s="4"/>
    </row>
    <row r="10960" spans="1:3" x14ac:dyDescent="0.2">
      <c r="A10960" s="5" t="s">
        <v>11</v>
      </c>
      <c r="B10960" s="4">
        <v>2.3664289558429998</v>
      </c>
      <c r="C10960" s="4"/>
    </row>
    <row r="10963" spans="1:3" x14ac:dyDescent="0.2">
      <c r="A10963" s="6" t="s">
        <v>1228</v>
      </c>
      <c r="B10963" s="6"/>
      <c r="C10963" s="6"/>
    </row>
    <row r="10964" spans="1:3" x14ac:dyDescent="0.2">
      <c r="A10964" s="5" t="s">
        <v>8</v>
      </c>
      <c r="B10964" s="4">
        <v>44549.599252519998</v>
      </c>
      <c r="C10964" s="4">
        <v>498.59199997040002</v>
      </c>
    </row>
    <row r="10965" spans="1:3" x14ac:dyDescent="0.2">
      <c r="A10965" s="5" t="s">
        <v>9</v>
      </c>
      <c r="B10965" s="4">
        <v>44563.794073210003</v>
      </c>
      <c r="C10965" s="4">
        <v>498.73999997969997</v>
      </c>
    </row>
    <row r="10966" spans="1:3" x14ac:dyDescent="0.2">
      <c r="A10966" s="5" t="s">
        <v>3</v>
      </c>
      <c r="B10966" s="4">
        <v>0.1480000093579</v>
      </c>
      <c r="C10966" s="4"/>
    </row>
    <row r="10967" spans="1:3" x14ac:dyDescent="0.2">
      <c r="A10967" s="5" t="s">
        <v>4</v>
      </c>
      <c r="B10967" s="4">
        <v>1.042633878005</v>
      </c>
      <c r="C10967" s="4"/>
    </row>
    <row r="10968" spans="1:3" x14ac:dyDescent="0.2">
      <c r="A10968" s="5" t="s">
        <v>10</v>
      </c>
      <c r="B10968" s="4">
        <v>14.19482068252</v>
      </c>
      <c r="C10968" s="4"/>
    </row>
    <row r="10969" spans="1:3" x14ac:dyDescent="0.2">
      <c r="A10969" s="5" t="s">
        <v>11</v>
      </c>
      <c r="B10969" s="4">
        <v>14.19559221067</v>
      </c>
      <c r="C10969" s="4"/>
    </row>
    <row r="10972" spans="1:3" x14ac:dyDescent="0.2">
      <c r="A10972" s="6" t="s">
        <v>1229</v>
      </c>
      <c r="B10972" s="6"/>
      <c r="C10972" s="6"/>
    </row>
    <row r="10973" spans="1:3" x14ac:dyDescent="0.2">
      <c r="A10973" s="5" t="s">
        <v>8</v>
      </c>
      <c r="B10973" s="4">
        <v>44563.794073210003</v>
      </c>
      <c r="C10973" s="4">
        <v>498.73999997969997</v>
      </c>
    </row>
    <row r="10974" spans="1:3" x14ac:dyDescent="0.2">
      <c r="A10974" s="5" t="s">
        <v>9</v>
      </c>
      <c r="B10974" s="4">
        <v>44587.452699640002</v>
      </c>
      <c r="C10974" s="4">
        <v>498.73999997969997</v>
      </c>
    </row>
    <row r="10975" spans="1:3" x14ac:dyDescent="0.2">
      <c r="A10975" s="5" t="s">
        <v>3</v>
      </c>
      <c r="B10975" s="4">
        <v>0</v>
      </c>
      <c r="C10975" s="4"/>
    </row>
    <row r="10976" spans="1:3" x14ac:dyDescent="0.2">
      <c r="A10976" s="5" t="s">
        <v>4</v>
      </c>
      <c r="B10976" s="4">
        <v>0</v>
      </c>
      <c r="C10976" s="4"/>
    </row>
    <row r="10977" spans="1:3" x14ac:dyDescent="0.2">
      <c r="A10977" s="5" t="s">
        <v>10</v>
      </c>
      <c r="B10977" s="4">
        <v>23.65862643206</v>
      </c>
      <c r="C10977" s="4"/>
    </row>
    <row r="10978" spans="1:3" x14ac:dyDescent="0.2">
      <c r="A10978" s="5" t="s">
        <v>11</v>
      </c>
      <c r="B10978" s="4">
        <v>23.65862643206</v>
      </c>
      <c r="C10978" s="4"/>
    </row>
    <row r="10981" spans="1:3" x14ac:dyDescent="0.2">
      <c r="A10981" s="6" t="s">
        <v>1230</v>
      </c>
      <c r="B10981" s="6"/>
      <c r="C10981" s="6"/>
    </row>
    <row r="10982" spans="1:3" x14ac:dyDescent="0.2">
      <c r="A10982" s="5" t="s">
        <v>8</v>
      </c>
      <c r="B10982" s="4">
        <v>44587.452699640002</v>
      </c>
      <c r="C10982" s="4">
        <v>498.73999997969997</v>
      </c>
    </row>
    <row r="10983" spans="1:3" x14ac:dyDescent="0.2">
      <c r="A10983" s="5" t="s">
        <v>9</v>
      </c>
      <c r="B10983" s="4">
        <v>44615.842855340001</v>
      </c>
      <c r="C10983" s="4">
        <v>498.96600002420001</v>
      </c>
    </row>
    <row r="10984" spans="1:3" x14ac:dyDescent="0.2">
      <c r="A10984" s="5" t="s">
        <v>3</v>
      </c>
      <c r="B10984" s="4">
        <v>0.22600004449489999</v>
      </c>
      <c r="C10984" s="4"/>
    </row>
    <row r="10985" spans="1:3" x14ac:dyDescent="0.2">
      <c r="A10985" s="5" t="s">
        <v>4</v>
      </c>
      <c r="B10985" s="4">
        <v>0.79605073992889996</v>
      </c>
      <c r="C10985" s="4"/>
    </row>
    <row r="10986" spans="1:3" x14ac:dyDescent="0.2">
      <c r="A10986" s="5" t="s">
        <v>10</v>
      </c>
      <c r="B10986" s="4">
        <v>28.390155697240001</v>
      </c>
      <c r="C10986" s="4"/>
    </row>
    <row r="10987" spans="1:3" x14ac:dyDescent="0.2">
      <c r="A10987" s="5" t="s">
        <v>11</v>
      </c>
      <c r="B10987" s="4">
        <v>28.3910552205</v>
      </c>
      <c r="C10987" s="4"/>
    </row>
    <row r="10990" spans="1:3" x14ac:dyDescent="0.2">
      <c r="A10990" s="6" t="s">
        <v>1231</v>
      </c>
      <c r="B10990" s="6"/>
      <c r="C10990" s="6"/>
    </row>
    <row r="10991" spans="1:3" x14ac:dyDescent="0.2">
      <c r="A10991" s="5" t="s">
        <v>8</v>
      </c>
      <c r="B10991" s="4">
        <v>44615.842855340001</v>
      </c>
      <c r="C10991" s="4">
        <v>498.96600002420001</v>
      </c>
    </row>
    <row r="10992" spans="1:3" x14ac:dyDescent="0.2">
      <c r="A10992" s="5" t="s">
        <v>9</v>
      </c>
      <c r="B10992" s="4">
        <v>44656.060974749998</v>
      </c>
      <c r="C10992" s="4">
        <v>499.07100003210002</v>
      </c>
    </row>
    <row r="10993" spans="1:3" x14ac:dyDescent="0.2">
      <c r="A10993" s="5" t="s">
        <v>3</v>
      </c>
      <c r="B10993" s="4">
        <v>0.1050000078976</v>
      </c>
      <c r="C10993" s="4"/>
    </row>
    <row r="10994" spans="1:3" x14ac:dyDescent="0.2">
      <c r="A10994" s="5" t="s">
        <v>4</v>
      </c>
      <c r="B10994" s="4">
        <v>0.26107637407630002</v>
      </c>
      <c r="C10994" s="4"/>
    </row>
    <row r="10995" spans="1:3" x14ac:dyDescent="0.2">
      <c r="A10995" s="5" t="s">
        <v>10</v>
      </c>
      <c r="B10995" s="4">
        <v>40.218119417780002</v>
      </c>
      <c r="C10995" s="4"/>
    </row>
    <row r="10996" spans="1:3" x14ac:dyDescent="0.2">
      <c r="A10996" s="5" t="s">
        <v>11</v>
      </c>
      <c r="B10996" s="4">
        <v>40.218256482660003</v>
      </c>
      <c r="C10996" s="4"/>
    </row>
    <row r="10999" spans="1:3" x14ac:dyDescent="0.2">
      <c r="A10999" s="6" t="s">
        <v>1232</v>
      </c>
      <c r="B10999" s="6"/>
      <c r="C10999" s="6"/>
    </row>
    <row r="11000" spans="1:3" x14ac:dyDescent="0.2">
      <c r="A11000" s="5" t="s">
        <v>8</v>
      </c>
      <c r="B11000" s="4">
        <v>44656.060974749998</v>
      </c>
      <c r="C11000" s="4">
        <v>499.07100003210002</v>
      </c>
    </row>
    <row r="11001" spans="1:3" x14ac:dyDescent="0.2">
      <c r="A11001" s="5" t="s">
        <v>9</v>
      </c>
      <c r="B11001" s="4">
        <v>44682.085316080003</v>
      </c>
      <c r="C11001" s="4">
        <v>499.33700000869999</v>
      </c>
    </row>
    <row r="11002" spans="1:3" x14ac:dyDescent="0.2">
      <c r="A11002" s="5" t="s">
        <v>3</v>
      </c>
      <c r="B11002" s="4">
        <v>0.26599997654559998</v>
      </c>
      <c r="C11002" s="4"/>
    </row>
    <row r="11003" spans="1:3" x14ac:dyDescent="0.2">
      <c r="A11003" s="5" t="s">
        <v>4</v>
      </c>
      <c r="B11003" s="4">
        <v>1.022119919256</v>
      </c>
      <c r="C11003" s="4"/>
    </row>
    <row r="11004" spans="1:3" x14ac:dyDescent="0.2">
      <c r="A11004" s="5" t="s">
        <v>10</v>
      </c>
      <c r="B11004" s="4">
        <v>26.02434132574</v>
      </c>
      <c r="C11004" s="4"/>
    </row>
    <row r="11005" spans="1:3" x14ac:dyDescent="0.2">
      <c r="A11005" s="5" t="s">
        <v>11</v>
      </c>
      <c r="B11005" s="4">
        <v>26.02570070961</v>
      </c>
      <c r="C11005" s="4"/>
    </row>
    <row r="11008" spans="1:3" x14ac:dyDescent="0.2">
      <c r="A11008" s="6" t="s">
        <v>1233</v>
      </c>
      <c r="B11008" s="6"/>
      <c r="C11008" s="6"/>
    </row>
    <row r="11009" spans="1:3" x14ac:dyDescent="0.2">
      <c r="A11009" s="5" t="s">
        <v>8</v>
      </c>
      <c r="B11009" s="4">
        <v>44682.085316080003</v>
      </c>
      <c r="C11009" s="4">
        <v>499.33700000869999</v>
      </c>
    </row>
    <row r="11010" spans="1:3" x14ac:dyDescent="0.2">
      <c r="A11010" s="5" t="s">
        <v>9</v>
      </c>
      <c r="B11010" s="4">
        <v>44684.450575050003</v>
      </c>
      <c r="C11010" s="4">
        <v>499.50799996030003</v>
      </c>
    </row>
    <row r="11011" spans="1:3" x14ac:dyDescent="0.2">
      <c r="A11011" s="5" t="s">
        <v>3</v>
      </c>
      <c r="B11011" s="4">
        <v>0.1709999516606</v>
      </c>
      <c r="C11011" s="4"/>
    </row>
    <row r="11012" spans="1:3" x14ac:dyDescent="0.2">
      <c r="A11012" s="5" t="s">
        <v>4</v>
      </c>
      <c r="B11012" s="4">
        <v>7.2296502882339997</v>
      </c>
      <c r="C11012" s="4"/>
    </row>
    <row r="11013" spans="1:3" x14ac:dyDescent="0.2">
      <c r="A11013" s="5" t="s">
        <v>10</v>
      </c>
      <c r="B11013" s="4">
        <v>2.365258966107</v>
      </c>
      <c r="C11013" s="4"/>
    </row>
    <row r="11014" spans="1:3" x14ac:dyDescent="0.2">
      <c r="A11014" s="5" t="s">
        <v>11</v>
      </c>
      <c r="B11014" s="4">
        <v>2.3714322592510002</v>
      </c>
      <c r="C11014" s="4"/>
    </row>
    <row r="11017" spans="1:3" x14ac:dyDescent="0.2">
      <c r="A11017" s="6" t="s">
        <v>1234</v>
      </c>
      <c r="B11017" s="6"/>
      <c r="C11017" s="6"/>
    </row>
    <row r="11018" spans="1:3" x14ac:dyDescent="0.2">
      <c r="A11018" s="5" t="s">
        <v>8</v>
      </c>
      <c r="B11018" s="4">
        <v>44684.450575050003</v>
      </c>
      <c r="C11018" s="4">
        <v>499.50799996030003</v>
      </c>
    </row>
    <row r="11019" spans="1:3" x14ac:dyDescent="0.2">
      <c r="A11019" s="5" t="s">
        <v>9</v>
      </c>
      <c r="B11019" s="4">
        <v>44696.280131630003</v>
      </c>
      <c r="C11019" s="4">
        <v>499.71599996089998</v>
      </c>
    </row>
    <row r="11020" spans="1:3" x14ac:dyDescent="0.2">
      <c r="A11020" s="5" t="s">
        <v>3</v>
      </c>
      <c r="B11020" s="4">
        <v>0.20800000056619999</v>
      </c>
      <c r="C11020" s="4"/>
    </row>
    <row r="11021" spans="1:3" x14ac:dyDescent="0.2">
      <c r="A11021" s="5" t="s">
        <v>4</v>
      </c>
      <c r="B11021" s="4">
        <v>1.758307668726</v>
      </c>
      <c r="C11021" s="4"/>
    </row>
    <row r="11022" spans="1:3" x14ac:dyDescent="0.2">
      <c r="A11022" s="5" t="s">
        <v>10</v>
      </c>
      <c r="B11022" s="4">
        <v>11.8295565825</v>
      </c>
      <c r="C11022" s="4"/>
    </row>
    <row r="11023" spans="1:3" x14ac:dyDescent="0.2">
      <c r="A11023" s="5" t="s">
        <v>11</v>
      </c>
      <c r="B11023" s="4">
        <v>11.831385081160001</v>
      </c>
      <c r="C11023" s="4"/>
    </row>
    <row r="11026" spans="1:3" x14ac:dyDescent="0.2">
      <c r="A11026" s="6" t="s">
        <v>1235</v>
      </c>
      <c r="B11026" s="6"/>
      <c r="C11026" s="6"/>
    </row>
    <row r="11027" spans="1:3" x14ac:dyDescent="0.2">
      <c r="A11027" s="5" t="s">
        <v>8</v>
      </c>
      <c r="B11027" s="4">
        <v>44696.280131630003</v>
      </c>
      <c r="C11027" s="4">
        <v>499.71599996089998</v>
      </c>
    </row>
    <row r="11028" spans="1:3" x14ac:dyDescent="0.2">
      <c r="A11028" s="5" t="s">
        <v>9</v>
      </c>
      <c r="B11028" s="4">
        <v>44767.254933540004</v>
      </c>
      <c r="C11028" s="4">
        <v>499.76999999959997</v>
      </c>
    </row>
    <row r="11029" spans="1:3" x14ac:dyDescent="0.2">
      <c r="A11029" s="5" t="s">
        <v>3</v>
      </c>
      <c r="B11029" s="4">
        <v>5.400003865361E-2</v>
      </c>
      <c r="C11029" s="4"/>
    </row>
    <row r="11030" spans="1:3" x14ac:dyDescent="0.2">
      <c r="A11030" s="5" t="s">
        <v>4</v>
      </c>
      <c r="B11030" s="4">
        <v>7.6083394671129997E-2</v>
      </c>
      <c r="C11030" s="4"/>
    </row>
    <row r="11031" spans="1:3" x14ac:dyDescent="0.2">
      <c r="A11031" s="5" t="s">
        <v>10</v>
      </c>
      <c r="B11031" s="4">
        <v>70.974801909180002</v>
      </c>
      <c r="C11031" s="4"/>
    </row>
    <row r="11032" spans="1:3" x14ac:dyDescent="0.2">
      <c r="A11032" s="5" t="s">
        <v>11</v>
      </c>
      <c r="B11032" s="4">
        <v>70.974822451709997</v>
      </c>
      <c r="C11032" s="4"/>
    </row>
    <row r="11035" spans="1:3" x14ac:dyDescent="0.2">
      <c r="A11035" s="6" t="s">
        <v>1236</v>
      </c>
      <c r="B11035" s="6"/>
      <c r="C11035" s="6"/>
    </row>
    <row r="11036" spans="1:3" x14ac:dyDescent="0.2">
      <c r="A11036" s="5" t="s">
        <v>8</v>
      </c>
      <c r="B11036" s="4">
        <v>44767.254933540004</v>
      </c>
      <c r="C11036" s="4">
        <v>499.76999999959997</v>
      </c>
    </row>
    <row r="11037" spans="1:3" x14ac:dyDescent="0.2">
      <c r="A11037" s="5" t="s">
        <v>9</v>
      </c>
      <c r="B11037" s="4">
        <v>44779.083825479996</v>
      </c>
      <c r="C11037" s="4">
        <v>499.94100004429998</v>
      </c>
    </row>
    <row r="11038" spans="1:3" x14ac:dyDescent="0.2">
      <c r="A11038" s="5" t="s">
        <v>3</v>
      </c>
      <c r="B11038" s="4">
        <v>0.17100004479290001</v>
      </c>
      <c r="C11038" s="4"/>
    </row>
    <row r="11039" spans="1:3" x14ac:dyDescent="0.2">
      <c r="A11039" s="5" t="s">
        <v>4</v>
      </c>
      <c r="B11039" s="4">
        <v>1.445613381149</v>
      </c>
      <c r="C11039" s="4"/>
    </row>
    <row r="11040" spans="1:3" x14ac:dyDescent="0.2">
      <c r="A11040" s="5" t="s">
        <v>10</v>
      </c>
      <c r="B11040" s="4">
        <v>11.82889194461</v>
      </c>
      <c r="C11040" s="4"/>
    </row>
    <row r="11041" spans="1:3" x14ac:dyDescent="0.2">
      <c r="A11041" s="5" t="s">
        <v>11</v>
      </c>
      <c r="B11041" s="4">
        <v>11.830127879799999</v>
      </c>
      <c r="C11041" s="4"/>
    </row>
    <row r="11044" spans="1:3" x14ac:dyDescent="0.2">
      <c r="A11044" s="6" t="s">
        <v>1237</v>
      </c>
      <c r="B11044" s="6"/>
      <c r="C11044" s="6"/>
    </row>
    <row r="11045" spans="1:3" x14ac:dyDescent="0.2">
      <c r="A11045" s="5" t="s">
        <v>8</v>
      </c>
      <c r="B11045" s="4">
        <v>44779.083825479996</v>
      </c>
      <c r="C11045" s="4">
        <v>499.94100004429998</v>
      </c>
    </row>
    <row r="11046" spans="1:3" x14ac:dyDescent="0.2">
      <c r="A11046" s="5" t="s">
        <v>9</v>
      </c>
      <c r="B11046" s="4">
        <v>44783.816046289998</v>
      </c>
      <c r="C11046" s="4">
        <v>500.12800002469999</v>
      </c>
    </row>
    <row r="11047" spans="1:3" x14ac:dyDescent="0.2">
      <c r="A11047" s="5" t="s">
        <v>3</v>
      </c>
      <c r="B11047" s="4">
        <v>0.18699998036029999</v>
      </c>
      <c r="C11047" s="4"/>
    </row>
    <row r="11048" spans="1:3" x14ac:dyDescent="0.2">
      <c r="A11048" s="5" t="s">
        <v>4</v>
      </c>
      <c r="B11048" s="4">
        <v>3.9516326090109999</v>
      </c>
      <c r="C11048" s="4"/>
    </row>
    <row r="11049" spans="1:3" x14ac:dyDescent="0.2">
      <c r="A11049" s="5" t="s">
        <v>10</v>
      </c>
      <c r="B11049" s="4">
        <v>4.7322208024560002</v>
      </c>
      <c r="C11049" s="4"/>
    </row>
    <row r="11050" spans="1:3" x14ac:dyDescent="0.2">
      <c r="A11050" s="5" t="s">
        <v>11</v>
      </c>
      <c r="B11050" s="4">
        <v>4.7359141372969997</v>
      </c>
      <c r="C11050" s="4"/>
    </row>
    <row r="11053" spans="1:3" x14ac:dyDescent="0.2">
      <c r="A11053" s="6" t="s">
        <v>1238</v>
      </c>
      <c r="B11053" s="6"/>
      <c r="C11053" s="6"/>
    </row>
    <row r="11054" spans="1:3" x14ac:dyDescent="0.2">
      <c r="A11054" s="5" t="s">
        <v>8</v>
      </c>
      <c r="B11054" s="4">
        <v>44783.816046289998</v>
      </c>
      <c r="C11054" s="4">
        <v>500.12800002469999</v>
      </c>
    </row>
    <row r="11055" spans="1:3" x14ac:dyDescent="0.2">
      <c r="A11055" s="5" t="s">
        <v>9</v>
      </c>
      <c r="B11055" s="4">
        <v>44793.278552609998</v>
      </c>
      <c r="C11055" s="4">
        <v>500.30000003049997</v>
      </c>
    </row>
    <row r="11056" spans="1:3" x14ac:dyDescent="0.2">
      <c r="A11056" s="5" t="s">
        <v>3</v>
      </c>
      <c r="B11056" s="4">
        <v>0.17200000584130001</v>
      </c>
      <c r="C11056" s="4"/>
    </row>
    <row r="11057" spans="1:3" x14ac:dyDescent="0.2">
      <c r="A11057" s="5" t="s">
        <v>4</v>
      </c>
      <c r="B11057" s="4">
        <v>1.817700300194</v>
      </c>
      <c r="C11057" s="4"/>
    </row>
    <row r="11058" spans="1:3" x14ac:dyDescent="0.2">
      <c r="A11058" s="5" t="s">
        <v>10</v>
      </c>
      <c r="B11058" s="4">
        <v>9.4625063231209996</v>
      </c>
      <c r="C11058" s="4"/>
    </row>
    <row r="11059" spans="1:3" x14ac:dyDescent="0.2">
      <c r="A11059" s="5" t="s">
        <v>11</v>
      </c>
      <c r="B11059" s="4">
        <v>9.4640694163310002</v>
      </c>
      <c r="C11059" s="4"/>
    </row>
    <row r="11062" spans="1:3" x14ac:dyDescent="0.2">
      <c r="A11062" s="6" t="s">
        <v>1239</v>
      </c>
      <c r="B11062" s="6"/>
      <c r="C11062" s="6"/>
    </row>
    <row r="11063" spans="1:3" x14ac:dyDescent="0.2">
      <c r="A11063" s="5" t="s">
        <v>8</v>
      </c>
      <c r="B11063" s="4">
        <v>44793.278552609998</v>
      </c>
      <c r="C11063" s="4">
        <v>500.30000003049997</v>
      </c>
    </row>
    <row r="11064" spans="1:3" x14ac:dyDescent="0.2">
      <c r="A11064" s="5" t="s">
        <v>9</v>
      </c>
      <c r="B11064" s="4">
        <v>44838.229120249998</v>
      </c>
      <c r="C11064" s="4">
        <v>500.36000002179998</v>
      </c>
    </row>
    <row r="11065" spans="1:3" x14ac:dyDescent="0.2">
      <c r="A11065" s="5" t="s">
        <v>3</v>
      </c>
      <c r="B11065" s="4">
        <v>5.9999991208309997E-2</v>
      </c>
      <c r="C11065" s="4"/>
    </row>
    <row r="11066" spans="1:3" x14ac:dyDescent="0.2">
      <c r="A11066" s="5" t="s">
        <v>4</v>
      </c>
      <c r="B11066" s="4">
        <v>0.13347994110069999</v>
      </c>
      <c r="C11066" s="4"/>
    </row>
    <row r="11067" spans="1:3" x14ac:dyDescent="0.2">
      <c r="A11067" s="5" t="s">
        <v>10</v>
      </c>
      <c r="B11067" s="4">
        <v>44.950567638499997</v>
      </c>
      <c r="C11067" s="4"/>
    </row>
    <row r="11068" spans="1:3" x14ac:dyDescent="0.2">
      <c r="A11068" s="5" t="s">
        <v>11</v>
      </c>
      <c r="B11068" s="4">
        <v>44.950607682460003</v>
      </c>
      <c r="C11068" s="4"/>
    </row>
    <row r="11071" spans="1:3" x14ac:dyDescent="0.2">
      <c r="A11071" s="6" t="s">
        <v>1240</v>
      </c>
      <c r="B11071" s="6"/>
      <c r="C11071" s="6"/>
    </row>
    <row r="11072" spans="1:3" x14ac:dyDescent="0.2">
      <c r="A11072" s="5" t="s">
        <v>8</v>
      </c>
      <c r="B11072" s="4">
        <v>44838.229120249998</v>
      </c>
      <c r="C11072" s="4">
        <v>500.36000002179998</v>
      </c>
    </row>
    <row r="11073" spans="1:3" x14ac:dyDescent="0.2">
      <c r="A11073" s="5" t="s">
        <v>9</v>
      </c>
      <c r="B11073" s="4">
        <v>44859.521434249997</v>
      </c>
      <c r="C11073" s="4">
        <v>500.62100000679999</v>
      </c>
    </row>
    <row r="11074" spans="1:3" x14ac:dyDescent="0.2">
      <c r="A11074" s="5" t="s">
        <v>3</v>
      </c>
      <c r="B11074" s="4">
        <v>0.26099998503920002</v>
      </c>
      <c r="C11074" s="4"/>
    </row>
    <row r="11075" spans="1:3" x14ac:dyDescent="0.2">
      <c r="A11075" s="5" t="s">
        <v>4</v>
      </c>
      <c r="B11075" s="4">
        <v>1.225794363945</v>
      </c>
      <c r="C11075" s="4"/>
    </row>
    <row r="11076" spans="1:3" x14ac:dyDescent="0.2">
      <c r="A11076" s="5" t="s">
        <v>10</v>
      </c>
      <c r="B11076" s="4">
        <v>21.29231400602</v>
      </c>
      <c r="C11076" s="4"/>
    </row>
    <row r="11077" spans="1:3" x14ac:dyDescent="0.2">
      <c r="A11077" s="5" t="s">
        <v>11</v>
      </c>
      <c r="B11077" s="4">
        <v>21.29391360748</v>
      </c>
      <c r="C11077" s="4"/>
    </row>
    <row r="11080" spans="1:3" x14ac:dyDescent="0.2">
      <c r="A11080" s="6" t="s">
        <v>1241</v>
      </c>
      <c r="B11080" s="6"/>
      <c r="C11080" s="6"/>
    </row>
    <row r="11081" spans="1:3" x14ac:dyDescent="0.2">
      <c r="A11081" s="5" t="s">
        <v>8</v>
      </c>
      <c r="B11081" s="4">
        <v>44859.521434249997</v>
      </c>
      <c r="C11081" s="4">
        <v>500.62100000679999</v>
      </c>
    </row>
    <row r="11082" spans="1:3" x14ac:dyDescent="0.2">
      <c r="A11082" s="5" t="s">
        <v>9</v>
      </c>
      <c r="B11082" s="4">
        <v>44887.911944020001</v>
      </c>
      <c r="C11082" s="4">
        <v>500.79000003639999</v>
      </c>
    </row>
    <row r="11083" spans="1:3" x14ac:dyDescent="0.2">
      <c r="A11083" s="5" t="s">
        <v>3</v>
      </c>
      <c r="B11083" s="4">
        <v>0.16900002956390001</v>
      </c>
      <c r="C11083" s="4"/>
    </row>
    <row r="11084" spans="1:3" x14ac:dyDescent="0.2">
      <c r="A11084" s="5" t="s">
        <v>4</v>
      </c>
      <c r="B11084" s="4">
        <v>0.59526944373640001</v>
      </c>
      <c r="C11084" s="4"/>
    </row>
    <row r="11085" spans="1:3" x14ac:dyDescent="0.2">
      <c r="A11085" s="5" t="s">
        <v>10</v>
      </c>
      <c r="B11085" s="4">
        <v>28.39050976699</v>
      </c>
      <c r="C11085" s="4"/>
    </row>
    <row r="11086" spans="1:3" x14ac:dyDescent="0.2">
      <c r="A11086" s="5" t="s">
        <v>11</v>
      </c>
      <c r="B11086" s="4">
        <v>28.391012765300001</v>
      </c>
      <c r="C11086" s="4"/>
    </row>
    <row r="11089" spans="1:3" x14ac:dyDescent="0.2">
      <c r="A11089" s="6" t="s">
        <v>1242</v>
      </c>
      <c r="B11089" s="6"/>
      <c r="C11089" s="6"/>
    </row>
    <row r="11090" spans="1:3" x14ac:dyDescent="0.2">
      <c r="A11090" s="5" t="s">
        <v>8</v>
      </c>
      <c r="B11090" s="4">
        <v>44887.911944020001</v>
      </c>
      <c r="C11090" s="4">
        <v>500.79000003639999</v>
      </c>
    </row>
    <row r="11091" spans="1:3" x14ac:dyDescent="0.2">
      <c r="A11091" s="5" t="s">
        <v>9</v>
      </c>
      <c r="B11091" s="4">
        <v>44892.643374530002</v>
      </c>
      <c r="C11091" s="4">
        <v>500.90000003580002</v>
      </c>
    </row>
    <row r="11092" spans="1:3" x14ac:dyDescent="0.2">
      <c r="A11092" s="5" t="s">
        <v>3</v>
      </c>
      <c r="B11092" s="4">
        <v>0.109999999404</v>
      </c>
      <c r="C11092" s="4"/>
    </row>
    <row r="11093" spans="1:3" x14ac:dyDescent="0.2">
      <c r="A11093" s="5" t="s">
        <v>4</v>
      </c>
      <c r="B11093" s="4">
        <v>2.3248782625589999</v>
      </c>
      <c r="C11093" s="4"/>
    </row>
    <row r="11094" spans="1:3" x14ac:dyDescent="0.2">
      <c r="A11094" s="5" t="s">
        <v>10</v>
      </c>
      <c r="B11094" s="4">
        <v>4.7314305086620001</v>
      </c>
      <c r="C11094" s="4"/>
    </row>
    <row r="11095" spans="1:3" x14ac:dyDescent="0.2">
      <c r="A11095" s="5" t="s">
        <v>11</v>
      </c>
      <c r="B11095" s="4">
        <v>4.7327090189619998</v>
      </c>
      <c r="C11095" s="4"/>
    </row>
    <row r="11098" spans="1:3" x14ac:dyDescent="0.2">
      <c r="A11098" s="6" t="s">
        <v>1243</v>
      </c>
      <c r="B11098" s="6"/>
      <c r="C11098" s="6"/>
    </row>
    <row r="11099" spans="1:3" x14ac:dyDescent="0.2">
      <c r="A11099" s="5" t="s">
        <v>8</v>
      </c>
      <c r="B11099" s="4">
        <v>44892.643374530002</v>
      </c>
      <c r="C11099" s="4">
        <v>500.90000003580002</v>
      </c>
    </row>
    <row r="11100" spans="1:3" x14ac:dyDescent="0.2">
      <c r="A11100" s="5" t="s">
        <v>9</v>
      </c>
      <c r="B11100" s="4">
        <v>44939.959429410002</v>
      </c>
      <c r="C11100" s="4">
        <v>501.25</v>
      </c>
    </row>
    <row r="11101" spans="1:3" x14ac:dyDescent="0.2">
      <c r="A11101" s="5" t="s">
        <v>3</v>
      </c>
      <c r="B11101" s="4">
        <v>0.34999996423719998</v>
      </c>
      <c r="C11101" s="4"/>
    </row>
    <row r="11102" spans="1:3" x14ac:dyDescent="0.2">
      <c r="A11102" s="5" t="s">
        <v>4</v>
      </c>
      <c r="B11102" s="4">
        <v>0.73970656500010001</v>
      </c>
      <c r="C11102" s="4"/>
    </row>
    <row r="11103" spans="1:3" x14ac:dyDescent="0.2">
      <c r="A11103" s="5" t="s">
        <v>10</v>
      </c>
      <c r="B11103" s="4">
        <v>47.316054878759999</v>
      </c>
      <c r="C11103" s="4"/>
    </row>
    <row r="11104" spans="1:3" x14ac:dyDescent="0.2">
      <c r="A11104" s="5" t="s">
        <v>11</v>
      </c>
      <c r="B11104" s="4">
        <v>47.317349347410001</v>
      </c>
      <c r="C11104" s="4"/>
    </row>
    <row r="11107" spans="1:3" x14ac:dyDescent="0.2">
      <c r="A11107" s="6" t="s">
        <v>1244</v>
      </c>
      <c r="B11107" s="6"/>
      <c r="C11107" s="6"/>
    </row>
    <row r="11108" spans="1:3" x14ac:dyDescent="0.2">
      <c r="A11108" s="5" t="s">
        <v>8</v>
      </c>
      <c r="B11108" s="4">
        <v>44939.959429410002</v>
      </c>
      <c r="C11108" s="4">
        <v>501.25</v>
      </c>
    </row>
    <row r="11109" spans="1:3" x14ac:dyDescent="0.2">
      <c r="A11109" s="5" t="s">
        <v>9</v>
      </c>
      <c r="B11109" s="4">
        <v>44963.6185138</v>
      </c>
      <c r="C11109" s="4">
        <v>501.33800001809999</v>
      </c>
    </row>
    <row r="11110" spans="1:3" x14ac:dyDescent="0.2">
      <c r="A11110" s="5" t="s">
        <v>3</v>
      </c>
      <c r="B11110" s="4">
        <v>8.8000018149610004E-2</v>
      </c>
      <c r="C11110" s="4"/>
    </row>
    <row r="11111" spans="1:3" x14ac:dyDescent="0.2">
      <c r="A11111" s="5" t="s">
        <v>4</v>
      </c>
      <c r="B11111" s="4">
        <v>0.37195022718940002</v>
      </c>
      <c r="C11111" s="4"/>
    </row>
    <row r="11112" spans="1:3" x14ac:dyDescent="0.2">
      <c r="A11112" s="5" t="s">
        <v>10</v>
      </c>
      <c r="B11112" s="4">
        <v>23.65908439271</v>
      </c>
      <c r="C11112" s="4"/>
    </row>
    <row r="11113" spans="1:3" x14ac:dyDescent="0.2">
      <c r="A11113" s="5" t="s">
        <v>11</v>
      </c>
      <c r="B11113" s="4">
        <v>23.659248050279999</v>
      </c>
      <c r="C11113" s="4"/>
    </row>
    <row r="11116" spans="1:3" x14ac:dyDescent="0.2">
      <c r="A11116" s="6" t="s">
        <v>1245</v>
      </c>
      <c r="B11116" s="6"/>
      <c r="C11116" s="6"/>
    </row>
    <row r="11117" spans="1:3" x14ac:dyDescent="0.2">
      <c r="A11117" s="5" t="s">
        <v>8</v>
      </c>
      <c r="B11117" s="4">
        <v>44963.6185138</v>
      </c>
      <c r="C11117" s="4">
        <v>501.33800001809999</v>
      </c>
    </row>
    <row r="11118" spans="1:3" x14ac:dyDescent="0.2">
      <c r="A11118" s="5" t="s">
        <v>9</v>
      </c>
      <c r="B11118" s="4">
        <v>44987.276519370003</v>
      </c>
      <c r="C11118" s="4">
        <v>501.6100000404</v>
      </c>
    </row>
    <row r="11119" spans="1:3" x14ac:dyDescent="0.2">
      <c r="A11119" s="5" t="s">
        <v>3</v>
      </c>
      <c r="B11119" s="4">
        <v>0.27200002223250003</v>
      </c>
      <c r="C11119" s="4"/>
    </row>
    <row r="11120" spans="1:3" x14ac:dyDescent="0.2">
      <c r="A11120" s="5" t="s">
        <v>4</v>
      </c>
      <c r="B11120" s="4">
        <v>1.1497166210980001</v>
      </c>
      <c r="C11120" s="4"/>
    </row>
    <row r="11121" spans="1:3" x14ac:dyDescent="0.2">
      <c r="A11121" s="5" t="s">
        <v>10</v>
      </c>
      <c r="B11121" s="4">
        <v>23.658005567730001</v>
      </c>
      <c r="C11121" s="4"/>
    </row>
    <row r="11122" spans="1:3" x14ac:dyDescent="0.2">
      <c r="A11122" s="5" t="s">
        <v>11</v>
      </c>
      <c r="B11122" s="4">
        <v>23.659569130800001</v>
      </c>
      <c r="C11122" s="4"/>
    </row>
    <row r="11125" spans="1:3" x14ac:dyDescent="0.2">
      <c r="A11125" s="6" t="s">
        <v>1246</v>
      </c>
      <c r="B11125" s="6"/>
      <c r="C11125" s="6"/>
    </row>
    <row r="11126" spans="1:3" x14ac:dyDescent="0.2">
      <c r="A11126" s="5" t="s">
        <v>8</v>
      </c>
      <c r="B11126" s="4">
        <v>44987.276519370003</v>
      </c>
      <c r="C11126" s="4">
        <v>501.6100000404</v>
      </c>
    </row>
    <row r="11127" spans="1:3" x14ac:dyDescent="0.2">
      <c r="A11127" s="5" t="s">
        <v>9</v>
      </c>
      <c r="B11127" s="4">
        <v>45022.76390297</v>
      </c>
      <c r="C11127" s="4">
        <v>501.84700002890003</v>
      </c>
    </row>
    <row r="11128" spans="1:3" x14ac:dyDescent="0.2">
      <c r="A11128" s="5" t="s">
        <v>3</v>
      </c>
      <c r="B11128" s="4">
        <v>0.23699998855589999</v>
      </c>
      <c r="C11128" s="4"/>
    </row>
    <row r="11129" spans="1:3" x14ac:dyDescent="0.2">
      <c r="A11129" s="5" t="s">
        <v>4</v>
      </c>
      <c r="B11129" s="4">
        <v>0.66784294731710003</v>
      </c>
      <c r="C11129" s="4"/>
    </row>
    <row r="11130" spans="1:3" x14ac:dyDescent="0.2">
      <c r="A11130" s="5" t="s">
        <v>10</v>
      </c>
      <c r="B11130" s="4">
        <v>35.48738359939</v>
      </c>
      <c r="C11130" s="4"/>
    </row>
    <row r="11131" spans="1:3" x14ac:dyDescent="0.2">
      <c r="A11131" s="5" t="s">
        <v>11</v>
      </c>
      <c r="B11131" s="4">
        <v>35.488174984419999</v>
      </c>
      <c r="C11131" s="4"/>
    </row>
    <row r="11134" spans="1:3" x14ac:dyDescent="0.2">
      <c r="A11134" s="6" t="s">
        <v>1247</v>
      </c>
      <c r="B11134" s="6"/>
      <c r="C11134" s="6"/>
    </row>
    <row r="11135" spans="1:3" x14ac:dyDescent="0.2">
      <c r="A11135" s="5" t="s">
        <v>8</v>
      </c>
      <c r="B11135" s="4">
        <v>45022.76390297</v>
      </c>
      <c r="C11135" s="4">
        <v>501.84700002890003</v>
      </c>
    </row>
    <row r="11136" spans="1:3" x14ac:dyDescent="0.2">
      <c r="A11136" s="5" t="s">
        <v>9</v>
      </c>
      <c r="B11136" s="4">
        <v>45060.617113269996</v>
      </c>
      <c r="C11136" s="4">
        <v>501.88500003889999</v>
      </c>
    </row>
    <row r="11137" spans="1:3" x14ac:dyDescent="0.2">
      <c r="A11137" s="5" t="s">
        <v>3</v>
      </c>
      <c r="B11137" s="4">
        <v>3.800000995398E-2</v>
      </c>
      <c r="C11137" s="4"/>
    </row>
    <row r="11138" spans="1:3" x14ac:dyDescent="0.2">
      <c r="A11138" s="5" t="s">
        <v>4</v>
      </c>
      <c r="B11138" s="4">
        <v>0.10038781294599999</v>
      </c>
      <c r="C11138" s="4"/>
    </row>
    <row r="11139" spans="1:3" x14ac:dyDescent="0.2">
      <c r="A11139" s="5" t="s">
        <v>10</v>
      </c>
      <c r="B11139" s="4">
        <v>37.853210303929998</v>
      </c>
      <c r="C11139" s="4"/>
    </row>
    <row r="11140" spans="1:3" x14ac:dyDescent="0.2">
      <c r="A11140" s="5" t="s">
        <v>11</v>
      </c>
      <c r="B11140" s="4">
        <v>37.853229377620004</v>
      </c>
      <c r="C11140" s="4"/>
    </row>
    <row r="11143" spans="1:3" x14ac:dyDescent="0.2">
      <c r="A11143" s="6" t="s">
        <v>1248</v>
      </c>
      <c r="B11143" s="6"/>
      <c r="C11143" s="6"/>
    </row>
    <row r="11144" spans="1:3" x14ac:dyDescent="0.2">
      <c r="A11144" s="5" t="s">
        <v>8</v>
      </c>
      <c r="B11144" s="4">
        <v>45060.617113269996</v>
      </c>
      <c r="C11144" s="4">
        <v>501.88500003889999</v>
      </c>
    </row>
    <row r="11145" spans="1:3" x14ac:dyDescent="0.2">
      <c r="A11145" s="5" t="s">
        <v>9</v>
      </c>
      <c r="B11145" s="4">
        <v>45091.373336390003</v>
      </c>
      <c r="C11145" s="4">
        <v>502.0290000178</v>
      </c>
    </row>
    <row r="11146" spans="1:3" x14ac:dyDescent="0.2">
      <c r="A11146" s="5" t="s">
        <v>3</v>
      </c>
      <c r="B11146" s="4">
        <v>0.14399997889999999</v>
      </c>
      <c r="C11146" s="4"/>
    </row>
    <row r="11147" spans="1:3" x14ac:dyDescent="0.2">
      <c r="A11147" s="5" t="s">
        <v>4</v>
      </c>
      <c r="B11147" s="4">
        <v>0.46819786137590003</v>
      </c>
      <c r="C11147" s="4"/>
    </row>
    <row r="11148" spans="1:3" x14ac:dyDescent="0.2">
      <c r="A11148" s="5" t="s">
        <v>10</v>
      </c>
      <c r="B11148" s="4">
        <v>30.756223122590001</v>
      </c>
      <c r="C11148" s="4"/>
    </row>
    <row r="11149" spans="1:3" x14ac:dyDescent="0.2">
      <c r="A11149" s="5" t="s">
        <v>11</v>
      </c>
      <c r="B11149" s="4">
        <v>30.75656022315</v>
      </c>
      <c r="C11149" s="4"/>
    </row>
    <row r="11152" spans="1:3" x14ac:dyDescent="0.2">
      <c r="A11152" s="6" t="s">
        <v>1249</v>
      </c>
      <c r="B11152" s="6"/>
      <c r="C11152" s="6"/>
    </row>
    <row r="11153" spans="1:3" x14ac:dyDescent="0.2">
      <c r="A11153" s="5" t="s">
        <v>8</v>
      </c>
      <c r="B11153" s="4">
        <v>45091.373336390003</v>
      </c>
      <c r="C11153" s="4">
        <v>502.0290000178</v>
      </c>
    </row>
    <row r="11154" spans="1:3" x14ac:dyDescent="0.2">
      <c r="A11154" s="5" t="s">
        <v>9</v>
      </c>
      <c r="B11154" s="4">
        <v>45098.47063969</v>
      </c>
      <c r="C11154" s="4">
        <v>502.17299999670001</v>
      </c>
    </row>
    <row r="11155" spans="1:3" x14ac:dyDescent="0.2">
      <c r="A11155" s="5" t="s">
        <v>3</v>
      </c>
      <c r="B11155" s="4">
        <v>0.14399997889999999</v>
      </c>
      <c r="C11155" s="4"/>
    </row>
    <row r="11156" spans="1:3" x14ac:dyDescent="0.2">
      <c r="A11156" s="5" t="s">
        <v>4</v>
      </c>
      <c r="B11156" s="4">
        <v>2.0289393432399998</v>
      </c>
      <c r="C11156" s="4"/>
    </row>
    <row r="11157" spans="1:3" x14ac:dyDescent="0.2">
      <c r="A11157" s="5" t="s">
        <v>10</v>
      </c>
      <c r="B11157" s="4">
        <v>7.0973032969050003</v>
      </c>
      <c r="C11157" s="4"/>
    </row>
    <row r="11158" spans="1:3" x14ac:dyDescent="0.2">
      <c r="A11158" s="5" t="s">
        <v>11</v>
      </c>
      <c r="B11158" s="4">
        <v>7.0987639827070002</v>
      </c>
      <c r="C11158" s="4"/>
    </row>
    <row r="11161" spans="1:3" x14ac:dyDescent="0.2">
      <c r="A11161" s="6" t="s">
        <v>1250</v>
      </c>
      <c r="B11161" s="6"/>
      <c r="C11161" s="6"/>
    </row>
    <row r="11162" spans="1:3" x14ac:dyDescent="0.2">
      <c r="A11162" s="5" t="s">
        <v>8</v>
      </c>
      <c r="B11162" s="4">
        <v>45098.47063969</v>
      </c>
      <c r="C11162" s="4">
        <v>502.17299999670001</v>
      </c>
    </row>
    <row r="11163" spans="1:3" x14ac:dyDescent="0.2">
      <c r="A11163" s="5" t="s">
        <v>9</v>
      </c>
      <c r="B11163" s="4">
        <v>45117.397140499997</v>
      </c>
      <c r="C11163" s="4">
        <v>502.29999998580001</v>
      </c>
    </row>
    <row r="11164" spans="1:3" x14ac:dyDescent="0.2">
      <c r="A11164" s="5" t="s">
        <v>3</v>
      </c>
      <c r="B11164" s="4">
        <v>0.126999989152</v>
      </c>
      <c r="C11164" s="4"/>
    </row>
    <row r="11165" spans="1:3" x14ac:dyDescent="0.2">
      <c r="A11165" s="5" t="s">
        <v>4</v>
      </c>
      <c r="B11165" s="4">
        <v>0.67101674226090002</v>
      </c>
      <c r="C11165" s="4"/>
    </row>
    <row r="11166" spans="1:3" x14ac:dyDescent="0.2">
      <c r="A11166" s="5" t="s">
        <v>10</v>
      </c>
      <c r="B11166" s="4">
        <v>18.926500808909999</v>
      </c>
      <c r="C11166" s="4"/>
    </row>
    <row r="11167" spans="1:3" x14ac:dyDescent="0.2">
      <c r="A11167" s="5" t="s">
        <v>11</v>
      </c>
      <c r="B11167" s="4">
        <v>18.926926899710001</v>
      </c>
      <c r="C11167" s="4"/>
    </row>
    <row r="11170" spans="1:3" x14ac:dyDescent="0.2">
      <c r="A11170" s="6" t="s">
        <v>1251</v>
      </c>
      <c r="B11170" s="6"/>
      <c r="C11170" s="6"/>
    </row>
    <row r="11171" spans="1:3" x14ac:dyDescent="0.2">
      <c r="A11171" s="5" t="s">
        <v>8</v>
      </c>
      <c r="B11171" s="4">
        <v>45117.397140499997</v>
      </c>
      <c r="C11171" s="4">
        <v>502.29999998580001</v>
      </c>
    </row>
    <row r="11172" spans="1:3" x14ac:dyDescent="0.2">
      <c r="A11172" s="5" t="s">
        <v>9</v>
      </c>
      <c r="B11172" s="4">
        <v>45119.762587819998</v>
      </c>
      <c r="C11172" s="4">
        <v>502.39599997179999</v>
      </c>
    </row>
    <row r="11173" spans="1:3" x14ac:dyDescent="0.2">
      <c r="A11173" s="5" t="s">
        <v>3</v>
      </c>
      <c r="B11173" s="4">
        <v>9.5999985933300003E-2</v>
      </c>
      <c r="C11173" s="4"/>
    </row>
    <row r="11174" spans="1:3" x14ac:dyDescent="0.2">
      <c r="A11174" s="5" t="s">
        <v>4</v>
      </c>
      <c r="B11174" s="4">
        <v>4.0584284062310001</v>
      </c>
      <c r="C11174" s="4"/>
    </row>
    <row r="11175" spans="1:3" x14ac:dyDescent="0.2">
      <c r="A11175" s="5" t="s">
        <v>10</v>
      </c>
      <c r="B11175" s="4">
        <v>2.3654473191130001</v>
      </c>
      <c r="C11175" s="4"/>
    </row>
    <row r="11176" spans="1:3" x14ac:dyDescent="0.2">
      <c r="A11176" s="5" t="s">
        <v>11</v>
      </c>
      <c r="B11176" s="4">
        <v>2.3673945629739999</v>
      </c>
      <c r="C11176" s="4"/>
    </row>
    <row r="11179" spans="1:3" x14ac:dyDescent="0.2">
      <c r="A11179" s="6" t="s">
        <v>1252</v>
      </c>
      <c r="B11179" s="6"/>
      <c r="C11179" s="6"/>
    </row>
    <row r="11180" spans="1:3" x14ac:dyDescent="0.2">
      <c r="A11180" s="5" t="s">
        <v>8</v>
      </c>
      <c r="B11180" s="4">
        <v>45119.762587819998</v>
      </c>
      <c r="C11180" s="4">
        <v>502.39599997179999</v>
      </c>
    </row>
    <row r="11181" spans="1:3" x14ac:dyDescent="0.2">
      <c r="A11181" s="5" t="s">
        <v>9</v>
      </c>
      <c r="B11181" s="4">
        <v>45129.226338020002</v>
      </c>
      <c r="C11181" s="4">
        <v>502.41200000049997</v>
      </c>
    </row>
    <row r="11182" spans="1:3" x14ac:dyDescent="0.2">
      <c r="A11182" s="5" t="s">
        <v>3</v>
      </c>
      <c r="B11182" s="4">
        <v>1.6000028699640002E-2</v>
      </c>
      <c r="C11182" s="4"/>
    </row>
    <row r="11183" spans="1:3" x14ac:dyDescent="0.2">
      <c r="A11183" s="5" t="s">
        <v>4</v>
      </c>
      <c r="B11183" s="4">
        <v>0.16906647316160001</v>
      </c>
      <c r="C11183" s="4"/>
    </row>
    <row r="11184" spans="1:3" x14ac:dyDescent="0.2">
      <c r="A11184" s="5" t="s">
        <v>10</v>
      </c>
      <c r="B11184" s="4">
        <v>9.4637502045369999</v>
      </c>
      <c r="C11184" s="4"/>
    </row>
    <row r="11185" spans="1:3" x14ac:dyDescent="0.2">
      <c r="A11185" s="5" t="s">
        <v>11</v>
      </c>
      <c r="B11185" s="4">
        <v>9.4637637298699993</v>
      </c>
      <c r="C11185" s="4"/>
    </row>
    <row r="11188" spans="1:3" x14ac:dyDescent="0.2">
      <c r="A11188" s="6" t="s">
        <v>1253</v>
      </c>
      <c r="B11188" s="6"/>
      <c r="C11188" s="6"/>
    </row>
    <row r="11189" spans="1:3" x14ac:dyDescent="0.2">
      <c r="A11189" s="5" t="s">
        <v>8</v>
      </c>
      <c r="B11189" s="4">
        <v>45129.226338020002</v>
      </c>
      <c r="C11189" s="4">
        <v>502.41200000049997</v>
      </c>
    </row>
    <row r="11190" spans="1:3" x14ac:dyDescent="0.2">
      <c r="A11190" s="5" t="s">
        <v>9</v>
      </c>
      <c r="B11190" s="4">
        <v>45133.958213129998</v>
      </c>
      <c r="C11190" s="4">
        <v>502.56599996239999</v>
      </c>
    </row>
    <row r="11191" spans="1:3" x14ac:dyDescent="0.2">
      <c r="A11191" s="5" t="s">
        <v>3</v>
      </c>
      <c r="B11191" s="4">
        <v>0.15399996191259999</v>
      </c>
      <c r="C11191" s="4"/>
    </row>
    <row r="11192" spans="1:3" x14ac:dyDescent="0.2">
      <c r="A11192" s="5" t="s">
        <v>4</v>
      </c>
      <c r="B11192" s="4">
        <v>3.2545229620390002</v>
      </c>
      <c r="C11192" s="4"/>
    </row>
    <row r="11193" spans="1:3" x14ac:dyDescent="0.2">
      <c r="A11193" s="5" t="s">
        <v>10</v>
      </c>
      <c r="B11193" s="4">
        <v>4.731875107624</v>
      </c>
      <c r="C11193" s="4"/>
    </row>
    <row r="11194" spans="1:3" x14ac:dyDescent="0.2">
      <c r="A11194" s="5" t="s">
        <v>11</v>
      </c>
      <c r="B11194" s="4">
        <v>4.7343804264570002</v>
      </c>
      <c r="C11194" s="4"/>
    </row>
    <row r="11197" spans="1:3" x14ac:dyDescent="0.2">
      <c r="A11197" s="6" t="s">
        <v>1254</v>
      </c>
      <c r="B11197" s="6"/>
      <c r="C11197" s="6"/>
    </row>
    <row r="11198" spans="1:3" x14ac:dyDescent="0.2">
      <c r="A11198" s="5" t="s">
        <v>8</v>
      </c>
      <c r="B11198" s="4">
        <v>45133.958213129998</v>
      </c>
      <c r="C11198" s="4">
        <v>502.56599996239999</v>
      </c>
    </row>
    <row r="11199" spans="1:3" x14ac:dyDescent="0.2">
      <c r="A11199" s="5" t="s">
        <v>9</v>
      </c>
      <c r="B11199" s="4">
        <v>45136.323641210001</v>
      </c>
      <c r="C11199" s="4">
        <v>502.51999998470001</v>
      </c>
    </row>
    <row r="11200" spans="1:3" x14ac:dyDescent="0.2">
      <c r="A11200" s="5" t="s">
        <v>3</v>
      </c>
      <c r="B11200" s="4">
        <v>-4.5999977737669999E-2</v>
      </c>
      <c r="C11200" s="4"/>
    </row>
    <row r="11201" spans="1:3" x14ac:dyDescent="0.2">
      <c r="A11201" s="5" t="s">
        <v>4</v>
      </c>
      <c r="B11201" s="4">
        <v>-1.9446787728449999</v>
      </c>
      <c r="C11201" s="4"/>
    </row>
    <row r="11202" spans="1:3" x14ac:dyDescent="0.2">
      <c r="A11202" s="5" t="s">
        <v>10</v>
      </c>
      <c r="B11202" s="4">
        <v>2.36542807892</v>
      </c>
      <c r="C11202" s="4"/>
    </row>
    <row r="11203" spans="1:3" x14ac:dyDescent="0.2">
      <c r="A11203" s="5" t="s">
        <v>11</v>
      </c>
      <c r="B11203" s="4">
        <v>2.3658753125419998</v>
      </c>
      <c r="C11203" s="4"/>
    </row>
    <row r="11206" spans="1:3" x14ac:dyDescent="0.2">
      <c r="A11206" s="6" t="s">
        <v>1255</v>
      </c>
      <c r="B11206" s="6"/>
      <c r="C11206" s="6"/>
    </row>
    <row r="11207" spans="1:3" x14ac:dyDescent="0.2">
      <c r="A11207" s="5" t="s">
        <v>8</v>
      </c>
      <c r="B11207" s="4">
        <v>45136.323641210001</v>
      </c>
      <c r="C11207" s="4">
        <v>502.51999998470001</v>
      </c>
    </row>
    <row r="11208" spans="1:3" x14ac:dyDescent="0.2">
      <c r="A11208" s="5" t="s">
        <v>9</v>
      </c>
      <c r="B11208" s="4">
        <v>45164.713220630001</v>
      </c>
      <c r="C11208" s="4">
        <v>502.67500000069998</v>
      </c>
    </row>
    <row r="11209" spans="1:3" x14ac:dyDescent="0.2">
      <c r="A11209" s="5" t="s">
        <v>3</v>
      </c>
      <c r="B11209" s="4">
        <v>0.1550000160933</v>
      </c>
      <c r="C11209" s="4"/>
    </row>
    <row r="11210" spans="1:3" x14ac:dyDescent="0.2">
      <c r="A11210" s="5" t="s">
        <v>4</v>
      </c>
      <c r="B11210" s="4">
        <v>0.54597503472249997</v>
      </c>
      <c r="C11210" s="4"/>
    </row>
    <row r="11211" spans="1:3" x14ac:dyDescent="0.2">
      <c r="A11211" s="5" t="s">
        <v>10</v>
      </c>
      <c r="B11211" s="4">
        <v>28.38957941951</v>
      </c>
      <c r="C11211" s="4"/>
    </row>
    <row r="11212" spans="1:3" x14ac:dyDescent="0.2">
      <c r="A11212" s="5" t="s">
        <v>11</v>
      </c>
      <c r="B11212" s="4">
        <v>28.390002547049999</v>
      </c>
      <c r="C11212" s="4"/>
    </row>
    <row r="11215" spans="1:3" x14ac:dyDescent="0.2">
      <c r="A11215" s="6" t="s">
        <v>1256</v>
      </c>
      <c r="B11215" s="6"/>
      <c r="C11215" s="6"/>
    </row>
    <row r="11216" spans="1:3" x14ac:dyDescent="0.2">
      <c r="A11216" s="5" t="s">
        <v>8</v>
      </c>
      <c r="B11216" s="4">
        <v>45164.713220630001</v>
      </c>
      <c r="C11216" s="4">
        <v>502.67500000069998</v>
      </c>
    </row>
    <row r="11217" spans="1:3" x14ac:dyDescent="0.2">
      <c r="A11217" s="5" t="s">
        <v>9</v>
      </c>
      <c r="B11217" s="4">
        <v>45261.712709109997</v>
      </c>
      <c r="C11217" s="4">
        <v>502.9239999875</v>
      </c>
    </row>
    <row r="11218" spans="1:3" x14ac:dyDescent="0.2">
      <c r="A11218" s="5" t="s">
        <v>3</v>
      </c>
      <c r="B11218" s="4">
        <v>0.24899998679759999</v>
      </c>
      <c r="C11218" s="4"/>
    </row>
    <row r="11219" spans="1:3" x14ac:dyDescent="0.2">
      <c r="A11219" s="5" t="s">
        <v>4</v>
      </c>
      <c r="B11219" s="4">
        <v>0.25670237099979998</v>
      </c>
      <c r="C11219" s="4"/>
    </row>
    <row r="11220" spans="1:3" x14ac:dyDescent="0.2">
      <c r="A11220" s="5" t="s">
        <v>10</v>
      </c>
      <c r="B11220" s="4">
        <v>96.999488484579999</v>
      </c>
      <c r="C11220" s="4"/>
    </row>
    <row r="11221" spans="1:3" x14ac:dyDescent="0.2">
      <c r="A11221" s="5" t="s">
        <v>11</v>
      </c>
      <c r="B11221" s="4">
        <v>96.999808078490005</v>
      </c>
      <c r="C11221" s="4"/>
    </row>
    <row r="11224" spans="1:3" x14ac:dyDescent="0.2">
      <c r="A11224" s="6" t="s">
        <v>1257</v>
      </c>
      <c r="B11224" s="6"/>
      <c r="C11224" s="6"/>
    </row>
    <row r="11225" spans="1:3" x14ac:dyDescent="0.2">
      <c r="A11225" s="5" t="s">
        <v>8</v>
      </c>
      <c r="B11225" s="4">
        <v>45261.712709109997</v>
      </c>
      <c r="C11225" s="4">
        <v>502.9239999875</v>
      </c>
    </row>
    <row r="11226" spans="1:3" x14ac:dyDescent="0.2">
      <c r="A11226" s="5" t="s">
        <v>9</v>
      </c>
      <c r="B11226" s="4">
        <v>45264.077958360002</v>
      </c>
      <c r="C11226" s="4">
        <v>503.00000000749998</v>
      </c>
    </row>
    <row r="11227" spans="1:3" x14ac:dyDescent="0.2">
      <c r="A11227" s="5" t="s">
        <v>3</v>
      </c>
      <c r="B11227" s="4">
        <v>7.6000019907949995E-2</v>
      </c>
      <c r="C11227" s="4"/>
    </row>
    <row r="11228" spans="1:3" x14ac:dyDescent="0.2">
      <c r="A11228" s="5" t="s">
        <v>4</v>
      </c>
      <c r="B11228" s="4">
        <v>3.2131928632790001</v>
      </c>
      <c r="C11228" s="4"/>
    </row>
    <row r="11229" spans="1:3" x14ac:dyDescent="0.2">
      <c r="A11229" s="5" t="s">
        <v>10</v>
      </c>
      <c r="B11229" s="4">
        <v>2.3652492440309998</v>
      </c>
      <c r="C11229" s="4"/>
    </row>
    <row r="11230" spans="1:3" x14ac:dyDescent="0.2">
      <c r="A11230" s="5" t="s">
        <v>11</v>
      </c>
      <c r="B11230" s="4">
        <v>2.3664699426390001</v>
      </c>
      <c r="C11230" s="4"/>
    </row>
    <row r="11233" spans="1:3" x14ac:dyDescent="0.2">
      <c r="A11233" s="6" t="s">
        <v>1258</v>
      </c>
      <c r="B11233" s="6"/>
      <c r="C11233" s="6"/>
    </row>
    <row r="11234" spans="1:3" x14ac:dyDescent="0.2">
      <c r="A11234" s="5" t="s">
        <v>8</v>
      </c>
      <c r="B11234" s="4">
        <v>45264.077958360002</v>
      </c>
      <c r="C11234" s="4">
        <v>503.00000000749998</v>
      </c>
    </row>
    <row r="11235" spans="1:3" x14ac:dyDescent="0.2">
      <c r="A11235" s="5" t="s">
        <v>9</v>
      </c>
      <c r="B11235" s="4">
        <v>45325.589895789999</v>
      </c>
      <c r="C11235" s="4">
        <v>503.39999997989997</v>
      </c>
    </row>
    <row r="11236" spans="1:3" x14ac:dyDescent="0.2">
      <c r="A11236" s="5" t="s">
        <v>3</v>
      </c>
      <c r="B11236" s="4">
        <v>0.39999997243289998</v>
      </c>
      <c r="C11236" s="4"/>
    </row>
    <row r="11237" spans="1:3" x14ac:dyDescent="0.2">
      <c r="A11237" s="5" t="s">
        <v>4</v>
      </c>
      <c r="B11237" s="4">
        <v>0.65028023683030001</v>
      </c>
      <c r="C11237" s="4"/>
    </row>
    <row r="11238" spans="1:3" x14ac:dyDescent="0.2">
      <c r="A11238" s="5" t="s">
        <v>10</v>
      </c>
      <c r="B11238" s="4">
        <v>61.511937435249997</v>
      </c>
      <c r="C11238" s="4"/>
    </row>
    <row r="11239" spans="1:3" x14ac:dyDescent="0.2">
      <c r="A11239" s="5" t="s">
        <v>11</v>
      </c>
      <c r="B11239" s="4">
        <v>61.513237981890001</v>
      </c>
      <c r="C11239" s="4"/>
    </row>
    <row r="11242" spans="1:3" x14ac:dyDescent="0.2">
      <c r="A11242" s="6" t="s">
        <v>1259</v>
      </c>
      <c r="B11242" s="6"/>
      <c r="C11242" s="6"/>
    </row>
    <row r="11243" spans="1:3" x14ac:dyDescent="0.2">
      <c r="A11243" s="5" t="s">
        <v>8</v>
      </c>
      <c r="B11243" s="4">
        <v>45325.589895789999</v>
      </c>
      <c r="C11243" s="4">
        <v>503.39999997989997</v>
      </c>
    </row>
    <row r="11244" spans="1:3" x14ac:dyDescent="0.2">
      <c r="A11244" s="5" t="s">
        <v>9</v>
      </c>
      <c r="B11244" s="4">
        <v>45382.369941600002</v>
      </c>
      <c r="C11244" s="4">
        <v>503.58100000770003</v>
      </c>
    </row>
    <row r="11245" spans="1:3" x14ac:dyDescent="0.2">
      <c r="A11245" s="5" t="s">
        <v>3</v>
      </c>
      <c r="B11245" s="4">
        <v>0.18100002780560001</v>
      </c>
      <c r="C11245" s="4"/>
    </row>
    <row r="11246" spans="1:3" x14ac:dyDescent="0.2">
      <c r="A11246" s="5" t="s">
        <v>4</v>
      </c>
      <c r="B11246" s="4">
        <v>0.31877400808040002</v>
      </c>
      <c r="C11246" s="4"/>
    </row>
    <row r="11247" spans="1:3" x14ac:dyDescent="0.2">
      <c r="A11247" s="5" t="s">
        <v>10</v>
      </c>
      <c r="B11247" s="4">
        <v>56.78004580596</v>
      </c>
      <c r="C11247" s="4"/>
    </row>
    <row r="11248" spans="1:3" x14ac:dyDescent="0.2">
      <c r="A11248" s="5" t="s">
        <v>11</v>
      </c>
      <c r="B11248" s="4">
        <v>56.780334295750002</v>
      </c>
      <c r="C11248" s="4"/>
    </row>
    <row r="11251" spans="1:3" x14ac:dyDescent="0.2">
      <c r="A11251" s="6" t="s">
        <v>1260</v>
      </c>
      <c r="B11251" s="6"/>
      <c r="C11251" s="6"/>
    </row>
    <row r="11252" spans="1:3" x14ac:dyDescent="0.2">
      <c r="A11252" s="5" t="s">
        <v>8</v>
      </c>
      <c r="B11252" s="4">
        <v>45382.369941600002</v>
      </c>
      <c r="C11252" s="4">
        <v>503.58100000770003</v>
      </c>
    </row>
    <row r="11253" spans="1:3" x14ac:dyDescent="0.2">
      <c r="A11253" s="5" t="s">
        <v>9</v>
      </c>
      <c r="B11253" s="4">
        <v>45389.467495270001</v>
      </c>
      <c r="C11253" s="4">
        <v>503.6910000071</v>
      </c>
    </row>
    <row r="11254" spans="1:3" x14ac:dyDescent="0.2">
      <c r="A11254" s="5" t="s">
        <v>3</v>
      </c>
      <c r="B11254" s="4">
        <v>0.109999999404</v>
      </c>
      <c r="C11254" s="4"/>
    </row>
    <row r="11255" spans="1:3" x14ac:dyDescent="0.2">
      <c r="A11255" s="5" t="s">
        <v>4</v>
      </c>
      <c r="B11255" s="4">
        <v>1.54982976628</v>
      </c>
      <c r="C11255" s="4"/>
    </row>
    <row r="11256" spans="1:3" x14ac:dyDescent="0.2">
      <c r="A11256" s="5" t="s">
        <v>10</v>
      </c>
      <c r="B11256" s="4">
        <v>7.0975536666809997</v>
      </c>
      <c r="C11256" s="4"/>
    </row>
    <row r="11257" spans="1:3" x14ac:dyDescent="0.2">
      <c r="A11257" s="5" t="s">
        <v>11</v>
      </c>
      <c r="B11257" s="4">
        <v>7.0984060218679996</v>
      </c>
      <c r="C11257" s="4"/>
    </row>
    <row r="11260" spans="1:3" x14ac:dyDescent="0.2">
      <c r="A11260" s="6" t="s">
        <v>1261</v>
      </c>
      <c r="B11260" s="6"/>
      <c r="C11260" s="6"/>
    </row>
    <row r="11261" spans="1:3" x14ac:dyDescent="0.2">
      <c r="A11261" s="5" t="s">
        <v>8</v>
      </c>
      <c r="B11261" s="4">
        <v>45389.467495270001</v>
      </c>
      <c r="C11261" s="4">
        <v>503.6910000071</v>
      </c>
    </row>
    <row r="11262" spans="1:3" x14ac:dyDescent="0.2">
      <c r="A11262" s="5" t="s">
        <v>9</v>
      </c>
      <c r="B11262" s="4">
        <v>45432.052529879998</v>
      </c>
      <c r="C11262" s="4">
        <v>503.89499997719997</v>
      </c>
    </row>
    <row r="11263" spans="1:3" x14ac:dyDescent="0.2">
      <c r="A11263" s="5" t="s">
        <v>3</v>
      </c>
      <c r="B11263" s="4">
        <v>0.20399997010830001</v>
      </c>
      <c r="C11263" s="4"/>
    </row>
    <row r="11264" spans="1:3" x14ac:dyDescent="0.2">
      <c r="A11264" s="5" t="s">
        <v>4</v>
      </c>
      <c r="B11264" s="4">
        <v>0.47904145659460001</v>
      </c>
      <c r="C11264" s="4"/>
    </row>
    <row r="11265" spans="1:3" x14ac:dyDescent="0.2">
      <c r="A11265" s="5" t="s">
        <v>10</v>
      </c>
      <c r="B11265" s="4">
        <v>42.58503461443</v>
      </c>
      <c r="C11265" s="4"/>
    </row>
    <row r="11266" spans="1:3" x14ac:dyDescent="0.2">
      <c r="A11266" s="5" t="s">
        <v>11</v>
      </c>
      <c r="B11266" s="4">
        <v>42.58552323384</v>
      </c>
      <c r="C11266" s="4"/>
    </row>
    <row r="11269" spans="1:3" x14ac:dyDescent="0.2">
      <c r="A11269" s="6" t="s">
        <v>1262</v>
      </c>
      <c r="B11269" s="6"/>
      <c r="C11269" s="6"/>
    </row>
    <row r="11270" spans="1:3" x14ac:dyDescent="0.2">
      <c r="A11270" s="5" t="s">
        <v>8</v>
      </c>
      <c r="B11270" s="4">
        <v>45432.052529879998</v>
      </c>
      <c r="C11270" s="4">
        <v>503.89499997719997</v>
      </c>
    </row>
    <row r="11271" spans="1:3" x14ac:dyDescent="0.2">
      <c r="A11271" s="5" t="s">
        <v>9</v>
      </c>
      <c r="B11271" s="4">
        <v>45439.150083549997</v>
      </c>
      <c r="C11271" s="4">
        <v>503.99999998509998</v>
      </c>
    </row>
    <row r="11272" spans="1:3" x14ac:dyDescent="0.2">
      <c r="A11272" s="5" t="s">
        <v>3</v>
      </c>
      <c r="B11272" s="4">
        <v>0.1050000078976</v>
      </c>
      <c r="C11272" s="4"/>
    </row>
    <row r="11273" spans="1:3" x14ac:dyDescent="0.2">
      <c r="A11273" s="5" t="s">
        <v>4</v>
      </c>
      <c r="B11273" s="4">
        <v>1.4793830778170001</v>
      </c>
      <c r="C11273" s="4"/>
    </row>
    <row r="11274" spans="1:3" x14ac:dyDescent="0.2">
      <c r="A11274" s="5" t="s">
        <v>10</v>
      </c>
      <c r="B11274" s="4">
        <v>7.0975536676119999</v>
      </c>
      <c r="C11274" s="4"/>
    </row>
    <row r="11275" spans="1:3" x14ac:dyDescent="0.2">
      <c r="A11275" s="5" t="s">
        <v>11</v>
      </c>
      <c r="B11275" s="4">
        <v>7.0983303012960004</v>
      </c>
      <c r="C11275" s="4"/>
    </row>
    <row r="11278" spans="1:3" x14ac:dyDescent="0.2">
      <c r="A11278" s="6" t="s">
        <v>1263</v>
      </c>
      <c r="B11278" s="6"/>
      <c r="C11278" s="6"/>
    </row>
    <row r="11279" spans="1:3" x14ac:dyDescent="0.2">
      <c r="A11279" s="5" t="s">
        <v>8</v>
      </c>
      <c r="B11279" s="4">
        <v>45439.150083549997</v>
      </c>
      <c r="C11279" s="4">
        <v>503.99999998509998</v>
      </c>
    </row>
    <row r="11280" spans="1:3" x14ac:dyDescent="0.2">
      <c r="A11280" s="5" t="s">
        <v>9</v>
      </c>
      <c r="B11280" s="4">
        <v>45533.78318549</v>
      </c>
      <c r="C11280" s="4">
        <v>504.14000002670002</v>
      </c>
    </row>
    <row r="11281" spans="1:3" x14ac:dyDescent="0.2">
      <c r="A11281" s="5" t="s">
        <v>3</v>
      </c>
      <c r="B11281" s="4">
        <v>0.14000004157420001</v>
      </c>
      <c r="C11281" s="4"/>
    </row>
    <row r="11282" spans="1:3" x14ac:dyDescent="0.2">
      <c r="A11282" s="5" t="s">
        <v>4</v>
      </c>
      <c r="B11282" s="4">
        <v>0.14793982094970001</v>
      </c>
      <c r="C11282" s="4"/>
    </row>
    <row r="11283" spans="1:3" x14ac:dyDescent="0.2">
      <c r="A11283" s="5" t="s">
        <v>10</v>
      </c>
      <c r="B11283" s="4">
        <v>94.633101943409997</v>
      </c>
      <c r="C11283" s="4"/>
    </row>
    <row r="11284" spans="1:3" x14ac:dyDescent="0.2">
      <c r="A11284" s="5" t="s">
        <v>11</v>
      </c>
      <c r="B11284" s="4">
        <v>94.633205501259994</v>
      </c>
      <c r="C11284" s="4"/>
    </row>
    <row r="11287" spans="1:3" x14ac:dyDescent="0.2">
      <c r="A11287" s="6" t="s">
        <v>1264</v>
      </c>
      <c r="B11287" s="6"/>
      <c r="C11287" s="6"/>
    </row>
    <row r="11288" spans="1:3" x14ac:dyDescent="0.2">
      <c r="A11288" s="5" t="s">
        <v>8</v>
      </c>
      <c r="B11288" s="4">
        <v>45533.78318549</v>
      </c>
      <c r="C11288" s="4">
        <v>504.14000002670002</v>
      </c>
    </row>
    <row r="11289" spans="1:3" x14ac:dyDescent="0.2">
      <c r="A11289" s="5" t="s">
        <v>9</v>
      </c>
      <c r="B11289" s="4">
        <v>45543.246635529998</v>
      </c>
      <c r="C11289" s="4">
        <v>504.22900000589999</v>
      </c>
    </row>
    <row r="11290" spans="1:3" x14ac:dyDescent="0.2">
      <c r="A11290" s="5" t="s">
        <v>3</v>
      </c>
      <c r="B11290" s="4">
        <v>8.899997919798E-2</v>
      </c>
      <c r="C11290" s="4"/>
    </row>
    <row r="11291" spans="1:3" x14ac:dyDescent="0.2">
      <c r="A11291" s="5" t="s">
        <v>4</v>
      </c>
      <c r="B11291" s="4">
        <v>0.94046017920150005</v>
      </c>
      <c r="C11291" s="4"/>
    </row>
    <row r="11292" spans="1:3" x14ac:dyDescent="0.2">
      <c r="A11292" s="5" t="s">
        <v>10</v>
      </c>
      <c r="B11292" s="4">
        <v>9.4634500392710006</v>
      </c>
      <c r="C11292" s="4"/>
    </row>
    <row r="11293" spans="1:3" x14ac:dyDescent="0.2">
      <c r="A11293" s="5" t="s">
        <v>11</v>
      </c>
      <c r="B11293" s="4">
        <v>9.4638685346999996</v>
      </c>
      <c r="C11293" s="4"/>
    </row>
    <row r="11296" spans="1:3" x14ac:dyDescent="0.2">
      <c r="A11296" s="6" t="s">
        <v>1265</v>
      </c>
      <c r="B11296" s="6"/>
      <c r="C11296" s="6"/>
    </row>
    <row r="11297" spans="1:3" x14ac:dyDescent="0.2">
      <c r="A11297" s="5" t="s">
        <v>8</v>
      </c>
      <c r="B11297" s="4">
        <v>45543.246635529998</v>
      </c>
      <c r="C11297" s="4">
        <v>504.22900000589999</v>
      </c>
    </row>
    <row r="11298" spans="1:3" x14ac:dyDescent="0.2">
      <c r="A11298" s="5" t="s">
        <v>9</v>
      </c>
      <c r="B11298" s="4">
        <v>45550.343308880001</v>
      </c>
      <c r="C11298" s="4">
        <v>504.38799995929998</v>
      </c>
    </row>
    <row r="11299" spans="1:3" x14ac:dyDescent="0.2">
      <c r="A11299" s="5" t="s">
        <v>3</v>
      </c>
      <c r="B11299" s="4">
        <v>0.158999953419</v>
      </c>
      <c r="C11299" s="4"/>
    </row>
    <row r="11300" spans="1:3" x14ac:dyDescent="0.2">
      <c r="A11300" s="5" t="s">
        <v>4</v>
      </c>
      <c r="B11300" s="4">
        <v>2.2404857256319999</v>
      </c>
      <c r="C11300" s="4"/>
    </row>
    <row r="11301" spans="1:3" x14ac:dyDescent="0.2">
      <c r="A11301" s="5" t="s">
        <v>10</v>
      </c>
      <c r="B11301" s="4">
        <v>7.0966733507809998</v>
      </c>
      <c r="C11301" s="4"/>
    </row>
    <row r="11302" spans="1:3" x14ac:dyDescent="0.2">
      <c r="A11302" s="5" t="s">
        <v>11</v>
      </c>
      <c r="B11302" s="4">
        <v>7.0984543129390003</v>
      </c>
      <c r="C11302" s="4"/>
    </row>
    <row r="11305" spans="1:3" x14ac:dyDescent="0.2">
      <c r="A11305" s="6" t="s">
        <v>1266</v>
      </c>
      <c r="B11305" s="6"/>
      <c r="C11305" s="6"/>
    </row>
    <row r="11306" spans="1:3" x14ac:dyDescent="0.2">
      <c r="A11306" s="5" t="s">
        <v>8</v>
      </c>
      <c r="B11306" s="4">
        <v>45550.343308880001</v>
      </c>
      <c r="C11306" s="4">
        <v>504.38799995929998</v>
      </c>
    </row>
    <row r="11307" spans="1:3" x14ac:dyDescent="0.2">
      <c r="A11307" s="5" t="s">
        <v>9</v>
      </c>
      <c r="B11307" s="4">
        <v>45562.172376180002</v>
      </c>
      <c r="C11307" s="4">
        <v>504.42500000820002</v>
      </c>
    </row>
    <row r="11308" spans="1:3" x14ac:dyDescent="0.2">
      <c r="A11308" s="5" t="s">
        <v>3</v>
      </c>
      <c r="B11308" s="4">
        <v>3.7000048905609997E-2</v>
      </c>
      <c r="C11308" s="4"/>
    </row>
    <row r="11309" spans="1:3" x14ac:dyDescent="0.2">
      <c r="A11309" s="5" t="s">
        <v>4</v>
      </c>
      <c r="B11309" s="4">
        <v>0.3127892333608</v>
      </c>
      <c r="C11309" s="4"/>
    </row>
    <row r="11310" spans="1:3" x14ac:dyDescent="0.2">
      <c r="A11310" s="5" t="s">
        <v>10</v>
      </c>
      <c r="B11310" s="4">
        <v>11.829067294950001</v>
      </c>
      <c r="C11310" s="4"/>
    </row>
    <row r="11311" spans="1:3" x14ac:dyDescent="0.2">
      <c r="A11311" s="5" t="s">
        <v>11</v>
      </c>
      <c r="B11311" s="4">
        <v>11.829125160889999</v>
      </c>
      <c r="C11311" s="4"/>
    </row>
    <row r="11314" spans="1:3" x14ac:dyDescent="0.2">
      <c r="A11314" s="6" t="s">
        <v>1267</v>
      </c>
      <c r="B11314" s="6"/>
      <c r="C11314" s="6"/>
    </row>
    <row r="11315" spans="1:3" x14ac:dyDescent="0.2">
      <c r="A11315" s="5" t="s">
        <v>8</v>
      </c>
      <c r="B11315" s="4">
        <v>45562.172376180002</v>
      </c>
      <c r="C11315" s="4">
        <v>504.42500000820002</v>
      </c>
    </row>
    <row r="11316" spans="1:3" x14ac:dyDescent="0.2">
      <c r="A11316" s="5" t="s">
        <v>9</v>
      </c>
      <c r="B11316" s="4">
        <v>45574.001596349997</v>
      </c>
      <c r="C11316" s="4">
        <v>504.6789999865</v>
      </c>
    </row>
    <row r="11317" spans="1:3" x14ac:dyDescent="0.2">
      <c r="A11317" s="5" t="s">
        <v>3</v>
      </c>
      <c r="B11317" s="4">
        <v>0.25399997830389998</v>
      </c>
      <c r="C11317" s="4"/>
    </row>
    <row r="11318" spans="1:3" x14ac:dyDescent="0.2">
      <c r="A11318" s="5" t="s">
        <v>4</v>
      </c>
      <c r="B11318" s="4">
        <v>2.1472250456099999</v>
      </c>
      <c r="C11318" s="4"/>
    </row>
    <row r="11319" spans="1:3" x14ac:dyDescent="0.2">
      <c r="A11319" s="5" t="s">
        <v>10</v>
      </c>
      <c r="B11319" s="4">
        <v>11.82922017528</v>
      </c>
      <c r="C11319" s="4"/>
    </row>
    <row r="11320" spans="1:3" x14ac:dyDescent="0.2">
      <c r="A11320" s="5" t="s">
        <v>11</v>
      </c>
      <c r="B11320" s="4">
        <v>11.8319468366</v>
      </c>
      <c r="C11320" s="4"/>
    </row>
    <row r="11323" spans="1:3" x14ac:dyDescent="0.2">
      <c r="A11323" s="6" t="s">
        <v>1268</v>
      </c>
      <c r="B11323" s="6"/>
      <c r="C11323" s="6"/>
    </row>
    <row r="11324" spans="1:3" x14ac:dyDescent="0.2">
      <c r="A11324" s="5" t="s">
        <v>8</v>
      </c>
      <c r="B11324" s="4">
        <v>45574.001596349997</v>
      </c>
      <c r="C11324" s="4">
        <v>504.6789999865</v>
      </c>
    </row>
    <row r="11325" spans="1:3" x14ac:dyDescent="0.2">
      <c r="A11325" s="5" t="s">
        <v>9</v>
      </c>
      <c r="B11325" s="4">
        <v>45578.733978199998</v>
      </c>
      <c r="C11325" s="4">
        <v>504.59000000729998</v>
      </c>
    </row>
    <row r="11326" spans="1:3" x14ac:dyDescent="0.2">
      <c r="A11326" s="5" t="s">
        <v>3</v>
      </c>
      <c r="B11326" s="4">
        <v>-8.899997919798E-2</v>
      </c>
      <c r="C11326" s="4"/>
    </row>
    <row r="11327" spans="1:3" x14ac:dyDescent="0.2">
      <c r="A11327" s="5" t="s">
        <v>4</v>
      </c>
      <c r="B11327" s="4">
        <v>-1.880659295544</v>
      </c>
      <c r="C11327" s="4"/>
    </row>
    <row r="11328" spans="1:3" x14ac:dyDescent="0.2">
      <c r="A11328" s="5" t="s">
        <v>10</v>
      </c>
      <c r="B11328" s="4">
        <v>4.7323818518780003</v>
      </c>
      <c r="C11328" s="4"/>
    </row>
    <row r="11329" spans="1:3" x14ac:dyDescent="0.2">
      <c r="A11329" s="5" t="s">
        <v>11</v>
      </c>
      <c r="B11329" s="4">
        <v>4.7332186710819997</v>
      </c>
      <c r="C11329" s="4"/>
    </row>
    <row r="11332" spans="1:3" x14ac:dyDescent="0.2">
      <c r="A11332" s="6" t="s">
        <v>1269</v>
      </c>
      <c r="B11332" s="6"/>
      <c r="C11332" s="6"/>
    </row>
    <row r="11333" spans="1:3" x14ac:dyDescent="0.2">
      <c r="A11333" s="5" t="s">
        <v>8</v>
      </c>
      <c r="B11333" s="4">
        <v>45578.733978199998</v>
      </c>
      <c r="C11333" s="4">
        <v>504.59000000729998</v>
      </c>
    </row>
    <row r="11334" spans="1:3" x14ac:dyDescent="0.2">
      <c r="A11334" s="5" t="s">
        <v>9</v>
      </c>
      <c r="B11334" s="4">
        <v>45581.099121959996</v>
      </c>
      <c r="C11334" s="4">
        <v>504.69599997620003</v>
      </c>
    </row>
    <row r="11335" spans="1:3" x14ac:dyDescent="0.2">
      <c r="A11335" s="5" t="s">
        <v>3</v>
      </c>
      <c r="B11335" s="4">
        <v>0.105999968946</v>
      </c>
      <c r="C11335" s="4"/>
    </row>
    <row r="11336" spans="1:3" x14ac:dyDescent="0.2">
      <c r="A11336" s="5" t="s">
        <v>4</v>
      </c>
      <c r="B11336" s="4">
        <v>4.481755855806</v>
      </c>
      <c r="C11336" s="4"/>
    </row>
    <row r="11337" spans="1:3" x14ac:dyDescent="0.2">
      <c r="A11337" s="5" t="s">
        <v>10</v>
      </c>
      <c r="B11337" s="4">
        <v>2.3651437596420002</v>
      </c>
      <c r="C11337" s="4"/>
    </row>
    <row r="11338" spans="1:3" x14ac:dyDescent="0.2">
      <c r="A11338" s="5" t="s">
        <v>11</v>
      </c>
      <c r="B11338" s="4">
        <v>2.3675178979660001</v>
      </c>
      <c r="C11338" s="4"/>
    </row>
    <row r="11341" spans="1:3" x14ac:dyDescent="0.2">
      <c r="A11341" s="6" t="s">
        <v>1270</v>
      </c>
      <c r="B11341" s="6"/>
      <c r="C11341" s="6"/>
    </row>
    <row r="11342" spans="1:3" x14ac:dyDescent="0.2">
      <c r="A11342" s="5" t="s">
        <v>8</v>
      </c>
      <c r="B11342" s="4">
        <v>45581.099121959996</v>
      </c>
      <c r="C11342" s="4">
        <v>504.69599997620003</v>
      </c>
    </row>
    <row r="11343" spans="1:3" x14ac:dyDescent="0.2">
      <c r="A11343" s="5" t="s">
        <v>9</v>
      </c>
      <c r="B11343" s="4">
        <v>45588.19675291</v>
      </c>
      <c r="C11343" s="4">
        <v>504.7330000252</v>
      </c>
    </row>
    <row r="11344" spans="1:3" x14ac:dyDescent="0.2">
      <c r="A11344" s="5" t="s">
        <v>3</v>
      </c>
      <c r="B11344" s="4">
        <v>3.7000048905609997E-2</v>
      </c>
      <c r="C11344" s="4"/>
    </row>
    <row r="11345" spans="1:3" x14ac:dyDescent="0.2">
      <c r="A11345" s="5" t="s">
        <v>4</v>
      </c>
      <c r="B11345" s="4">
        <v>0.52130139206610004</v>
      </c>
      <c r="C11345" s="4"/>
    </row>
    <row r="11346" spans="1:3" x14ac:dyDescent="0.2">
      <c r="A11346" s="5" t="s">
        <v>10</v>
      </c>
      <c r="B11346" s="4">
        <v>7.0976309422400004</v>
      </c>
      <c r="C11346" s="4"/>
    </row>
    <row r="11347" spans="1:3" x14ac:dyDescent="0.2">
      <c r="A11347" s="5" t="s">
        <v>11</v>
      </c>
      <c r="B11347" s="4">
        <v>7.0977273824699996</v>
      </c>
      <c r="C11347" s="4"/>
    </row>
    <row r="11350" spans="1:3" x14ac:dyDescent="0.2">
      <c r="A11350" s="6" t="s">
        <v>1271</v>
      </c>
      <c r="B11350" s="6"/>
      <c r="C11350" s="6"/>
    </row>
    <row r="11351" spans="1:3" x14ac:dyDescent="0.2">
      <c r="A11351" s="5" t="s">
        <v>8</v>
      </c>
      <c r="B11351" s="4">
        <v>45588.19675291</v>
      </c>
      <c r="C11351" s="4">
        <v>504.7330000252</v>
      </c>
    </row>
    <row r="11352" spans="1:3" x14ac:dyDescent="0.2">
      <c r="A11352" s="5" t="s">
        <v>9</v>
      </c>
      <c r="B11352" s="4">
        <v>45592.928140349999</v>
      </c>
      <c r="C11352" s="4">
        <v>504.97000001369997</v>
      </c>
    </row>
    <row r="11353" spans="1:3" x14ac:dyDescent="0.2">
      <c r="A11353" s="5" t="s">
        <v>3</v>
      </c>
      <c r="B11353" s="4">
        <v>0.23699998855589999</v>
      </c>
      <c r="C11353" s="4"/>
    </row>
    <row r="11354" spans="1:3" x14ac:dyDescent="0.2">
      <c r="A11354" s="5" t="s">
        <v>4</v>
      </c>
      <c r="B11354" s="4">
        <v>5.0091012669269999</v>
      </c>
      <c r="C11354" s="4"/>
    </row>
    <row r="11355" spans="1:3" x14ac:dyDescent="0.2">
      <c r="A11355" s="5" t="s">
        <v>10</v>
      </c>
      <c r="B11355" s="4">
        <v>4.7313874471000004</v>
      </c>
      <c r="C11355" s="4"/>
    </row>
    <row r="11356" spans="1:3" x14ac:dyDescent="0.2">
      <c r="A11356" s="5" t="s">
        <v>11</v>
      </c>
      <c r="B11356" s="4">
        <v>4.7373195130949997</v>
      </c>
      <c r="C11356" s="4"/>
    </row>
    <row r="11359" spans="1:3" x14ac:dyDescent="0.2">
      <c r="A11359" s="6" t="s">
        <v>1272</v>
      </c>
      <c r="B11359" s="6"/>
      <c r="C11359" s="6"/>
    </row>
    <row r="11360" spans="1:3" x14ac:dyDescent="0.2">
      <c r="A11360" s="5" t="s">
        <v>8</v>
      </c>
      <c r="B11360" s="4">
        <v>45592.928140349999</v>
      </c>
      <c r="C11360" s="4">
        <v>504.97000001369997</v>
      </c>
    </row>
    <row r="11361" spans="1:3" x14ac:dyDescent="0.2">
      <c r="A11361" s="5" t="s">
        <v>9</v>
      </c>
      <c r="B11361" s="4">
        <v>45602.391909530001</v>
      </c>
      <c r="C11361" s="4">
        <v>505.00100001689998</v>
      </c>
    </row>
    <row r="11362" spans="1:3" x14ac:dyDescent="0.2">
      <c r="A11362" s="5" t="s">
        <v>3</v>
      </c>
      <c r="B11362" s="4">
        <v>3.1000003218649999E-2</v>
      </c>
      <c r="C11362" s="4"/>
    </row>
    <row r="11363" spans="1:3" x14ac:dyDescent="0.2">
      <c r="A11363" s="5" t="s">
        <v>4</v>
      </c>
      <c r="B11363" s="4">
        <v>0.32756508162469999</v>
      </c>
      <c r="C11363" s="4"/>
    </row>
    <row r="11364" spans="1:3" x14ac:dyDescent="0.2">
      <c r="A11364" s="5" t="s">
        <v>10</v>
      </c>
      <c r="B11364" s="4">
        <v>9.4637691737150007</v>
      </c>
      <c r="C11364" s="4"/>
    </row>
    <row r="11365" spans="1:3" x14ac:dyDescent="0.2">
      <c r="A11365" s="5" t="s">
        <v>11</v>
      </c>
      <c r="B11365" s="4">
        <v>9.4638199461720003</v>
      </c>
      <c r="C11365" s="4"/>
    </row>
    <row r="11368" spans="1:3" x14ac:dyDescent="0.2">
      <c r="A11368" s="6" t="s">
        <v>1273</v>
      </c>
      <c r="B11368" s="6"/>
      <c r="C11368" s="6"/>
    </row>
    <row r="11369" spans="1:3" x14ac:dyDescent="0.2">
      <c r="A11369" s="5" t="s">
        <v>8</v>
      </c>
      <c r="B11369" s="4">
        <v>45602.391909530001</v>
      </c>
      <c r="C11369" s="4">
        <v>505.00100001689998</v>
      </c>
    </row>
    <row r="11370" spans="1:3" x14ac:dyDescent="0.2">
      <c r="A11370" s="5" t="s">
        <v>9</v>
      </c>
      <c r="B11370" s="4">
        <v>45616.587066159998</v>
      </c>
      <c r="C11370" s="4">
        <v>505.20600004120001</v>
      </c>
    </row>
    <row r="11371" spans="1:3" x14ac:dyDescent="0.2">
      <c r="A11371" s="5" t="s">
        <v>3</v>
      </c>
      <c r="B11371" s="4">
        <v>0.20500002428889999</v>
      </c>
      <c r="C11371" s="4"/>
    </row>
    <row r="11372" spans="1:3" x14ac:dyDescent="0.2">
      <c r="A11372" s="5" t="s">
        <v>4</v>
      </c>
      <c r="B11372" s="4">
        <v>1.444154718474</v>
      </c>
      <c r="C11372" s="4"/>
    </row>
    <row r="11373" spans="1:3" x14ac:dyDescent="0.2">
      <c r="A11373" s="5" t="s">
        <v>10</v>
      </c>
      <c r="B11373" s="4">
        <v>14.195156631530001</v>
      </c>
      <c r="C11373" s="4"/>
    </row>
    <row r="11374" spans="1:3" x14ac:dyDescent="0.2">
      <c r="A11374" s="5" t="s">
        <v>11</v>
      </c>
      <c r="B11374" s="4">
        <v>14.19663681312</v>
      </c>
      <c r="C11374" s="4"/>
    </row>
    <row r="11377" spans="1:3" x14ac:dyDescent="0.2">
      <c r="A11377" s="6" t="s">
        <v>1274</v>
      </c>
      <c r="B11377" s="6"/>
      <c r="C11377" s="6"/>
    </row>
    <row r="11378" spans="1:3" x14ac:dyDescent="0.2">
      <c r="A11378" s="5" t="s">
        <v>8</v>
      </c>
      <c r="B11378" s="4">
        <v>45616.587066159998</v>
      </c>
      <c r="C11378" s="4">
        <v>505.20600004120001</v>
      </c>
    </row>
    <row r="11379" spans="1:3" x14ac:dyDescent="0.2">
      <c r="A11379" s="5" t="s">
        <v>9</v>
      </c>
      <c r="B11379" s="4">
        <v>45637.878859349999</v>
      </c>
      <c r="C11379" s="4">
        <v>505.2710000239</v>
      </c>
    </row>
    <row r="11380" spans="1:3" x14ac:dyDescent="0.2">
      <c r="A11380" s="5" t="s">
        <v>3</v>
      </c>
      <c r="B11380" s="4">
        <v>6.4999982714650004E-2</v>
      </c>
      <c r="C11380" s="4"/>
    </row>
    <row r="11381" spans="1:3" x14ac:dyDescent="0.2">
      <c r="A11381" s="5" t="s">
        <v>4</v>
      </c>
      <c r="B11381" s="4">
        <v>0.30528186199919999</v>
      </c>
      <c r="C11381" s="4"/>
    </row>
    <row r="11382" spans="1:3" x14ac:dyDescent="0.2">
      <c r="A11382" s="5" t="s">
        <v>10</v>
      </c>
      <c r="B11382" s="4">
        <v>21.291793193669999</v>
      </c>
      <c r="C11382" s="4"/>
    </row>
    <row r="11383" spans="1:3" x14ac:dyDescent="0.2">
      <c r="A11383" s="5" t="s">
        <v>11</v>
      </c>
      <c r="B11383" s="4">
        <v>21.291892410020001</v>
      </c>
      <c r="C11383" s="4"/>
    </row>
    <row r="11386" spans="1:3" x14ac:dyDescent="0.2">
      <c r="A11386" s="6" t="s">
        <v>1275</v>
      </c>
      <c r="B11386" s="6"/>
      <c r="C11386" s="6"/>
    </row>
    <row r="11387" spans="1:3" x14ac:dyDescent="0.2">
      <c r="A11387" s="5" t="s">
        <v>8</v>
      </c>
      <c r="B11387" s="4">
        <v>45637.878859349999</v>
      </c>
      <c r="C11387" s="4">
        <v>505.2710000239</v>
      </c>
    </row>
    <row r="11388" spans="1:3" x14ac:dyDescent="0.2">
      <c r="A11388" s="5" t="s">
        <v>9</v>
      </c>
      <c r="B11388" s="4">
        <v>45652.074015810002</v>
      </c>
      <c r="C11388" s="4">
        <v>505.54899999870003</v>
      </c>
    </row>
    <row r="11389" spans="1:3" x14ac:dyDescent="0.2">
      <c r="A11389" s="5" t="s">
        <v>3</v>
      </c>
      <c r="B11389" s="4">
        <v>0.27799997478720001</v>
      </c>
      <c r="C11389" s="4"/>
    </row>
    <row r="11390" spans="1:3" x14ac:dyDescent="0.2">
      <c r="A11390" s="5" t="s">
        <v>4</v>
      </c>
      <c r="B11390" s="4">
        <v>1.9584143050609999</v>
      </c>
      <c r="C11390" s="4"/>
    </row>
    <row r="11391" spans="1:3" x14ac:dyDescent="0.2">
      <c r="A11391" s="5" t="s">
        <v>10</v>
      </c>
      <c r="B11391" s="4">
        <v>14.195156462490001</v>
      </c>
      <c r="C11391" s="4"/>
    </row>
    <row r="11392" spans="1:3" x14ac:dyDescent="0.2">
      <c r="A11392" s="5" t="s">
        <v>11</v>
      </c>
      <c r="B11392" s="4">
        <v>14.19787839716</v>
      </c>
      <c r="C11392" s="4"/>
    </row>
    <row r="11395" spans="1:3" x14ac:dyDescent="0.2">
      <c r="A11395" s="6" t="s">
        <v>1276</v>
      </c>
      <c r="B11395" s="6"/>
      <c r="C11395" s="6"/>
    </row>
    <row r="11396" spans="1:3" x14ac:dyDescent="0.2">
      <c r="A11396" s="5" t="s">
        <v>8</v>
      </c>
      <c r="B11396" s="4">
        <v>45652.074015810002</v>
      </c>
      <c r="C11396" s="4">
        <v>505.54899999870003</v>
      </c>
    </row>
    <row r="11397" spans="1:3" x14ac:dyDescent="0.2">
      <c r="A11397" s="5" t="s">
        <v>9</v>
      </c>
      <c r="B11397" s="4">
        <v>45678.098795040001</v>
      </c>
      <c r="C11397" s="4">
        <v>505.80900002269999</v>
      </c>
    </row>
    <row r="11398" spans="1:3" x14ac:dyDescent="0.2">
      <c r="A11398" s="5" t="s">
        <v>3</v>
      </c>
      <c r="B11398" s="4">
        <v>0.2600000239909</v>
      </c>
      <c r="C11398" s="4"/>
    </row>
    <row r="11399" spans="1:3" x14ac:dyDescent="0.2">
      <c r="A11399" s="5" t="s">
        <v>4</v>
      </c>
      <c r="B11399" s="4">
        <v>0.99904795258370005</v>
      </c>
      <c r="C11399" s="4"/>
    </row>
    <row r="11400" spans="1:3" x14ac:dyDescent="0.2">
      <c r="A11400" s="5" t="s">
        <v>10</v>
      </c>
      <c r="B11400" s="4">
        <v>26.024779222909999</v>
      </c>
      <c r="C11400" s="4"/>
    </row>
    <row r="11401" spans="1:3" x14ac:dyDescent="0.2">
      <c r="A11401" s="5" t="s">
        <v>11</v>
      </c>
      <c r="B11401" s="4">
        <v>26.026077952960001</v>
      </c>
      <c r="C11401" s="4"/>
    </row>
    <row r="11404" spans="1:3" x14ac:dyDescent="0.2">
      <c r="A11404" s="6" t="s">
        <v>1277</v>
      </c>
      <c r="B11404" s="6"/>
      <c r="C11404" s="6"/>
    </row>
    <row r="11405" spans="1:3" x14ac:dyDescent="0.2">
      <c r="A11405" s="5" t="s">
        <v>8</v>
      </c>
      <c r="B11405" s="4">
        <v>45678.098795040001</v>
      </c>
      <c r="C11405" s="4">
        <v>505.80900002269999</v>
      </c>
    </row>
    <row r="11406" spans="1:3" x14ac:dyDescent="0.2">
      <c r="A11406" s="5" t="s">
        <v>9</v>
      </c>
      <c r="B11406" s="4">
        <v>45737.243981400003</v>
      </c>
      <c r="C11406" s="4">
        <v>505.9530000016</v>
      </c>
    </row>
    <row r="11407" spans="1:3" x14ac:dyDescent="0.2">
      <c r="A11407" s="5" t="s">
        <v>3</v>
      </c>
      <c r="B11407" s="4">
        <v>0.14399997889999999</v>
      </c>
      <c r="C11407" s="4"/>
    </row>
    <row r="11408" spans="1:3" x14ac:dyDescent="0.2">
      <c r="A11408" s="5" t="s">
        <v>4</v>
      </c>
      <c r="B11408" s="4">
        <v>0.24346863667339999</v>
      </c>
      <c r="C11408" s="4"/>
    </row>
    <row r="11409" spans="1:3" x14ac:dyDescent="0.2">
      <c r="A11409" s="5" t="s">
        <v>10</v>
      </c>
      <c r="B11409" s="4">
        <v>59.145186364650002</v>
      </c>
      <c r="C11409" s="4"/>
    </row>
    <row r="11410" spans="1:3" x14ac:dyDescent="0.2">
      <c r="A11410" s="5" t="s">
        <v>11</v>
      </c>
      <c r="B11410" s="4">
        <v>59.145361661780001</v>
      </c>
      <c r="C11410" s="4"/>
    </row>
    <row r="11413" spans="1:3" x14ac:dyDescent="0.2">
      <c r="A11413" s="6" t="s">
        <v>1278</v>
      </c>
      <c r="B11413" s="6"/>
      <c r="C11413" s="6"/>
    </row>
    <row r="11414" spans="1:3" x14ac:dyDescent="0.2">
      <c r="A11414" s="5" t="s">
        <v>8</v>
      </c>
      <c r="B11414" s="4">
        <v>45737.243981400003</v>
      </c>
      <c r="C11414" s="4">
        <v>505.9530000016</v>
      </c>
    </row>
    <row r="11415" spans="1:3" x14ac:dyDescent="0.2">
      <c r="A11415" s="5" t="s">
        <v>9</v>
      </c>
      <c r="B11415" s="4">
        <v>45753.804953550003</v>
      </c>
      <c r="C11415" s="4">
        <v>506.26699997110001</v>
      </c>
    </row>
    <row r="11416" spans="1:3" x14ac:dyDescent="0.2">
      <c r="A11416" s="5" t="s">
        <v>3</v>
      </c>
      <c r="B11416" s="4">
        <v>0.31399996951219999</v>
      </c>
      <c r="C11416" s="4"/>
    </row>
    <row r="11417" spans="1:3" x14ac:dyDescent="0.2">
      <c r="A11417" s="5" t="s">
        <v>4</v>
      </c>
      <c r="B11417" s="4">
        <v>1.896023775969</v>
      </c>
      <c r="C11417" s="4"/>
    </row>
    <row r="11418" spans="1:3" x14ac:dyDescent="0.2">
      <c r="A11418" s="5" t="s">
        <v>10</v>
      </c>
      <c r="B11418" s="4">
        <v>16.560972150880001</v>
      </c>
      <c r="C11418" s="4"/>
    </row>
    <row r="11419" spans="1:3" x14ac:dyDescent="0.2">
      <c r="A11419" s="5" t="s">
        <v>11</v>
      </c>
      <c r="B11419" s="4">
        <v>16.56394864044</v>
      </c>
      <c r="C11419" s="4"/>
    </row>
    <row r="11422" spans="1:3" x14ac:dyDescent="0.2">
      <c r="A11422" s="6" t="s">
        <v>1279</v>
      </c>
      <c r="B11422" s="6"/>
      <c r="C11422" s="6"/>
    </row>
    <row r="11423" spans="1:3" x14ac:dyDescent="0.2">
      <c r="A11423" s="5" t="s">
        <v>8</v>
      </c>
      <c r="B11423" s="4">
        <v>45753.804953550003</v>
      </c>
      <c r="C11423" s="4">
        <v>506.26699997110001</v>
      </c>
    </row>
    <row r="11424" spans="1:3" x14ac:dyDescent="0.2">
      <c r="A11424" s="5" t="s">
        <v>9</v>
      </c>
      <c r="B11424" s="4">
        <v>45767.999684410002</v>
      </c>
      <c r="C11424" s="4">
        <v>506.4369999617</v>
      </c>
    </row>
    <row r="11425" spans="1:3" x14ac:dyDescent="0.2">
      <c r="A11425" s="5" t="s">
        <v>3</v>
      </c>
      <c r="B11425" s="4">
        <v>0.16999999061230001</v>
      </c>
      <c r="C11425" s="4"/>
    </row>
    <row r="11426" spans="1:3" x14ac:dyDescent="0.2">
      <c r="A11426" s="5" t="s">
        <v>4</v>
      </c>
      <c r="B11426" s="4">
        <v>1.197627431915</v>
      </c>
      <c r="C11426" s="4"/>
    </row>
    <row r="11427" spans="1:3" x14ac:dyDescent="0.2">
      <c r="A11427" s="5" t="s">
        <v>10</v>
      </c>
      <c r="B11427" s="4">
        <v>14.19473085552</v>
      </c>
      <c r="C11427" s="4"/>
    </row>
    <row r="11428" spans="1:3" x14ac:dyDescent="0.2">
      <c r="A11428" s="5" t="s">
        <v>11</v>
      </c>
      <c r="B11428" s="4">
        <v>14.19574880229</v>
      </c>
      <c r="C11428" s="4"/>
    </row>
    <row r="11431" spans="1:3" x14ac:dyDescent="0.2">
      <c r="A11431" s="6" t="s">
        <v>1280</v>
      </c>
      <c r="B11431" s="6"/>
      <c r="C11431" s="6"/>
    </row>
    <row r="11432" spans="1:3" x14ac:dyDescent="0.2">
      <c r="A11432" s="5" t="s">
        <v>8</v>
      </c>
      <c r="B11432" s="4">
        <v>45767.999684410002</v>
      </c>
      <c r="C11432" s="4">
        <v>506.4369999617</v>
      </c>
    </row>
    <row r="11433" spans="1:3" x14ac:dyDescent="0.2">
      <c r="A11433" s="5" t="s">
        <v>9</v>
      </c>
      <c r="B11433" s="4">
        <v>45770.36624689</v>
      </c>
      <c r="C11433" s="4">
        <v>506.57700000329999</v>
      </c>
    </row>
    <row r="11434" spans="1:3" x14ac:dyDescent="0.2">
      <c r="A11434" s="5" t="s">
        <v>3</v>
      </c>
      <c r="B11434" s="4">
        <v>0.14000004157420001</v>
      </c>
      <c r="C11434" s="4"/>
    </row>
    <row r="11435" spans="1:3" x14ac:dyDescent="0.2">
      <c r="A11435" s="5" t="s">
        <v>4</v>
      </c>
      <c r="B11435" s="4">
        <v>5.915755132528</v>
      </c>
      <c r="C11435" s="4"/>
    </row>
    <row r="11436" spans="1:3" x14ac:dyDescent="0.2">
      <c r="A11436" s="5" t="s">
        <v>10</v>
      </c>
      <c r="B11436" s="4">
        <v>2.3665624833669998</v>
      </c>
      <c r="C11436" s="4"/>
    </row>
    <row r="11437" spans="1:3" x14ac:dyDescent="0.2">
      <c r="A11437" s="5" t="s">
        <v>11</v>
      </c>
      <c r="B11437" s="4">
        <v>2.3706998965110002</v>
      </c>
      <c r="C11437" s="4"/>
    </row>
    <row r="11440" spans="1:3" x14ac:dyDescent="0.2">
      <c r="A11440" s="6" t="s">
        <v>1281</v>
      </c>
      <c r="B11440" s="6"/>
      <c r="C11440" s="6"/>
    </row>
    <row r="11441" spans="1:3" x14ac:dyDescent="0.2">
      <c r="A11441" s="5" t="s">
        <v>8</v>
      </c>
      <c r="B11441" s="4">
        <v>45770.36624689</v>
      </c>
      <c r="C11441" s="4">
        <v>506.57700000329999</v>
      </c>
    </row>
    <row r="11442" spans="1:3" x14ac:dyDescent="0.2">
      <c r="A11442" s="5" t="s">
        <v>9</v>
      </c>
      <c r="B11442" s="4">
        <v>45794.0238446</v>
      </c>
      <c r="C11442" s="4">
        <v>506.66799999770001</v>
      </c>
    </row>
    <row r="11443" spans="1:3" x14ac:dyDescent="0.2">
      <c r="A11443" s="5" t="s">
        <v>3</v>
      </c>
      <c r="B11443" s="4">
        <v>9.0999994426970002E-2</v>
      </c>
      <c r="C11443" s="4"/>
    </row>
    <row r="11444" spans="1:3" x14ac:dyDescent="0.2">
      <c r="A11444" s="5" t="s">
        <v>4</v>
      </c>
      <c r="B11444" s="4">
        <v>0.38465441656720001</v>
      </c>
      <c r="C11444" s="4"/>
    </row>
    <row r="11445" spans="1:3" x14ac:dyDescent="0.2">
      <c r="A11445" s="5" t="s">
        <v>10</v>
      </c>
      <c r="B11445" s="4">
        <v>23.657597705259999</v>
      </c>
      <c r="C11445" s="4"/>
    </row>
    <row r="11446" spans="1:3" x14ac:dyDescent="0.2">
      <c r="A11446" s="5" t="s">
        <v>11</v>
      </c>
      <c r="B11446" s="4">
        <v>23.657772722360001</v>
      </c>
      <c r="C11446" s="4"/>
    </row>
    <row r="11449" spans="1:3" x14ac:dyDescent="0.2">
      <c r="A11449" s="6" t="s">
        <v>1282</v>
      </c>
      <c r="B11449" s="6"/>
      <c r="C11449" s="6"/>
    </row>
    <row r="11450" spans="1:3" x14ac:dyDescent="0.2">
      <c r="A11450" s="5" t="s">
        <v>8</v>
      </c>
      <c r="B11450" s="4">
        <v>45794.0238446</v>
      </c>
      <c r="C11450" s="4">
        <v>506.66799999770001</v>
      </c>
    </row>
    <row r="11451" spans="1:3" x14ac:dyDescent="0.2">
      <c r="A11451" s="5" t="s">
        <v>9</v>
      </c>
      <c r="B11451" s="4">
        <v>45824.779815349997</v>
      </c>
      <c r="C11451" s="4">
        <v>507.01999997719997</v>
      </c>
    </row>
    <row r="11452" spans="1:3" x14ac:dyDescent="0.2">
      <c r="A11452" s="5" t="s">
        <v>3</v>
      </c>
      <c r="B11452" s="4">
        <v>0.35199997946619999</v>
      </c>
      <c r="C11452" s="4"/>
    </row>
    <row r="11453" spans="1:3" x14ac:dyDescent="0.2">
      <c r="A11453" s="5" t="s">
        <v>4</v>
      </c>
      <c r="B11453" s="4">
        <v>1.1444931530789999</v>
      </c>
      <c r="C11453" s="4"/>
    </row>
    <row r="11454" spans="1:3" x14ac:dyDescent="0.2">
      <c r="A11454" s="5" t="s">
        <v>10</v>
      </c>
      <c r="B11454" s="4">
        <v>30.755970756060002</v>
      </c>
      <c r="C11454" s="4"/>
    </row>
    <row r="11455" spans="1:3" x14ac:dyDescent="0.2">
      <c r="A11455" s="5" t="s">
        <v>11</v>
      </c>
      <c r="B11455" s="4">
        <v>30.757984997929999</v>
      </c>
      <c r="C11455" s="4"/>
    </row>
    <row r="11458" spans="1:3" x14ac:dyDescent="0.2">
      <c r="A11458" s="6" t="s">
        <v>1283</v>
      </c>
      <c r="B11458" s="6"/>
      <c r="C11458" s="6"/>
    </row>
    <row r="11459" spans="1:3" x14ac:dyDescent="0.2">
      <c r="A11459" s="5" t="s">
        <v>8</v>
      </c>
      <c r="B11459" s="4">
        <v>45824.779815349997</v>
      </c>
      <c r="C11459" s="4">
        <v>507.01999997719997</v>
      </c>
    </row>
    <row r="11460" spans="1:3" x14ac:dyDescent="0.2">
      <c r="A11460" s="5" t="s">
        <v>9</v>
      </c>
      <c r="B11460" s="4">
        <v>45848.438118589998</v>
      </c>
      <c r="C11460" s="4">
        <v>507.18299996109999</v>
      </c>
    </row>
    <row r="11461" spans="1:3" x14ac:dyDescent="0.2">
      <c r="A11461" s="5" t="s">
        <v>3</v>
      </c>
      <c r="B11461" s="4">
        <v>0.16299998387690001</v>
      </c>
      <c r="C11461" s="4"/>
    </row>
    <row r="11462" spans="1:3" x14ac:dyDescent="0.2">
      <c r="A11462" s="5" t="s">
        <v>4</v>
      </c>
      <c r="B11462" s="4">
        <v>0.68897579951910004</v>
      </c>
      <c r="C11462" s="4"/>
    </row>
    <row r="11463" spans="1:3" x14ac:dyDescent="0.2">
      <c r="A11463" s="5" t="s">
        <v>10</v>
      </c>
      <c r="B11463" s="4">
        <v>23.658303236590001</v>
      </c>
      <c r="C11463" s="4"/>
    </row>
    <row r="11464" spans="1:3" x14ac:dyDescent="0.2">
      <c r="A11464" s="5" t="s">
        <v>11</v>
      </c>
      <c r="B11464" s="4">
        <v>23.658864745150002</v>
      </c>
      <c r="C11464" s="4"/>
    </row>
    <row r="11467" spans="1:3" x14ac:dyDescent="0.2">
      <c r="A11467" s="6" t="s">
        <v>1284</v>
      </c>
      <c r="B11467" s="6"/>
      <c r="C11467" s="6"/>
    </row>
    <row r="11468" spans="1:3" x14ac:dyDescent="0.2">
      <c r="A11468" s="5" t="s">
        <v>8</v>
      </c>
      <c r="B11468" s="4">
        <v>45848.438118589998</v>
      </c>
      <c r="C11468" s="4">
        <v>507.18299996109999</v>
      </c>
    </row>
    <row r="11469" spans="1:3" x14ac:dyDescent="0.2">
      <c r="A11469" s="5" t="s">
        <v>9</v>
      </c>
      <c r="B11469" s="4">
        <v>45869.73064822</v>
      </c>
      <c r="C11469" s="4">
        <v>507.60299999270001</v>
      </c>
    </row>
    <row r="11470" spans="1:3" x14ac:dyDescent="0.2">
      <c r="A11470" s="5" t="s">
        <v>3</v>
      </c>
      <c r="B11470" s="4">
        <v>0.42000003159049998</v>
      </c>
      <c r="C11470" s="4"/>
    </row>
    <row r="11471" spans="1:3" x14ac:dyDescent="0.2">
      <c r="A11471" s="5" t="s">
        <v>4</v>
      </c>
      <c r="B11471" s="4">
        <v>1.9725229403619999</v>
      </c>
      <c r="C11471" s="4"/>
    </row>
    <row r="11472" spans="1:3" x14ac:dyDescent="0.2">
      <c r="A11472" s="5" t="s">
        <v>10</v>
      </c>
      <c r="B11472" s="4">
        <v>21.292529632800001</v>
      </c>
      <c r="C11472" s="4"/>
    </row>
    <row r="11473" spans="1:3" x14ac:dyDescent="0.2">
      <c r="A11473" s="5" t="s">
        <v>11</v>
      </c>
      <c r="B11473" s="4">
        <v>21.296671528440001</v>
      </c>
      <c r="C11473" s="4"/>
    </row>
    <row r="11476" spans="1:3" x14ac:dyDescent="0.2">
      <c r="A11476" s="6" t="s">
        <v>1285</v>
      </c>
      <c r="B11476" s="6"/>
      <c r="C11476" s="6"/>
    </row>
    <row r="11477" spans="1:3" x14ac:dyDescent="0.2">
      <c r="A11477" s="5" t="s">
        <v>8</v>
      </c>
      <c r="B11477" s="4">
        <v>45869.73064822</v>
      </c>
      <c r="C11477" s="4">
        <v>507.60299999270001</v>
      </c>
    </row>
    <row r="11478" spans="1:3" x14ac:dyDescent="0.2">
      <c r="A11478" s="5" t="s">
        <v>9</v>
      </c>
      <c r="B11478" s="4">
        <v>45879.193944580002</v>
      </c>
      <c r="C11478" s="4">
        <v>507.66700001430002</v>
      </c>
    </row>
    <row r="11479" spans="1:3" x14ac:dyDescent="0.2">
      <c r="A11479" s="5" t="s">
        <v>3</v>
      </c>
      <c r="B11479" s="4">
        <v>6.400002166629E-2</v>
      </c>
      <c r="C11479" s="4"/>
    </row>
    <row r="11480" spans="1:3" x14ac:dyDescent="0.2">
      <c r="A11480" s="5" t="s">
        <v>4</v>
      </c>
      <c r="B11480" s="4">
        <v>0.67629734097659999</v>
      </c>
      <c r="C11480" s="4"/>
    </row>
    <row r="11481" spans="1:3" x14ac:dyDescent="0.2">
      <c r="A11481" s="5" t="s">
        <v>10</v>
      </c>
      <c r="B11481" s="4">
        <v>9.4632963621989994</v>
      </c>
      <c r="C11481" s="4"/>
    </row>
    <row r="11482" spans="1:3" x14ac:dyDescent="0.2">
      <c r="A11482" s="5" t="s">
        <v>11</v>
      </c>
      <c r="B11482" s="4">
        <v>9.4635127749470005</v>
      </c>
      <c r="C11482" s="4"/>
    </row>
    <row r="11485" spans="1:3" x14ac:dyDescent="0.2">
      <c r="A11485" s="6" t="s">
        <v>1286</v>
      </c>
      <c r="B11485" s="6"/>
      <c r="C11485" s="6"/>
    </row>
    <row r="11486" spans="1:3" x14ac:dyDescent="0.2">
      <c r="A11486" s="5" t="s">
        <v>8</v>
      </c>
      <c r="B11486" s="4">
        <v>45879.193944580002</v>
      </c>
      <c r="C11486" s="4">
        <v>507.66700001430002</v>
      </c>
    </row>
    <row r="11487" spans="1:3" x14ac:dyDescent="0.2">
      <c r="A11487" s="5" t="s">
        <v>9</v>
      </c>
      <c r="B11487" s="4">
        <v>45886.291454489998</v>
      </c>
      <c r="C11487" s="4">
        <v>507.83600004390001</v>
      </c>
    </row>
    <row r="11488" spans="1:3" x14ac:dyDescent="0.2">
      <c r="A11488" s="5" t="s">
        <v>3</v>
      </c>
      <c r="B11488" s="4">
        <v>0.16900002956390001</v>
      </c>
      <c r="C11488" s="4"/>
    </row>
    <row r="11489" spans="1:3" x14ac:dyDescent="0.2">
      <c r="A11489" s="5" t="s">
        <v>4</v>
      </c>
      <c r="B11489" s="4">
        <v>2.381117204463</v>
      </c>
      <c r="C11489" s="4"/>
    </row>
    <row r="11490" spans="1:3" x14ac:dyDescent="0.2">
      <c r="A11490" s="5" t="s">
        <v>10</v>
      </c>
      <c r="B11490" s="4">
        <v>7.0975099103529997</v>
      </c>
      <c r="C11490" s="4"/>
    </row>
    <row r="11491" spans="1:3" x14ac:dyDescent="0.2">
      <c r="A11491" s="5" t="s">
        <v>11</v>
      </c>
      <c r="B11491" s="4">
        <v>7.0995216696299996</v>
      </c>
      <c r="C11491" s="4"/>
    </row>
    <row r="11494" spans="1:3" x14ac:dyDescent="0.2">
      <c r="A11494" s="6" t="s">
        <v>1287</v>
      </c>
      <c r="B11494" s="6"/>
      <c r="C11494" s="6"/>
    </row>
    <row r="11495" spans="1:3" x14ac:dyDescent="0.2">
      <c r="A11495" s="5" t="s">
        <v>8</v>
      </c>
      <c r="B11495" s="4">
        <v>45886.291454489998</v>
      </c>
      <c r="C11495" s="4">
        <v>507.83600004390001</v>
      </c>
    </row>
    <row r="11496" spans="1:3" x14ac:dyDescent="0.2">
      <c r="A11496" s="5" t="s">
        <v>9</v>
      </c>
      <c r="B11496" s="4">
        <v>45905.217989670004</v>
      </c>
      <c r="C11496" s="4">
        <v>508.078000024</v>
      </c>
    </row>
    <row r="11497" spans="1:3" x14ac:dyDescent="0.2">
      <c r="A11497" s="5" t="s">
        <v>3</v>
      </c>
      <c r="B11497" s="4">
        <v>0.2419999800622</v>
      </c>
      <c r="C11497" s="4"/>
    </row>
    <row r="11498" spans="1:3" x14ac:dyDescent="0.2">
      <c r="A11498" s="5" t="s">
        <v>4</v>
      </c>
      <c r="B11498" s="4">
        <v>1.278628009852</v>
      </c>
      <c r="C11498" s="4"/>
    </row>
    <row r="11499" spans="1:3" x14ac:dyDescent="0.2">
      <c r="A11499" s="5" t="s">
        <v>10</v>
      </c>
      <c r="B11499" s="4">
        <v>18.92653517658</v>
      </c>
      <c r="C11499" s="4"/>
    </row>
    <row r="11500" spans="1:3" x14ac:dyDescent="0.2">
      <c r="A11500" s="5" t="s">
        <v>11</v>
      </c>
      <c r="B11500" s="4">
        <v>18.928082253109999</v>
      </c>
      <c r="C11500" s="4"/>
    </row>
    <row r="11503" spans="1:3" x14ac:dyDescent="0.2">
      <c r="A11503" s="6" t="s">
        <v>1288</v>
      </c>
      <c r="B11503" s="6"/>
      <c r="C11503" s="6"/>
    </row>
    <row r="11504" spans="1:3" x14ac:dyDescent="0.2">
      <c r="A11504" s="5" t="s">
        <v>8</v>
      </c>
      <c r="B11504" s="4">
        <v>45905.217989670004</v>
      </c>
      <c r="C11504" s="4">
        <v>508.078000024</v>
      </c>
    </row>
    <row r="11505" spans="1:3" x14ac:dyDescent="0.2">
      <c r="A11505" s="5" t="s">
        <v>9</v>
      </c>
      <c r="B11505" s="4">
        <v>45940.842308189996</v>
      </c>
      <c r="C11505" s="4">
        <v>508.24899997559999</v>
      </c>
    </row>
    <row r="11506" spans="1:3" x14ac:dyDescent="0.2">
      <c r="A11506" s="5" t="s">
        <v>3</v>
      </c>
      <c r="B11506" s="4">
        <v>0.1709999516606</v>
      </c>
      <c r="C11506" s="4"/>
    </row>
    <row r="11507" spans="1:3" x14ac:dyDescent="0.2">
      <c r="A11507" s="5" t="s">
        <v>4</v>
      </c>
      <c r="B11507" s="4">
        <v>0.48000904649760001</v>
      </c>
      <c r="C11507" s="4"/>
    </row>
    <row r="11508" spans="1:3" x14ac:dyDescent="0.2">
      <c r="A11508" s="5" t="s">
        <v>10</v>
      </c>
      <c r="B11508" s="4">
        <v>35.624318522400003</v>
      </c>
      <c r="C11508" s="4"/>
    </row>
    <row r="11509" spans="1:3" x14ac:dyDescent="0.2">
      <c r="A11509" s="5" t="s">
        <v>11</v>
      </c>
      <c r="B11509" s="4">
        <v>35.624728927660001</v>
      </c>
      <c r="C11509" s="4"/>
    </row>
    <row r="11512" spans="1:3" x14ac:dyDescent="0.2">
      <c r="A11512" s="6" t="s">
        <v>1289</v>
      </c>
      <c r="B11512" s="6"/>
      <c r="C11512" s="6"/>
    </row>
    <row r="11513" spans="1:3" x14ac:dyDescent="0.2">
      <c r="A11513" s="5" t="s">
        <v>8</v>
      </c>
      <c r="B11513" s="4">
        <v>45940.842308189996</v>
      </c>
      <c r="C11513" s="4">
        <v>508.24899997559999</v>
      </c>
    </row>
    <row r="11514" spans="1:3" x14ac:dyDescent="0.2">
      <c r="A11514" s="5" t="s">
        <v>9</v>
      </c>
      <c r="B11514" s="4">
        <v>45980.731025039997</v>
      </c>
      <c r="C11514" s="4">
        <v>508.2579999976</v>
      </c>
    </row>
    <row r="11515" spans="1:3" x14ac:dyDescent="0.2">
      <c r="A11515" s="5" t="s">
        <v>3</v>
      </c>
      <c r="B11515" s="4">
        <v>9.0000219643120005E-3</v>
      </c>
      <c r="C11515" s="4"/>
    </row>
    <row r="11516" spans="1:3" x14ac:dyDescent="0.2">
      <c r="A11516" s="5" t="s">
        <v>4</v>
      </c>
      <c r="B11516" s="4">
        <v>2.2562826470600001E-2</v>
      </c>
      <c r="C11516" s="4"/>
    </row>
    <row r="11517" spans="1:3" x14ac:dyDescent="0.2">
      <c r="A11517" s="5" t="s">
        <v>10</v>
      </c>
      <c r="B11517" s="4">
        <v>39.888716850430001</v>
      </c>
      <c r="C11517" s="4"/>
    </row>
    <row r="11518" spans="1:3" x14ac:dyDescent="0.2">
      <c r="A11518" s="5" t="s">
        <v>11</v>
      </c>
      <c r="B11518" s="4">
        <v>39.88871786576</v>
      </c>
      <c r="C11518" s="4"/>
    </row>
    <row r="11521" spans="1:3" x14ac:dyDescent="0.2">
      <c r="A11521" s="6" t="s">
        <v>1290</v>
      </c>
      <c r="B11521" s="6"/>
      <c r="C11521" s="6"/>
    </row>
    <row r="11522" spans="1:3" x14ac:dyDescent="0.2">
      <c r="A11522" s="5" t="s">
        <v>8</v>
      </c>
      <c r="B11522" s="4">
        <v>45980.731025039997</v>
      </c>
      <c r="C11522" s="4">
        <v>508.2579999976</v>
      </c>
    </row>
    <row r="11523" spans="1:3" x14ac:dyDescent="0.2">
      <c r="A11523" s="5" t="s">
        <v>9</v>
      </c>
      <c r="B11523" s="4">
        <v>45982.591537350003</v>
      </c>
      <c r="C11523" s="4">
        <v>508.36200004440002</v>
      </c>
    </row>
    <row r="11524" spans="1:3" x14ac:dyDescent="0.2">
      <c r="A11524" s="5" t="s">
        <v>3</v>
      </c>
      <c r="B11524" s="4">
        <v>0.1040000468493</v>
      </c>
      <c r="C11524" s="4"/>
    </row>
    <row r="11525" spans="1:3" x14ac:dyDescent="0.2">
      <c r="A11525" s="5" t="s">
        <v>4</v>
      </c>
      <c r="B11525" s="4">
        <v>5.5898607259229998</v>
      </c>
      <c r="C11525" s="4"/>
    </row>
    <row r="11526" spans="1:3" x14ac:dyDescent="0.2">
      <c r="A11526" s="5" t="s">
        <v>10</v>
      </c>
      <c r="B11526" s="4">
        <v>1.860512308776</v>
      </c>
      <c r="C11526" s="4"/>
    </row>
    <row r="11527" spans="1:3" x14ac:dyDescent="0.2">
      <c r="A11527" s="5" t="s">
        <v>11</v>
      </c>
      <c r="B11527" s="4">
        <v>1.863416770573</v>
      </c>
      <c r="C11527" s="4"/>
    </row>
    <row r="11530" spans="1:3" x14ac:dyDescent="0.2">
      <c r="A11530" s="6" t="s">
        <v>1291</v>
      </c>
      <c r="B11530" s="6"/>
      <c r="C11530" s="6"/>
    </row>
    <row r="11531" spans="1:3" x14ac:dyDescent="0.2">
      <c r="A11531" s="5" t="s">
        <v>8</v>
      </c>
      <c r="B11531" s="4">
        <v>45982.591537350003</v>
      </c>
      <c r="C11531" s="4">
        <v>508.36200004440002</v>
      </c>
    </row>
    <row r="11532" spans="1:3" x14ac:dyDescent="0.2">
      <c r="A11532" s="5" t="s">
        <v>9</v>
      </c>
      <c r="B11532" s="4">
        <v>45989.550132750002</v>
      </c>
      <c r="C11532" s="4">
        <v>508.42000002039998</v>
      </c>
    </row>
    <row r="11533" spans="1:3" x14ac:dyDescent="0.2">
      <c r="A11533" s="5" t="s">
        <v>3</v>
      </c>
      <c r="B11533" s="4">
        <v>5.7999975979330001E-2</v>
      </c>
      <c r="C11533" s="4"/>
    </row>
    <row r="11534" spans="1:3" x14ac:dyDescent="0.2">
      <c r="A11534" s="5" t="s">
        <v>4</v>
      </c>
      <c r="B11534" s="4">
        <v>0.83350119723600002</v>
      </c>
      <c r="C11534" s="4"/>
    </row>
    <row r="11535" spans="1:3" x14ac:dyDescent="0.2">
      <c r="A11535" s="5" t="s">
        <v>10</v>
      </c>
      <c r="B11535" s="4">
        <v>6.9585954011420004</v>
      </c>
      <c r="C11535" s="4"/>
    </row>
    <row r="11536" spans="1:3" x14ac:dyDescent="0.2">
      <c r="A11536" s="5" t="s">
        <v>11</v>
      </c>
      <c r="B11536" s="4">
        <v>6.9588371121910004</v>
      </c>
      <c r="C11536" s="4"/>
    </row>
    <row r="11539" spans="1:3" x14ac:dyDescent="0.2">
      <c r="A11539" s="6" t="s">
        <v>1292</v>
      </c>
      <c r="B11539" s="6"/>
      <c r="C11539" s="6"/>
    </row>
    <row r="11540" spans="1:3" x14ac:dyDescent="0.2">
      <c r="A11540" s="5" t="s">
        <v>8</v>
      </c>
      <c r="B11540" s="4">
        <v>45989.550132750002</v>
      </c>
      <c r="C11540" s="4">
        <v>508.42000002039998</v>
      </c>
    </row>
    <row r="11541" spans="1:3" x14ac:dyDescent="0.2">
      <c r="A11541" s="5" t="s">
        <v>9</v>
      </c>
      <c r="B11541" s="4">
        <v>46021.175550020002</v>
      </c>
      <c r="C11541" s="4">
        <v>508.51399999109998</v>
      </c>
    </row>
    <row r="11542" spans="1:3" x14ac:dyDescent="0.2">
      <c r="A11542" s="5" t="s">
        <v>3</v>
      </c>
      <c r="B11542" s="4">
        <v>9.3999970704319993E-2</v>
      </c>
      <c r="C11542" s="4"/>
    </row>
    <row r="11543" spans="1:3" x14ac:dyDescent="0.2">
      <c r="A11543" s="5" t="s">
        <v>4</v>
      </c>
      <c r="B11543" s="4">
        <v>0.29722918722390002</v>
      </c>
      <c r="C11543" s="4"/>
    </row>
    <row r="11544" spans="1:3" x14ac:dyDescent="0.2">
      <c r="A11544" s="5" t="s">
        <v>10</v>
      </c>
      <c r="B11544" s="4">
        <v>31.62541726884</v>
      </c>
      <c r="C11544" s="4"/>
    </row>
    <row r="11545" spans="1:3" x14ac:dyDescent="0.2">
      <c r="A11545" s="5" t="s">
        <v>11</v>
      </c>
      <c r="B11545" s="4">
        <v>31.625556966200001</v>
      </c>
      <c r="C11545" s="4"/>
    </row>
    <row r="11548" spans="1:3" x14ac:dyDescent="0.2">
      <c r="A11548" s="6" t="s">
        <v>1293</v>
      </c>
      <c r="B11548" s="6"/>
      <c r="C11548" s="6"/>
    </row>
    <row r="11549" spans="1:3" x14ac:dyDescent="0.2">
      <c r="A11549" s="5" t="s">
        <v>8</v>
      </c>
      <c r="B11549" s="4">
        <v>46021.175550020002</v>
      </c>
      <c r="C11549" s="4">
        <v>508.51399999109998</v>
      </c>
    </row>
    <row r="11550" spans="1:3" x14ac:dyDescent="0.2">
      <c r="A11550" s="5" t="s">
        <v>9</v>
      </c>
      <c r="B11550" s="4">
        <v>46026.868518670002</v>
      </c>
      <c r="C11550" s="4">
        <v>508.64799998699999</v>
      </c>
    </row>
    <row r="11551" spans="1:3" x14ac:dyDescent="0.2">
      <c r="A11551" s="5" t="s">
        <v>3</v>
      </c>
      <c r="B11551" s="4">
        <v>0.13399999588729999</v>
      </c>
      <c r="C11551" s="4"/>
    </row>
    <row r="11552" spans="1:3" x14ac:dyDescent="0.2">
      <c r="A11552" s="5" t="s">
        <v>4</v>
      </c>
      <c r="B11552" s="4">
        <v>2.353780675711</v>
      </c>
      <c r="C11552" s="4"/>
    </row>
    <row r="11553" spans="1:3" x14ac:dyDescent="0.2">
      <c r="A11553" s="5" t="s">
        <v>10</v>
      </c>
      <c r="B11553" s="4">
        <v>5.6929686469960004</v>
      </c>
      <c r="C11553" s="4"/>
    </row>
    <row r="11554" spans="1:3" x14ac:dyDescent="0.2">
      <c r="A11554" s="5" t="s">
        <v>11</v>
      </c>
      <c r="B11554" s="4">
        <v>5.6945454616299997</v>
      </c>
      <c r="C11554" s="4"/>
    </row>
    <row r="11557" spans="1:3" x14ac:dyDescent="0.2">
      <c r="A11557" s="6" t="s">
        <v>1294</v>
      </c>
      <c r="B11557" s="6"/>
      <c r="C11557" s="6"/>
    </row>
    <row r="11558" spans="1:3" x14ac:dyDescent="0.2">
      <c r="A11558" s="5" t="s">
        <v>8</v>
      </c>
      <c r="B11558" s="4">
        <v>46026.868518670002</v>
      </c>
      <c r="C11558" s="4">
        <v>508.64799998699999</v>
      </c>
    </row>
    <row r="11559" spans="1:3" x14ac:dyDescent="0.2">
      <c r="A11559" s="5" t="s">
        <v>9</v>
      </c>
      <c r="B11559" s="4">
        <v>46040.152827409998</v>
      </c>
      <c r="C11559" s="4">
        <v>508.72300004589999</v>
      </c>
    </row>
    <row r="11560" spans="1:3" x14ac:dyDescent="0.2">
      <c r="A11560" s="5" t="s">
        <v>3</v>
      </c>
      <c r="B11560" s="4">
        <v>7.5000058859590005E-2</v>
      </c>
      <c r="C11560" s="4"/>
    </row>
    <row r="11561" spans="1:3" x14ac:dyDescent="0.2">
      <c r="A11561" s="5" t="s">
        <v>4</v>
      </c>
      <c r="B11561" s="4">
        <v>0.56457630077499998</v>
      </c>
      <c r="C11561" s="4"/>
    </row>
    <row r="11562" spans="1:3" x14ac:dyDescent="0.2">
      <c r="A11562" s="5" t="s">
        <v>10</v>
      </c>
      <c r="B11562" s="4">
        <v>13.28430873854</v>
      </c>
      <c r="C11562" s="4"/>
    </row>
    <row r="11563" spans="1:3" x14ac:dyDescent="0.2">
      <c r="A11563" s="5" t="s">
        <v>11</v>
      </c>
      <c r="B11563" s="4">
        <v>13.28452045313</v>
      </c>
      <c r="C11563" s="4"/>
    </row>
    <row r="11566" spans="1:3" x14ac:dyDescent="0.2">
      <c r="A11566" s="6" t="s">
        <v>1295</v>
      </c>
      <c r="B11566" s="6"/>
      <c r="C11566" s="6"/>
    </row>
    <row r="11567" spans="1:3" x14ac:dyDescent="0.2">
      <c r="A11567" s="5" t="s">
        <v>8</v>
      </c>
      <c r="B11567" s="4">
        <v>46040.152827409998</v>
      </c>
      <c r="C11567" s="4">
        <v>508.72300004589999</v>
      </c>
    </row>
    <row r="11568" spans="1:3" x14ac:dyDescent="0.2">
      <c r="A11568" s="5" t="s">
        <v>9</v>
      </c>
      <c r="B11568" s="4">
        <v>46042.682397539997</v>
      </c>
      <c r="C11568" s="4">
        <v>508.81999999279998</v>
      </c>
    </row>
    <row r="11569" spans="1:3" x14ac:dyDescent="0.2">
      <c r="A11569" s="5" t="s">
        <v>3</v>
      </c>
      <c r="B11569" s="4">
        <v>9.6999946981669999E-2</v>
      </c>
      <c r="C11569" s="4"/>
    </row>
    <row r="11570" spans="1:3" x14ac:dyDescent="0.2">
      <c r="A11570" s="5" t="s">
        <v>4</v>
      </c>
      <c r="B11570" s="4">
        <v>3.8346415437179999</v>
      </c>
      <c r="C11570" s="4"/>
    </row>
    <row r="11571" spans="1:3" x14ac:dyDescent="0.2">
      <c r="A11571" s="5" t="s">
        <v>10</v>
      </c>
      <c r="B11571" s="4">
        <v>2.5295701273720002</v>
      </c>
      <c r="C11571" s="4"/>
    </row>
    <row r="11572" spans="1:3" x14ac:dyDescent="0.2">
      <c r="A11572" s="5" t="s">
        <v>11</v>
      </c>
      <c r="B11572" s="4">
        <v>2.531429244321</v>
      </c>
      <c r="C11572" s="4"/>
    </row>
    <row r="11575" spans="1:3" x14ac:dyDescent="0.2">
      <c r="A11575" s="6" t="s">
        <v>1296</v>
      </c>
      <c r="B11575" s="6"/>
      <c r="C11575" s="6"/>
    </row>
    <row r="11576" spans="1:3" x14ac:dyDescent="0.2">
      <c r="A11576" s="5" t="s">
        <v>8</v>
      </c>
      <c r="B11576" s="4">
        <v>46042.682397539997</v>
      </c>
      <c r="C11576" s="4">
        <v>508.81999999279998</v>
      </c>
    </row>
    <row r="11577" spans="1:3" x14ac:dyDescent="0.2">
      <c r="A11577" s="5" t="s">
        <v>9</v>
      </c>
      <c r="B11577" s="4">
        <v>46139.465388719997</v>
      </c>
      <c r="C11577" s="4">
        <v>509.06399998810002</v>
      </c>
    </row>
    <row r="11578" spans="1:3" x14ac:dyDescent="0.2">
      <c r="A11578" s="5" t="s">
        <v>3</v>
      </c>
      <c r="B11578" s="4">
        <v>0.24399999529120001</v>
      </c>
      <c r="C11578" s="4"/>
    </row>
    <row r="11579" spans="1:3" x14ac:dyDescent="0.2">
      <c r="A11579" s="5" t="s">
        <v>4</v>
      </c>
      <c r="B11579" s="4">
        <v>0.25211040938989998</v>
      </c>
      <c r="C11579" s="4"/>
    </row>
    <row r="11580" spans="1:3" x14ac:dyDescent="0.2">
      <c r="A11580" s="5" t="s">
        <v>10</v>
      </c>
      <c r="B11580" s="4">
        <v>96.782991182990003</v>
      </c>
      <c r="C11580" s="4"/>
    </row>
    <row r="11581" spans="1:3" x14ac:dyDescent="0.2">
      <c r="A11581" s="5" t="s">
        <v>11</v>
      </c>
      <c r="B11581" s="4">
        <v>96.783298757200001</v>
      </c>
      <c r="C11581" s="4"/>
    </row>
    <row r="11584" spans="1:3" x14ac:dyDescent="0.2">
      <c r="A11584" s="6" t="s">
        <v>1297</v>
      </c>
      <c r="B11584" s="6"/>
      <c r="C11584" s="6"/>
    </row>
    <row r="11585" spans="1:3" x14ac:dyDescent="0.2">
      <c r="A11585" s="5" t="s">
        <v>8</v>
      </c>
      <c r="B11585" s="4">
        <v>46139.465388719997</v>
      </c>
      <c r="C11585" s="4">
        <v>509.06399998810002</v>
      </c>
    </row>
    <row r="11586" spans="1:3" x14ac:dyDescent="0.2">
      <c r="A11586" s="5" t="s">
        <v>9</v>
      </c>
      <c r="B11586" s="4">
        <v>46141.996343589999</v>
      </c>
      <c r="C11586" s="4">
        <v>509.21499997379999</v>
      </c>
    </row>
    <row r="11587" spans="1:3" x14ac:dyDescent="0.2">
      <c r="A11587" s="5" t="s">
        <v>3</v>
      </c>
      <c r="B11587" s="4">
        <v>0.15099998563530001</v>
      </c>
      <c r="C11587" s="4"/>
    </row>
    <row r="11588" spans="1:3" x14ac:dyDescent="0.2">
      <c r="A11588" s="5" t="s">
        <v>4</v>
      </c>
      <c r="B11588" s="4">
        <v>5.9661271428670002</v>
      </c>
      <c r="C11588" s="4"/>
    </row>
    <row r="11589" spans="1:3" x14ac:dyDescent="0.2">
      <c r="A11589" s="5" t="s">
        <v>10</v>
      </c>
      <c r="B11589" s="4">
        <v>2.5309548727240001</v>
      </c>
      <c r="C11589" s="4"/>
    </row>
    <row r="11590" spans="1:3" x14ac:dyDescent="0.2">
      <c r="A11590" s="5" t="s">
        <v>11</v>
      </c>
      <c r="B11590" s="4">
        <v>2.5354552970670001</v>
      </c>
      <c r="C11590" s="4"/>
    </row>
    <row r="11593" spans="1:3" x14ac:dyDescent="0.2">
      <c r="A11593" s="6" t="s">
        <v>1298</v>
      </c>
      <c r="B11593" s="6"/>
      <c r="C11593" s="6"/>
    </row>
    <row r="11594" spans="1:3" x14ac:dyDescent="0.2">
      <c r="A11594" s="5" t="s">
        <v>8</v>
      </c>
      <c r="B11594" s="4">
        <v>46141.996343589999</v>
      </c>
      <c r="C11594" s="4">
        <v>509.21499997379999</v>
      </c>
    </row>
    <row r="11595" spans="1:3" x14ac:dyDescent="0.2">
      <c r="A11595" s="5" t="s">
        <v>9</v>
      </c>
      <c r="B11595" s="4">
        <v>46150.218747569998</v>
      </c>
      <c r="C11595" s="4">
        <v>509.42099995910002</v>
      </c>
    </row>
    <row r="11596" spans="1:3" x14ac:dyDescent="0.2">
      <c r="A11596" s="5" t="s">
        <v>3</v>
      </c>
      <c r="B11596" s="4">
        <v>0.20599998533729999</v>
      </c>
      <c r="C11596" s="4"/>
    </row>
    <row r="11597" spans="1:3" x14ac:dyDescent="0.2">
      <c r="A11597" s="5" t="s">
        <v>4</v>
      </c>
      <c r="B11597" s="4">
        <v>2.5053498436730002</v>
      </c>
      <c r="C11597" s="4"/>
    </row>
    <row r="11598" spans="1:3" x14ac:dyDescent="0.2">
      <c r="A11598" s="5" t="s">
        <v>10</v>
      </c>
      <c r="B11598" s="4">
        <v>8.2224039831199995</v>
      </c>
      <c r="C11598" s="4"/>
    </row>
    <row r="11599" spans="1:3" x14ac:dyDescent="0.2">
      <c r="A11599" s="5" t="s">
        <v>11</v>
      </c>
      <c r="B11599" s="4">
        <v>8.2249840884700003</v>
      </c>
      <c r="C11599" s="4"/>
    </row>
    <row r="11602" spans="1:3" x14ac:dyDescent="0.2">
      <c r="A11602" s="6" t="s">
        <v>1299</v>
      </c>
      <c r="B11602" s="6"/>
      <c r="C11602" s="6"/>
    </row>
    <row r="11603" spans="1:3" x14ac:dyDescent="0.2">
      <c r="A11603" s="5" t="s">
        <v>8</v>
      </c>
      <c r="B11603" s="4">
        <v>46150.218747569998</v>
      </c>
      <c r="C11603" s="4">
        <v>509.42099995910002</v>
      </c>
    </row>
    <row r="11604" spans="1:3" x14ac:dyDescent="0.2">
      <c r="A11604" s="5" t="s">
        <v>9</v>
      </c>
      <c r="B11604" s="4">
        <v>46156.544724350002</v>
      </c>
      <c r="C11604" s="4">
        <v>509.47999998929998</v>
      </c>
    </row>
    <row r="11605" spans="1:3" x14ac:dyDescent="0.2">
      <c r="A11605" s="5" t="s">
        <v>3</v>
      </c>
      <c r="B11605" s="4">
        <v>5.900003015995E-2</v>
      </c>
      <c r="C11605" s="4"/>
    </row>
    <row r="11606" spans="1:3" x14ac:dyDescent="0.2">
      <c r="A11606" s="5" t="s">
        <v>4</v>
      </c>
      <c r="B11606" s="4">
        <v>0.93266276898949996</v>
      </c>
      <c r="C11606" s="4"/>
    </row>
    <row r="11607" spans="1:3" x14ac:dyDescent="0.2">
      <c r="A11607" s="5" t="s">
        <v>10</v>
      </c>
      <c r="B11607" s="4">
        <v>6.3259767754930003</v>
      </c>
      <c r="C11607" s="4"/>
    </row>
    <row r="11608" spans="1:3" x14ac:dyDescent="0.2">
      <c r="A11608" s="5" t="s">
        <v>11</v>
      </c>
      <c r="B11608" s="4">
        <v>6.3262519051680002</v>
      </c>
      <c r="C11608" s="4"/>
    </row>
    <row r="11611" spans="1:3" x14ac:dyDescent="0.2">
      <c r="A11611" s="6" t="s">
        <v>1300</v>
      </c>
      <c r="B11611" s="6"/>
      <c r="C11611" s="6"/>
    </row>
    <row r="11612" spans="1:3" x14ac:dyDescent="0.2">
      <c r="A11612" s="5" t="s">
        <v>8</v>
      </c>
      <c r="B11612" s="4">
        <v>46156.544724350002</v>
      </c>
      <c r="C11612" s="4">
        <v>509.47999998929998</v>
      </c>
    </row>
    <row r="11613" spans="1:3" x14ac:dyDescent="0.2">
      <c r="A11613" s="5" t="s">
        <v>9</v>
      </c>
      <c r="B11613" s="4">
        <v>46159.708454189997</v>
      </c>
      <c r="C11613" s="4">
        <v>509.60899999370002</v>
      </c>
    </row>
    <row r="11614" spans="1:3" x14ac:dyDescent="0.2">
      <c r="A11614" s="5" t="s">
        <v>3</v>
      </c>
      <c r="B11614" s="4">
        <v>0.12900000438090001</v>
      </c>
      <c r="C11614" s="4"/>
    </row>
    <row r="11615" spans="1:3" x14ac:dyDescent="0.2">
      <c r="A11615" s="5" t="s">
        <v>4</v>
      </c>
      <c r="B11615" s="4">
        <v>4.0774658710300002</v>
      </c>
      <c r="C11615" s="4"/>
    </row>
    <row r="11616" spans="1:3" x14ac:dyDescent="0.2">
      <c r="A11616" s="5" t="s">
        <v>10</v>
      </c>
      <c r="B11616" s="4">
        <v>3.16372983763</v>
      </c>
      <c r="C11616" s="4"/>
    </row>
    <row r="11617" spans="1:3" x14ac:dyDescent="0.2">
      <c r="A11617" s="5" t="s">
        <v>11</v>
      </c>
      <c r="B11617" s="4">
        <v>3.1663587109870002</v>
      </c>
      <c r="C11617" s="4"/>
    </row>
    <row r="11620" spans="1:3" x14ac:dyDescent="0.2">
      <c r="A11620" s="6" t="s">
        <v>1301</v>
      </c>
      <c r="B11620" s="6"/>
      <c r="C11620" s="6"/>
    </row>
    <row r="11621" spans="1:3" x14ac:dyDescent="0.2">
      <c r="A11621" s="5" t="s">
        <v>8</v>
      </c>
      <c r="B11621" s="4">
        <v>46159.708454189997</v>
      </c>
      <c r="C11621" s="4">
        <v>509.60899999370002</v>
      </c>
    </row>
    <row r="11622" spans="1:3" x14ac:dyDescent="0.2">
      <c r="A11622" s="5" t="s">
        <v>9</v>
      </c>
      <c r="B11622" s="4">
        <v>46178.684733050002</v>
      </c>
      <c r="C11622" s="4">
        <v>509.80799997230002</v>
      </c>
    </row>
    <row r="11623" spans="1:3" x14ac:dyDescent="0.2">
      <c r="A11623" s="5" t="s">
        <v>3</v>
      </c>
      <c r="B11623" s="4">
        <v>0.1989999786019</v>
      </c>
      <c r="C11623" s="4"/>
    </row>
    <row r="11624" spans="1:3" x14ac:dyDescent="0.2">
      <c r="A11624" s="5" t="s">
        <v>4</v>
      </c>
      <c r="B11624" s="4">
        <v>1.0486775625689999</v>
      </c>
      <c r="C11624" s="4"/>
    </row>
    <row r="11625" spans="1:3" x14ac:dyDescent="0.2">
      <c r="A11625" s="5" t="s">
        <v>10</v>
      </c>
      <c r="B11625" s="4">
        <v>18.976278858720001</v>
      </c>
      <c r="C11625" s="4"/>
    </row>
    <row r="11626" spans="1:3" x14ac:dyDescent="0.2">
      <c r="A11626" s="5" t="s">
        <v>11</v>
      </c>
      <c r="B11626" s="4">
        <v>18.9773222641</v>
      </c>
      <c r="C11626" s="4"/>
    </row>
    <row r="11629" spans="1:3" x14ac:dyDescent="0.2">
      <c r="A11629" s="6" t="s">
        <v>1302</v>
      </c>
      <c r="B11629" s="6"/>
      <c r="C11629" s="6"/>
    </row>
    <row r="11630" spans="1:3" x14ac:dyDescent="0.2">
      <c r="A11630" s="5" t="s">
        <v>8</v>
      </c>
      <c r="B11630" s="4">
        <v>46178.684733050002</v>
      </c>
      <c r="C11630" s="4">
        <v>509.80799997230002</v>
      </c>
    </row>
    <row r="11631" spans="1:3" x14ac:dyDescent="0.2">
      <c r="A11631" s="5" t="s">
        <v>9</v>
      </c>
      <c r="B11631" s="4">
        <v>46290.64943849</v>
      </c>
      <c r="C11631" s="4">
        <v>509.8769999854</v>
      </c>
    </row>
    <row r="11632" spans="1:3" x14ac:dyDescent="0.2">
      <c r="A11632" s="5" t="s">
        <v>3</v>
      </c>
      <c r="B11632" s="4">
        <v>6.9000013172630006E-2</v>
      </c>
      <c r="C11632" s="4"/>
    </row>
    <row r="11633" spans="1:3" x14ac:dyDescent="0.2">
      <c r="A11633" s="5" t="s">
        <v>4</v>
      </c>
      <c r="B11633" s="4">
        <v>6.1626574997029997E-2</v>
      </c>
      <c r="C11633" s="4"/>
    </row>
    <row r="11634" spans="1:3" x14ac:dyDescent="0.2">
      <c r="A11634" s="5" t="s">
        <v>10</v>
      </c>
      <c r="B11634" s="4">
        <v>111.9647054472</v>
      </c>
      <c r="C11634" s="4"/>
    </row>
    <row r="11635" spans="1:3" x14ac:dyDescent="0.2">
      <c r="A11635" s="5" t="s">
        <v>11</v>
      </c>
      <c r="B11635" s="4">
        <v>111.96472670839999</v>
      </c>
      <c r="C11635" s="4"/>
    </row>
    <row r="11638" spans="1:3" x14ac:dyDescent="0.2">
      <c r="A11638" s="6" t="s">
        <v>1303</v>
      </c>
      <c r="B11638" s="6"/>
      <c r="C11638" s="6"/>
    </row>
    <row r="11639" spans="1:3" x14ac:dyDescent="0.2">
      <c r="A11639" s="5" t="s">
        <v>8</v>
      </c>
      <c r="B11639" s="4">
        <v>46290.64943849</v>
      </c>
      <c r="C11639" s="4">
        <v>509.8769999854</v>
      </c>
    </row>
    <row r="11640" spans="1:3" x14ac:dyDescent="0.2">
      <c r="A11640" s="5" t="s">
        <v>9</v>
      </c>
      <c r="B11640" s="4">
        <v>46300.770091929997</v>
      </c>
      <c r="C11640" s="4">
        <v>509.91900002580002</v>
      </c>
    </row>
    <row r="11641" spans="1:3" x14ac:dyDescent="0.2">
      <c r="A11641" s="5" t="s">
        <v>3</v>
      </c>
      <c r="B11641" s="4">
        <v>4.2000040411949997E-2</v>
      </c>
      <c r="C11641" s="4"/>
    </row>
    <row r="11642" spans="1:3" x14ac:dyDescent="0.2">
      <c r="A11642" s="5" t="s">
        <v>4</v>
      </c>
      <c r="B11642" s="4">
        <v>0.41499336634799999</v>
      </c>
      <c r="C11642" s="4"/>
    </row>
    <row r="11643" spans="1:3" x14ac:dyDescent="0.2">
      <c r="A11643" s="5" t="s">
        <v>10</v>
      </c>
      <c r="B11643" s="4">
        <v>10.12065344118</v>
      </c>
      <c r="C11643" s="4"/>
    </row>
    <row r="11644" spans="1:3" x14ac:dyDescent="0.2">
      <c r="A11644" s="5" t="s">
        <v>11</v>
      </c>
      <c r="B11644" s="4">
        <v>10.12074058949</v>
      </c>
      <c r="C11644" s="4"/>
    </row>
    <row r="11647" spans="1:3" x14ac:dyDescent="0.2">
      <c r="A11647" s="6" t="s">
        <v>1304</v>
      </c>
      <c r="B11647" s="6"/>
      <c r="C11647" s="6"/>
    </row>
    <row r="11648" spans="1:3" x14ac:dyDescent="0.2">
      <c r="A11648" s="5" t="s">
        <v>8</v>
      </c>
      <c r="B11648" s="4">
        <v>46300.770091929997</v>
      </c>
      <c r="C11648" s="4">
        <v>509.91900002580002</v>
      </c>
    </row>
    <row r="11649" spans="1:3" x14ac:dyDescent="0.2">
      <c r="A11649" s="5" t="s">
        <v>9</v>
      </c>
      <c r="B11649" s="4">
        <v>46305.83111259</v>
      </c>
      <c r="C11649" s="4">
        <v>510.06899995729998</v>
      </c>
    </row>
    <row r="11650" spans="1:3" x14ac:dyDescent="0.2">
      <c r="A11650" s="5" t="s">
        <v>3</v>
      </c>
      <c r="B11650" s="4">
        <v>0.1499999314547</v>
      </c>
      <c r="C11650" s="4"/>
    </row>
    <row r="11651" spans="1:3" x14ac:dyDescent="0.2">
      <c r="A11651" s="5" t="s">
        <v>4</v>
      </c>
      <c r="B11651" s="4">
        <v>2.963827688222</v>
      </c>
      <c r="C11651" s="4"/>
    </row>
    <row r="11652" spans="1:3" x14ac:dyDescent="0.2">
      <c r="A11652" s="5" t="s">
        <v>10</v>
      </c>
      <c r="B11652" s="4">
        <v>5.0610206541610001</v>
      </c>
      <c r="C11652" s="4"/>
    </row>
    <row r="11653" spans="1:3" x14ac:dyDescent="0.2">
      <c r="A11653" s="5" t="s">
        <v>11</v>
      </c>
      <c r="B11653" s="4">
        <v>5.0632430359680001</v>
      </c>
      <c r="C11653" s="4"/>
    </row>
    <row r="11656" spans="1:3" x14ac:dyDescent="0.2">
      <c r="A11656" s="6" t="s">
        <v>1305</v>
      </c>
      <c r="B11656" s="6"/>
      <c r="C11656" s="6"/>
    </row>
    <row r="11657" spans="1:3" x14ac:dyDescent="0.2">
      <c r="A11657" s="5" t="s">
        <v>8</v>
      </c>
      <c r="B11657" s="4">
        <v>46305.83111259</v>
      </c>
      <c r="C11657" s="4">
        <v>510.06899995729998</v>
      </c>
    </row>
    <row r="11658" spans="1:3" x14ac:dyDescent="0.2">
      <c r="A11658" s="5" t="s">
        <v>9</v>
      </c>
      <c r="B11658" s="4">
        <v>46322.910887689999</v>
      </c>
      <c r="C11658" s="4">
        <v>510.25999996809998</v>
      </c>
    </row>
    <row r="11659" spans="1:3" x14ac:dyDescent="0.2">
      <c r="A11659" s="5" t="s">
        <v>3</v>
      </c>
      <c r="B11659" s="4">
        <v>0.19100001081820001</v>
      </c>
      <c r="C11659" s="4"/>
    </row>
    <row r="11660" spans="1:3" x14ac:dyDescent="0.2">
      <c r="A11660" s="5" t="s">
        <v>4</v>
      </c>
      <c r="B11660" s="4">
        <v>1.1182817670180001</v>
      </c>
      <c r="C11660" s="4"/>
    </row>
    <row r="11661" spans="1:3" x14ac:dyDescent="0.2">
      <c r="A11661" s="5" t="s">
        <v>10</v>
      </c>
      <c r="B11661" s="4">
        <v>17.079775102439999</v>
      </c>
      <c r="C11661" s="4"/>
    </row>
    <row r="11662" spans="1:3" x14ac:dyDescent="0.2">
      <c r="A11662" s="5" t="s">
        <v>11</v>
      </c>
      <c r="B11662" s="4">
        <v>17.0808430282</v>
      </c>
      <c r="C11662" s="4"/>
    </row>
    <row r="11665" spans="1:3" x14ac:dyDescent="0.2">
      <c r="A11665" s="6" t="s">
        <v>1306</v>
      </c>
      <c r="B11665" s="6"/>
      <c r="C11665" s="6"/>
    </row>
    <row r="11666" spans="1:3" x14ac:dyDescent="0.2">
      <c r="A11666" s="5" t="s">
        <v>8</v>
      </c>
      <c r="B11666" s="4">
        <v>46322.910887689999</v>
      </c>
      <c r="C11666" s="4">
        <v>510.25999996809998</v>
      </c>
    </row>
    <row r="11667" spans="1:3" x14ac:dyDescent="0.2">
      <c r="A11667" s="5" t="s">
        <v>9</v>
      </c>
      <c r="B11667" s="4">
        <v>46366.557557029999</v>
      </c>
      <c r="C11667" s="4">
        <v>510.27000004429999</v>
      </c>
    </row>
    <row r="11668" spans="1:3" x14ac:dyDescent="0.2">
      <c r="A11668" s="5" t="s">
        <v>3</v>
      </c>
      <c r="B11668" s="4">
        <v>1.000007614493E-2</v>
      </c>
      <c r="C11668" s="4"/>
    </row>
    <row r="11669" spans="1:3" x14ac:dyDescent="0.2">
      <c r="A11669" s="5" t="s">
        <v>4</v>
      </c>
      <c r="B11669" s="4">
        <v>2.2911430121129998E-2</v>
      </c>
      <c r="C11669" s="4"/>
    </row>
    <row r="11670" spans="1:3" x14ac:dyDescent="0.2">
      <c r="A11670" s="5" t="s">
        <v>10</v>
      </c>
      <c r="B11670" s="4">
        <v>43.646669335200002</v>
      </c>
      <c r="C11670" s="4"/>
    </row>
    <row r="11671" spans="1:3" x14ac:dyDescent="0.2">
      <c r="A11671" s="5" t="s">
        <v>11</v>
      </c>
      <c r="B11671" s="4">
        <v>43.646670480780003</v>
      </c>
      <c r="C11671" s="4"/>
    </row>
    <row r="11674" spans="1:3" x14ac:dyDescent="0.2">
      <c r="A11674" s="6" t="s">
        <v>1307</v>
      </c>
      <c r="B11674" s="6"/>
      <c r="C11674" s="6"/>
    </row>
    <row r="11675" spans="1:3" x14ac:dyDescent="0.2">
      <c r="A11675" s="5" t="s">
        <v>8</v>
      </c>
      <c r="B11675" s="4">
        <v>46366.557557029999</v>
      </c>
      <c r="C11675" s="4">
        <v>510.27000004429999</v>
      </c>
    </row>
    <row r="11676" spans="1:3" x14ac:dyDescent="0.2">
      <c r="A11676" s="5" t="s">
        <v>9</v>
      </c>
      <c r="B11676" s="4">
        <v>46374.781433739998</v>
      </c>
      <c r="C11676" s="4">
        <v>510.40000000970002</v>
      </c>
    </row>
    <row r="11677" spans="1:3" x14ac:dyDescent="0.2">
      <c r="A11677" s="5" t="s">
        <v>3</v>
      </c>
      <c r="B11677" s="4">
        <v>0.12999996542930001</v>
      </c>
      <c r="C11677" s="4"/>
    </row>
    <row r="11678" spans="1:3" x14ac:dyDescent="0.2">
      <c r="A11678" s="5" t="s">
        <v>4</v>
      </c>
      <c r="B11678" s="4">
        <v>1.580762575789</v>
      </c>
      <c r="C11678" s="4"/>
    </row>
    <row r="11679" spans="1:3" x14ac:dyDescent="0.2">
      <c r="A11679" s="5" t="s">
        <v>10</v>
      </c>
      <c r="B11679" s="4">
        <v>8.2238767174999996</v>
      </c>
      <c r="C11679" s="4"/>
    </row>
    <row r="11680" spans="1:3" x14ac:dyDescent="0.2">
      <c r="A11680" s="5" t="s">
        <v>11</v>
      </c>
      <c r="B11680" s="4">
        <v>8.2249041487220005</v>
      </c>
      <c r="C11680" s="4"/>
    </row>
    <row r="11683" spans="1:3" x14ac:dyDescent="0.2">
      <c r="A11683" s="6" t="s">
        <v>1308</v>
      </c>
      <c r="B11683" s="6"/>
      <c r="C11683" s="6"/>
    </row>
    <row r="11684" spans="1:3" x14ac:dyDescent="0.2">
      <c r="A11684" s="5" t="s">
        <v>8</v>
      </c>
      <c r="B11684" s="4">
        <v>46374.781433739998</v>
      </c>
      <c r="C11684" s="4">
        <v>510.40000000970002</v>
      </c>
    </row>
    <row r="11685" spans="1:3" x14ac:dyDescent="0.2">
      <c r="A11685" s="5" t="s">
        <v>9</v>
      </c>
      <c r="B11685" s="4">
        <v>46393.758292029997</v>
      </c>
      <c r="C11685" s="4">
        <v>510.47699999060001</v>
      </c>
    </row>
    <row r="11686" spans="1:3" x14ac:dyDescent="0.2">
      <c r="A11686" s="5" t="s">
        <v>3</v>
      </c>
      <c r="B11686" s="4">
        <v>7.6999980956320005E-2</v>
      </c>
      <c r="C11686" s="4"/>
    </row>
    <row r="11687" spans="1:3" x14ac:dyDescent="0.2">
      <c r="A11687" s="5" t="s">
        <v>4</v>
      </c>
      <c r="B11687" s="4">
        <v>0.40575726384080002</v>
      </c>
      <c r="C11687" s="4"/>
    </row>
    <row r="11688" spans="1:3" x14ac:dyDescent="0.2">
      <c r="A11688" s="5" t="s">
        <v>10</v>
      </c>
      <c r="B11688" s="4">
        <v>18.976858288980001</v>
      </c>
      <c r="C11688" s="4"/>
    </row>
    <row r="11689" spans="1:3" x14ac:dyDescent="0.2">
      <c r="A11689" s="5" t="s">
        <v>11</v>
      </c>
      <c r="B11689" s="4">
        <v>18.977014504850001</v>
      </c>
      <c r="C11689" s="4"/>
    </row>
    <row r="11692" spans="1:3" x14ac:dyDescent="0.2">
      <c r="A11692" s="6" t="s">
        <v>1309</v>
      </c>
      <c r="B11692" s="6"/>
      <c r="C11692" s="6"/>
    </row>
    <row r="11693" spans="1:3" x14ac:dyDescent="0.2">
      <c r="A11693" s="5" t="s">
        <v>8</v>
      </c>
      <c r="B11693" s="4">
        <v>46393.758292029997</v>
      </c>
      <c r="C11693" s="4">
        <v>510.47699999060001</v>
      </c>
    </row>
    <row r="11694" spans="1:3" x14ac:dyDescent="0.2">
      <c r="A11694" s="5" t="s">
        <v>9</v>
      </c>
      <c r="B11694" s="4">
        <v>46408.3076726</v>
      </c>
      <c r="C11694" s="4">
        <v>510.82500003280001</v>
      </c>
    </row>
    <row r="11695" spans="1:3" x14ac:dyDescent="0.2">
      <c r="A11695" s="5" t="s">
        <v>3</v>
      </c>
      <c r="B11695" s="4">
        <v>0.34800004214050001</v>
      </c>
      <c r="C11695" s="4"/>
    </row>
    <row r="11696" spans="1:3" x14ac:dyDescent="0.2">
      <c r="A11696" s="5" t="s">
        <v>4</v>
      </c>
      <c r="B11696" s="4">
        <v>2.3918546944750001</v>
      </c>
      <c r="C11696" s="4"/>
    </row>
    <row r="11697" spans="1:3" x14ac:dyDescent="0.2">
      <c r="A11697" s="5" t="s">
        <v>10</v>
      </c>
      <c r="B11697" s="4">
        <v>14.54938056832</v>
      </c>
      <c r="C11697" s="4"/>
    </row>
    <row r="11698" spans="1:3" x14ac:dyDescent="0.2">
      <c r="A11698" s="5" t="s">
        <v>11</v>
      </c>
      <c r="B11698" s="4">
        <v>14.55354180092</v>
      </c>
      <c r="C11698" s="4"/>
    </row>
    <row r="11701" spans="1:3" x14ac:dyDescent="0.2">
      <c r="A11701" s="6" t="s">
        <v>1310</v>
      </c>
      <c r="B11701" s="6"/>
      <c r="C11701" s="6"/>
    </row>
    <row r="11702" spans="1:3" x14ac:dyDescent="0.2">
      <c r="A11702" s="5" t="s">
        <v>8</v>
      </c>
      <c r="B11702" s="4">
        <v>46408.3076726</v>
      </c>
      <c r="C11702" s="4">
        <v>510.82500003280001</v>
      </c>
    </row>
    <row r="11703" spans="1:3" x14ac:dyDescent="0.2">
      <c r="A11703" s="5" t="s">
        <v>9</v>
      </c>
      <c r="B11703" s="4">
        <v>46409.572096980002</v>
      </c>
      <c r="C11703" s="4">
        <v>510.93500003219998</v>
      </c>
    </row>
    <row r="11704" spans="1:3" x14ac:dyDescent="0.2">
      <c r="A11704" s="5" t="s">
        <v>3</v>
      </c>
      <c r="B11704" s="4">
        <v>0.109999999404</v>
      </c>
      <c r="C11704" s="4"/>
    </row>
    <row r="11705" spans="1:3" x14ac:dyDescent="0.2">
      <c r="A11705" s="5" t="s">
        <v>4</v>
      </c>
      <c r="B11705" s="4">
        <v>8.6996107949900008</v>
      </c>
      <c r="C11705" s="4"/>
    </row>
    <row r="11706" spans="1:3" x14ac:dyDescent="0.2">
      <c r="A11706" s="5" t="s">
        <v>10</v>
      </c>
      <c r="B11706" s="4">
        <v>1.264424374793</v>
      </c>
      <c r="C11706" s="4"/>
    </row>
    <row r="11707" spans="1:3" x14ac:dyDescent="0.2">
      <c r="A11707" s="5" t="s">
        <v>11</v>
      </c>
      <c r="B11707" s="4">
        <v>1.2692001416009999</v>
      </c>
      <c r="C11707" s="4"/>
    </row>
    <row r="11710" spans="1:3" x14ac:dyDescent="0.2">
      <c r="A11710" s="6" t="s">
        <v>1311</v>
      </c>
      <c r="B11710" s="6"/>
      <c r="C11710" s="6"/>
    </row>
    <row r="11711" spans="1:3" x14ac:dyDescent="0.2">
      <c r="A11711" s="5" t="s">
        <v>8</v>
      </c>
      <c r="B11711" s="4">
        <v>46409.572096980002</v>
      </c>
      <c r="C11711" s="4">
        <v>510.93500003219998</v>
      </c>
    </row>
    <row r="11712" spans="1:3" x14ac:dyDescent="0.2">
      <c r="A11712" s="5" t="s">
        <v>9</v>
      </c>
      <c r="B11712" s="4">
        <v>46426.019161509998</v>
      </c>
      <c r="C11712" s="4">
        <v>511.22000001369997</v>
      </c>
    </row>
    <row r="11713" spans="1:3" x14ac:dyDescent="0.2">
      <c r="A11713" s="5" t="s">
        <v>3</v>
      </c>
      <c r="B11713" s="4">
        <v>0.28499998152259998</v>
      </c>
      <c r="C11713" s="4"/>
    </row>
    <row r="11714" spans="1:3" x14ac:dyDescent="0.2">
      <c r="A11714" s="5" t="s">
        <v>4</v>
      </c>
      <c r="B11714" s="4">
        <v>1.732831903711</v>
      </c>
      <c r="C11714" s="4"/>
    </row>
    <row r="11715" spans="1:3" x14ac:dyDescent="0.2">
      <c r="A11715" s="5" t="s">
        <v>10</v>
      </c>
      <c r="B11715" s="4">
        <v>16.44706453709</v>
      </c>
      <c r="C11715" s="4"/>
    </row>
    <row r="11716" spans="1:3" x14ac:dyDescent="0.2">
      <c r="A11716" s="5" t="s">
        <v>11</v>
      </c>
      <c r="B11716" s="4">
        <v>16.44953363706</v>
      </c>
      <c r="C11716" s="4"/>
    </row>
    <row r="11719" spans="1:3" x14ac:dyDescent="0.2">
      <c r="A11719" s="6" t="s">
        <v>1312</v>
      </c>
      <c r="B11719" s="6"/>
      <c r="C11719" s="6"/>
    </row>
    <row r="11720" spans="1:3" x14ac:dyDescent="0.2">
      <c r="A11720" s="5" t="s">
        <v>8</v>
      </c>
      <c r="B11720" s="4">
        <v>46426.019161509998</v>
      </c>
      <c r="C11720" s="4">
        <v>511.22000001369997</v>
      </c>
    </row>
    <row r="11721" spans="1:3" x14ac:dyDescent="0.2">
      <c r="A11721" s="5" t="s">
        <v>9</v>
      </c>
      <c r="B11721" s="4">
        <v>46436.773149979999</v>
      </c>
      <c r="C11721" s="4">
        <v>511.3200000301</v>
      </c>
    </row>
    <row r="11722" spans="1:3" x14ac:dyDescent="0.2">
      <c r="A11722" s="5" t="s">
        <v>3</v>
      </c>
      <c r="B11722" s="4">
        <v>0.1000000163913</v>
      </c>
      <c r="C11722" s="4"/>
    </row>
    <row r="11723" spans="1:3" x14ac:dyDescent="0.2">
      <c r="A11723" s="5" t="s">
        <v>4</v>
      </c>
      <c r="B11723" s="4">
        <v>0.92988770361499995</v>
      </c>
      <c r="C11723" s="4"/>
    </row>
    <row r="11724" spans="1:3" x14ac:dyDescent="0.2">
      <c r="A11724" s="5" t="s">
        <v>10</v>
      </c>
      <c r="B11724" s="4">
        <v>10.753988465759999</v>
      </c>
      <c r="C11724" s="4"/>
    </row>
    <row r="11725" spans="1:3" x14ac:dyDescent="0.2">
      <c r="A11725" s="5" t="s">
        <v>11</v>
      </c>
      <c r="B11725" s="4">
        <v>10.754453399639999</v>
      </c>
      <c r="C11725" s="4"/>
    </row>
    <row r="11728" spans="1:3" x14ac:dyDescent="0.2">
      <c r="A11728" s="6" t="s">
        <v>1313</v>
      </c>
      <c r="B11728" s="6"/>
      <c r="C11728" s="6"/>
    </row>
    <row r="11729" spans="1:3" x14ac:dyDescent="0.2">
      <c r="A11729" s="5" t="s">
        <v>8</v>
      </c>
      <c r="B11729" s="4">
        <v>46436.773149979999</v>
      </c>
      <c r="C11729" s="4">
        <v>511.3200000301</v>
      </c>
    </row>
    <row r="11730" spans="1:3" x14ac:dyDescent="0.2">
      <c r="A11730" s="5" t="s">
        <v>9</v>
      </c>
      <c r="B11730" s="4">
        <v>46455.749914319997</v>
      </c>
      <c r="C11730" s="4">
        <v>511.3200000301</v>
      </c>
    </row>
    <row r="11731" spans="1:3" x14ac:dyDescent="0.2">
      <c r="A11731" s="5" t="s">
        <v>3</v>
      </c>
      <c r="B11731" s="4">
        <v>0</v>
      </c>
      <c r="C11731" s="4"/>
    </row>
    <row r="11732" spans="1:3" x14ac:dyDescent="0.2">
      <c r="A11732" s="5" t="s">
        <v>4</v>
      </c>
      <c r="B11732" s="4">
        <v>0</v>
      </c>
      <c r="C11732" s="4"/>
    </row>
    <row r="11733" spans="1:3" x14ac:dyDescent="0.2">
      <c r="A11733" s="5" t="s">
        <v>10</v>
      </c>
      <c r="B11733" s="4">
        <v>18.976764345540001</v>
      </c>
      <c r="C11733" s="4"/>
    </row>
    <row r="11734" spans="1:3" x14ac:dyDescent="0.2">
      <c r="A11734" s="5" t="s">
        <v>11</v>
      </c>
      <c r="B11734" s="4">
        <v>18.976764345540001</v>
      </c>
      <c r="C11734" s="4"/>
    </row>
    <row r="11737" spans="1:3" x14ac:dyDescent="0.2">
      <c r="A11737" s="6" t="s">
        <v>1314</v>
      </c>
      <c r="B11737" s="6"/>
      <c r="C11737" s="6"/>
    </row>
    <row r="11738" spans="1:3" x14ac:dyDescent="0.2">
      <c r="A11738" s="5" t="s">
        <v>8</v>
      </c>
      <c r="B11738" s="4">
        <v>46455.749914319997</v>
      </c>
      <c r="C11738" s="4">
        <v>511.3200000301</v>
      </c>
    </row>
    <row r="11739" spans="1:3" x14ac:dyDescent="0.2">
      <c r="A11739" s="5" t="s">
        <v>9</v>
      </c>
      <c r="B11739" s="4">
        <v>46460.177768080001</v>
      </c>
      <c r="C11739" s="4">
        <v>511.54700003559998</v>
      </c>
    </row>
    <row r="11740" spans="1:3" x14ac:dyDescent="0.2">
      <c r="A11740" s="5" t="s">
        <v>3</v>
      </c>
      <c r="B11740" s="4">
        <v>0.22700000554319999</v>
      </c>
      <c r="C11740" s="4"/>
    </row>
    <row r="11741" spans="1:3" x14ac:dyDescent="0.2">
      <c r="A11741" s="5" t="s">
        <v>4</v>
      </c>
      <c r="B11741" s="4">
        <v>5.1266373732829997</v>
      </c>
      <c r="C11741" s="4"/>
    </row>
    <row r="11742" spans="1:3" x14ac:dyDescent="0.2">
      <c r="A11742" s="5" t="s">
        <v>10</v>
      </c>
      <c r="B11742" s="4">
        <v>4.4278537570500003</v>
      </c>
      <c r="C11742" s="4"/>
    </row>
    <row r="11743" spans="1:3" x14ac:dyDescent="0.2">
      <c r="A11743" s="5" t="s">
        <v>11</v>
      </c>
      <c r="B11743" s="4">
        <v>4.4336686723680003</v>
      </c>
      <c r="C11743" s="4"/>
    </row>
    <row r="11746" spans="1:3" x14ac:dyDescent="0.2">
      <c r="A11746" s="6" t="s">
        <v>1315</v>
      </c>
      <c r="B11746" s="6"/>
      <c r="C11746" s="6"/>
    </row>
    <row r="11747" spans="1:3" x14ac:dyDescent="0.2">
      <c r="A11747" s="5" t="s">
        <v>8</v>
      </c>
      <c r="B11747" s="4">
        <v>46460.177768080001</v>
      </c>
      <c r="C11747" s="4">
        <v>511.54700003559998</v>
      </c>
    </row>
    <row r="11748" spans="1:3" x14ac:dyDescent="0.2">
      <c r="A11748" s="5" t="s">
        <v>9</v>
      </c>
      <c r="B11748" s="4">
        <v>46465.870193089999</v>
      </c>
      <c r="C11748" s="4">
        <v>511.71900004150001</v>
      </c>
    </row>
    <row r="11749" spans="1:3" x14ac:dyDescent="0.2">
      <c r="A11749" s="5" t="s">
        <v>3</v>
      </c>
      <c r="B11749" s="4">
        <v>0.17200000584130001</v>
      </c>
      <c r="C11749" s="4"/>
    </row>
    <row r="11750" spans="1:3" x14ac:dyDescent="0.2">
      <c r="A11750" s="5" t="s">
        <v>4</v>
      </c>
      <c r="B11750" s="4">
        <v>3.0215594496740001</v>
      </c>
      <c r="C11750" s="4"/>
    </row>
    <row r="11751" spans="1:3" x14ac:dyDescent="0.2">
      <c r="A11751" s="5" t="s">
        <v>10</v>
      </c>
      <c r="B11751" s="4">
        <v>5.6924250111920003</v>
      </c>
      <c r="C11751" s="4"/>
    </row>
    <row r="11752" spans="1:3" x14ac:dyDescent="0.2">
      <c r="A11752" s="5" t="s">
        <v>11</v>
      </c>
      <c r="B11752" s="4">
        <v>5.6950229595720003</v>
      </c>
      <c r="C11752" s="4"/>
    </row>
    <row r="11755" spans="1:3" x14ac:dyDescent="0.2">
      <c r="A11755" s="6" t="s">
        <v>1316</v>
      </c>
      <c r="B11755" s="6"/>
      <c r="C11755" s="6"/>
    </row>
    <row r="11756" spans="1:3" x14ac:dyDescent="0.2">
      <c r="A11756" s="5" t="s">
        <v>8</v>
      </c>
      <c r="B11756" s="4">
        <v>46465.870193089999</v>
      </c>
      <c r="C11756" s="4">
        <v>511.71900004150001</v>
      </c>
    </row>
    <row r="11757" spans="1:3" x14ac:dyDescent="0.2">
      <c r="A11757" s="5" t="s">
        <v>9</v>
      </c>
      <c r="B11757" s="4">
        <v>46467.76814357</v>
      </c>
      <c r="C11757" s="4">
        <v>511.85499995949999</v>
      </c>
    </row>
    <row r="11758" spans="1:3" x14ac:dyDescent="0.2">
      <c r="A11758" s="5" t="s">
        <v>3</v>
      </c>
      <c r="B11758" s="4">
        <v>0.13599991798399999</v>
      </c>
      <c r="C11758" s="4"/>
    </row>
    <row r="11759" spans="1:3" x14ac:dyDescent="0.2">
      <c r="A11759" s="5" t="s">
        <v>4</v>
      </c>
      <c r="B11759" s="4">
        <v>7.165619962239</v>
      </c>
      <c r="C11759" s="4"/>
    </row>
    <row r="11760" spans="1:3" x14ac:dyDescent="0.2">
      <c r="A11760" s="5" t="s">
        <v>10</v>
      </c>
      <c r="B11760" s="4">
        <v>1.8979504732420001</v>
      </c>
      <c r="C11760" s="4"/>
    </row>
    <row r="11761" spans="1:3" x14ac:dyDescent="0.2">
      <c r="A11761" s="5" t="s">
        <v>11</v>
      </c>
      <c r="B11761" s="4">
        <v>1.902816853134</v>
      </c>
      <c r="C11761" s="4"/>
    </row>
    <row r="11764" spans="1:3" x14ac:dyDescent="0.2">
      <c r="A11764" s="6" t="s">
        <v>1317</v>
      </c>
      <c r="B11764" s="6"/>
      <c r="C11764" s="6"/>
    </row>
    <row r="11765" spans="1:3" x14ac:dyDescent="0.2">
      <c r="A11765" s="5" t="s">
        <v>8</v>
      </c>
      <c r="B11765" s="4">
        <v>46467.76814357</v>
      </c>
      <c r="C11765" s="4">
        <v>511.85499995949999</v>
      </c>
    </row>
    <row r="11766" spans="1:3" x14ac:dyDescent="0.2">
      <c r="A11766" s="5" t="s">
        <v>9</v>
      </c>
      <c r="B11766" s="4">
        <v>46472.196211750001</v>
      </c>
      <c r="C11766" s="4">
        <v>511.98799999430003</v>
      </c>
    </row>
    <row r="11767" spans="1:3" x14ac:dyDescent="0.2">
      <c r="A11767" s="5" t="s">
        <v>3</v>
      </c>
      <c r="B11767" s="4">
        <v>0.13300003483889999</v>
      </c>
      <c r="C11767" s="4"/>
    </row>
    <row r="11768" spans="1:3" x14ac:dyDescent="0.2">
      <c r="A11768" s="5" t="s">
        <v>4</v>
      </c>
      <c r="B11768" s="4">
        <v>3.0035679034660001</v>
      </c>
      <c r="C11768" s="4"/>
    </row>
    <row r="11769" spans="1:3" x14ac:dyDescent="0.2">
      <c r="A11769" s="5" t="s">
        <v>10</v>
      </c>
      <c r="B11769" s="4">
        <v>4.428068188019</v>
      </c>
      <c r="C11769" s="4"/>
    </row>
    <row r="11770" spans="1:3" x14ac:dyDescent="0.2">
      <c r="A11770" s="5" t="s">
        <v>11</v>
      </c>
      <c r="B11770" s="4">
        <v>4.4300651109229996</v>
      </c>
      <c r="C11770" s="4"/>
    </row>
    <row r="11773" spans="1:3" x14ac:dyDescent="0.2">
      <c r="A11773" s="6" t="s">
        <v>1318</v>
      </c>
      <c r="B11773" s="6"/>
      <c r="C11773" s="6"/>
    </row>
    <row r="11774" spans="1:3" x14ac:dyDescent="0.2">
      <c r="A11774" s="5" t="s">
        <v>8</v>
      </c>
      <c r="B11774" s="4">
        <v>46472.196211750001</v>
      </c>
      <c r="C11774" s="4">
        <v>511.98799999430003</v>
      </c>
    </row>
    <row r="11775" spans="1:3" x14ac:dyDescent="0.2">
      <c r="A11775" s="5" t="s">
        <v>9</v>
      </c>
      <c r="B11775" s="4">
        <v>46477.257171049998</v>
      </c>
      <c r="C11775" s="4">
        <v>512.02500004319995</v>
      </c>
    </row>
    <row r="11776" spans="1:3" x14ac:dyDescent="0.2">
      <c r="A11776" s="5" t="s">
        <v>3</v>
      </c>
      <c r="B11776" s="4">
        <v>3.7000048905609997E-2</v>
      </c>
      <c r="C11776" s="4"/>
    </row>
    <row r="11777" spans="1:3" x14ac:dyDescent="0.2">
      <c r="A11777" s="5" t="s">
        <v>4</v>
      </c>
      <c r="B11777" s="4">
        <v>0.73108766065520003</v>
      </c>
      <c r="C11777" s="4"/>
    </row>
    <row r="11778" spans="1:3" x14ac:dyDescent="0.2">
      <c r="A11778" s="5" t="s">
        <v>10</v>
      </c>
      <c r="B11778" s="4">
        <v>5.0609592935069996</v>
      </c>
      <c r="C11778" s="4"/>
    </row>
    <row r="11779" spans="1:3" x14ac:dyDescent="0.2">
      <c r="A11779" s="5" t="s">
        <v>11</v>
      </c>
      <c r="B11779" s="4">
        <v>5.0610945430959999</v>
      </c>
      <c r="C11779" s="4"/>
    </row>
    <row r="11782" spans="1:3" x14ac:dyDescent="0.2">
      <c r="A11782" s="6" t="s">
        <v>1319</v>
      </c>
      <c r="B11782" s="6"/>
      <c r="C11782" s="6"/>
    </row>
    <row r="11783" spans="1:3" x14ac:dyDescent="0.2">
      <c r="A11783" s="5" t="s">
        <v>8</v>
      </c>
      <c r="B11783" s="4">
        <v>46477.257171049998</v>
      </c>
      <c r="C11783" s="4">
        <v>512.02500004319995</v>
      </c>
    </row>
    <row r="11784" spans="1:3" x14ac:dyDescent="0.2">
      <c r="A11784" s="5" t="s">
        <v>9</v>
      </c>
      <c r="B11784" s="4">
        <v>46482.318130400003</v>
      </c>
      <c r="C11784" s="4">
        <v>512.28900000450005</v>
      </c>
    </row>
    <row r="11785" spans="1:3" x14ac:dyDescent="0.2">
      <c r="A11785" s="5" t="s">
        <v>3</v>
      </c>
      <c r="B11785" s="4">
        <v>0.26399996131659997</v>
      </c>
      <c r="C11785" s="4"/>
    </row>
    <row r="11786" spans="1:3" x14ac:dyDescent="0.2">
      <c r="A11786" s="5" t="s">
        <v>4</v>
      </c>
      <c r="B11786" s="4">
        <v>5.2164015365980001</v>
      </c>
      <c r="C11786" s="4"/>
    </row>
    <row r="11787" spans="1:3" x14ac:dyDescent="0.2">
      <c r="A11787" s="5" t="s">
        <v>10</v>
      </c>
      <c r="B11787" s="4">
        <v>5.0609593503179999</v>
      </c>
      <c r="C11787" s="4"/>
    </row>
    <row r="11788" spans="1:3" x14ac:dyDescent="0.2">
      <c r="A11788" s="5" t="s">
        <v>11</v>
      </c>
      <c r="B11788" s="4">
        <v>5.0678403215910004</v>
      </c>
      <c r="C11788" s="4"/>
    </row>
    <row r="11791" spans="1:3" x14ac:dyDescent="0.2">
      <c r="A11791" s="6" t="s">
        <v>1320</v>
      </c>
      <c r="B11791" s="6"/>
      <c r="C11791" s="6"/>
    </row>
    <row r="11792" spans="1:3" x14ac:dyDescent="0.2">
      <c r="A11792" s="5" t="s">
        <v>8</v>
      </c>
      <c r="B11792" s="4">
        <v>46482.318130400003</v>
      </c>
      <c r="C11792" s="4">
        <v>512.28900000450005</v>
      </c>
    </row>
    <row r="11793" spans="1:3" x14ac:dyDescent="0.2">
      <c r="A11793" s="5" t="s">
        <v>9</v>
      </c>
      <c r="B11793" s="4">
        <v>46490.540684500003</v>
      </c>
      <c r="C11793" s="4">
        <v>512.31599997729995</v>
      </c>
    </row>
    <row r="11794" spans="1:3" x14ac:dyDescent="0.2">
      <c r="A11794" s="5" t="s">
        <v>3</v>
      </c>
      <c r="B11794" s="4">
        <v>2.6999972760679999E-2</v>
      </c>
      <c r="C11794" s="4"/>
    </row>
    <row r="11795" spans="1:3" x14ac:dyDescent="0.2">
      <c r="A11795" s="5" t="s">
        <v>4</v>
      </c>
      <c r="B11795" s="4">
        <v>0.32836479310549999</v>
      </c>
      <c r="C11795" s="4"/>
    </row>
    <row r="11796" spans="1:3" x14ac:dyDescent="0.2">
      <c r="A11796" s="5" t="s">
        <v>10</v>
      </c>
      <c r="B11796" s="4">
        <v>8.2225541006769998</v>
      </c>
      <c r="C11796" s="4"/>
    </row>
    <row r="11797" spans="1:3" x14ac:dyDescent="0.2">
      <c r="A11797" s="5" t="s">
        <v>11</v>
      </c>
      <c r="B11797" s="4">
        <v>8.2225984297599997</v>
      </c>
      <c r="C11797" s="4"/>
    </row>
    <row r="11800" spans="1:3" x14ac:dyDescent="0.2">
      <c r="A11800" s="6" t="s">
        <v>1321</v>
      </c>
      <c r="B11800" s="6"/>
      <c r="C11800" s="6"/>
    </row>
    <row r="11801" spans="1:3" x14ac:dyDescent="0.2">
      <c r="A11801" s="5" t="s">
        <v>8</v>
      </c>
      <c r="B11801" s="4">
        <v>46490.540684500003</v>
      </c>
      <c r="C11801" s="4">
        <v>512.31599997729995</v>
      </c>
    </row>
    <row r="11802" spans="1:3" x14ac:dyDescent="0.2">
      <c r="A11802" s="5" t="s">
        <v>9</v>
      </c>
      <c r="B11802" s="4">
        <v>46491.8064562</v>
      </c>
      <c r="C11802" s="4">
        <v>512.40699997169997</v>
      </c>
    </row>
    <row r="11803" spans="1:3" x14ac:dyDescent="0.2">
      <c r="A11803" s="5" t="s">
        <v>3</v>
      </c>
      <c r="B11803" s="4">
        <v>9.0999994426970002E-2</v>
      </c>
      <c r="C11803" s="4"/>
    </row>
    <row r="11804" spans="1:3" x14ac:dyDescent="0.2">
      <c r="A11804" s="5" t="s">
        <v>4</v>
      </c>
      <c r="B11804" s="4">
        <v>7.1892897054359999</v>
      </c>
      <c r="C11804" s="4"/>
    </row>
    <row r="11805" spans="1:3" x14ac:dyDescent="0.2">
      <c r="A11805" s="5" t="s">
        <v>10</v>
      </c>
      <c r="B11805" s="4">
        <v>1.265771698672</v>
      </c>
      <c r="C11805" s="4"/>
    </row>
    <row r="11806" spans="1:3" x14ac:dyDescent="0.2">
      <c r="A11806" s="5" t="s">
        <v>11</v>
      </c>
      <c r="B11806" s="4">
        <v>1.269038609399</v>
      </c>
      <c r="C11806" s="4"/>
    </row>
    <row r="11809" spans="1:3" x14ac:dyDescent="0.2">
      <c r="A11809" s="6" t="s">
        <v>1322</v>
      </c>
      <c r="B11809" s="6"/>
      <c r="C11809" s="6"/>
    </row>
    <row r="11810" spans="1:3" x14ac:dyDescent="0.2">
      <c r="A11810" s="5" t="s">
        <v>8</v>
      </c>
      <c r="B11810" s="4">
        <v>46491.8064562</v>
      </c>
      <c r="C11810" s="4">
        <v>512.40699997169997</v>
      </c>
    </row>
    <row r="11811" spans="1:3" x14ac:dyDescent="0.2">
      <c r="A11811" s="5" t="s">
        <v>9</v>
      </c>
      <c r="B11811" s="4">
        <v>46493.703693659998</v>
      </c>
      <c r="C11811" s="4">
        <v>512.69200004640004</v>
      </c>
    </row>
    <row r="11812" spans="1:3" x14ac:dyDescent="0.2">
      <c r="A11812" s="5" t="s">
        <v>3</v>
      </c>
      <c r="B11812" s="4">
        <v>0.28500007465479998</v>
      </c>
      <c r="C11812" s="4"/>
    </row>
    <row r="11813" spans="1:3" x14ac:dyDescent="0.2">
      <c r="A11813" s="5" t="s">
        <v>4</v>
      </c>
      <c r="B11813" s="4">
        <v>15.021845205689999</v>
      </c>
      <c r="C11813" s="4"/>
    </row>
    <row r="11814" spans="1:3" x14ac:dyDescent="0.2">
      <c r="A11814" s="5" t="s">
        <v>10</v>
      </c>
      <c r="B11814" s="4">
        <v>1.8972374615259999</v>
      </c>
      <c r="C11814" s="4"/>
    </row>
    <row r="11815" spans="1:3" x14ac:dyDescent="0.2">
      <c r="A11815" s="5" t="s">
        <v>11</v>
      </c>
      <c r="B11815" s="4">
        <v>1.9185241796679999</v>
      </c>
      <c r="C11815" s="4"/>
    </row>
    <row r="11818" spans="1:3" x14ac:dyDescent="0.2">
      <c r="A11818" s="6" t="s">
        <v>1323</v>
      </c>
      <c r="B11818" s="6"/>
      <c r="C11818" s="6"/>
    </row>
    <row r="11819" spans="1:3" x14ac:dyDescent="0.2">
      <c r="A11819" s="5" t="s">
        <v>8</v>
      </c>
      <c r="B11819" s="4">
        <v>46493.703693659998</v>
      </c>
      <c r="C11819" s="4">
        <v>512.69200004640004</v>
      </c>
    </row>
    <row r="11820" spans="1:3" x14ac:dyDescent="0.2">
      <c r="A11820" s="5" t="s">
        <v>9</v>
      </c>
      <c r="B11820" s="4">
        <v>46500.029010589999</v>
      </c>
      <c r="C11820" s="4">
        <v>512.89899999279999</v>
      </c>
    </row>
    <row r="11821" spans="1:3" x14ac:dyDescent="0.2">
      <c r="A11821" s="5" t="s">
        <v>3</v>
      </c>
      <c r="B11821" s="4">
        <v>0.20699994638559999</v>
      </c>
      <c r="C11821" s="4"/>
    </row>
    <row r="11822" spans="1:3" x14ac:dyDescent="0.2">
      <c r="A11822" s="5" t="s">
        <v>4</v>
      </c>
      <c r="B11822" s="4">
        <v>3.2725624450159998</v>
      </c>
      <c r="C11822" s="4"/>
    </row>
    <row r="11823" spans="1:3" x14ac:dyDescent="0.2">
      <c r="A11823" s="5" t="s">
        <v>10</v>
      </c>
      <c r="B11823" s="4">
        <v>6.3253169301899996</v>
      </c>
      <c r="C11823" s="4"/>
    </row>
    <row r="11824" spans="1:3" x14ac:dyDescent="0.2">
      <c r="A11824" s="5" t="s">
        <v>11</v>
      </c>
      <c r="B11824" s="4">
        <v>6.3287031250599997</v>
      </c>
      <c r="C11824" s="4"/>
    </row>
    <row r="11827" spans="1:3" x14ac:dyDescent="0.2">
      <c r="A11827" s="6" t="s">
        <v>1324</v>
      </c>
      <c r="B11827" s="6"/>
      <c r="C11827" s="6"/>
    </row>
    <row r="11828" spans="1:3" x14ac:dyDescent="0.2">
      <c r="A11828" s="5" t="s">
        <v>8</v>
      </c>
      <c r="B11828" s="4">
        <v>46500.029010589999</v>
      </c>
      <c r="C11828" s="4">
        <v>512.89899999279999</v>
      </c>
    </row>
    <row r="11829" spans="1:3" x14ac:dyDescent="0.2">
      <c r="A11829" s="5" t="s">
        <v>9</v>
      </c>
      <c r="B11829" s="4">
        <v>46513.946109639997</v>
      </c>
      <c r="C11829" s="4">
        <v>512.93499998749996</v>
      </c>
    </row>
    <row r="11830" spans="1:3" x14ac:dyDescent="0.2">
      <c r="A11830" s="5" t="s">
        <v>3</v>
      </c>
      <c r="B11830" s="4">
        <v>3.5999994724989999E-2</v>
      </c>
      <c r="C11830" s="4"/>
    </row>
    <row r="11831" spans="1:3" x14ac:dyDescent="0.2">
      <c r="A11831" s="5" t="s">
        <v>4</v>
      </c>
      <c r="B11831" s="4">
        <v>0.25867455984729998</v>
      </c>
      <c r="C11831" s="4"/>
    </row>
    <row r="11832" spans="1:3" x14ac:dyDescent="0.2">
      <c r="A11832" s="5" t="s">
        <v>10</v>
      </c>
      <c r="B11832" s="4">
        <v>13.91709905537</v>
      </c>
      <c r="C11832" s="4"/>
    </row>
    <row r="11833" spans="1:3" x14ac:dyDescent="0.2">
      <c r="A11833" s="5" t="s">
        <v>11</v>
      </c>
      <c r="B11833" s="4">
        <v>13.917145616699999</v>
      </c>
      <c r="C11833" s="4"/>
    </row>
    <row r="11836" spans="1:3" x14ac:dyDescent="0.2">
      <c r="A11836" s="6" t="s">
        <v>1325</v>
      </c>
      <c r="B11836" s="6"/>
      <c r="C11836" s="6"/>
    </row>
    <row r="11837" spans="1:3" x14ac:dyDescent="0.2">
      <c r="A11837" s="5" t="s">
        <v>8</v>
      </c>
      <c r="B11837" s="4">
        <v>46513.946109639997</v>
      </c>
      <c r="C11837" s="4">
        <v>512.93499998749996</v>
      </c>
    </row>
    <row r="11838" spans="1:3" x14ac:dyDescent="0.2">
      <c r="A11838" s="5" t="s">
        <v>9</v>
      </c>
      <c r="B11838" s="4">
        <v>46523.434857890003</v>
      </c>
      <c r="C11838" s="4">
        <v>513.05999996139997</v>
      </c>
    </row>
    <row r="11839" spans="1:3" x14ac:dyDescent="0.2">
      <c r="A11839" s="5" t="s">
        <v>3</v>
      </c>
      <c r="B11839" s="4">
        <v>0.124999973923</v>
      </c>
      <c r="C11839" s="4"/>
    </row>
    <row r="11840" spans="1:3" x14ac:dyDescent="0.2">
      <c r="A11840" s="5" t="s">
        <v>4</v>
      </c>
      <c r="B11840" s="4">
        <v>1.317349461401</v>
      </c>
      <c r="C11840" s="4"/>
    </row>
    <row r="11841" spans="1:3" x14ac:dyDescent="0.2">
      <c r="A11841" s="5" t="s">
        <v>10</v>
      </c>
      <c r="B11841" s="4">
        <v>9.4887482468040005</v>
      </c>
      <c r="C11841" s="4"/>
    </row>
    <row r="11842" spans="1:3" x14ac:dyDescent="0.2">
      <c r="A11842" s="5" t="s">
        <v>11</v>
      </c>
      <c r="B11842" s="4">
        <v>9.4895715543280001</v>
      </c>
      <c r="C11842" s="4"/>
    </row>
    <row r="11845" spans="1:3" x14ac:dyDescent="0.2">
      <c r="A11845" s="6" t="s">
        <v>1326</v>
      </c>
      <c r="B11845" s="6"/>
      <c r="C11845" s="6"/>
    </row>
    <row r="11846" spans="1:3" x14ac:dyDescent="0.2">
      <c r="A11846" s="5" t="s">
        <v>8</v>
      </c>
      <c r="B11846" s="4">
        <v>46523.434857890003</v>
      </c>
      <c r="C11846" s="4">
        <v>513.05999996139997</v>
      </c>
    </row>
    <row r="11847" spans="1:3" x14ac:dyDescent="0.2">
      <c r="A11847" s="5" t="s">
        <v>9</v>
      </c>
      <c r="B11847" s="4">
        <v>46555.695732439999</v>
      </c>
      <c r="C11847" s="4">
        <v>513.12699995929995</v>
      </c>
    </row>
    <row r="11848" spans="1:3" x14ac:dyDescent="0.2">
      <c r="A11848" s="5" t="s">
        <v>3</v>
      </c>
      <c r="B11848" s="4">
        <v>6.6999997943640005E-2</v>
      </c>
      <c r="C11848" s="4"/>
    </row>
    <row r="11849" spans="1:3" x14ac:dyDescent="0.2">
      <c r="A11849" s="5" t="s">
        <v>4</v>
      </c>
      <c r="B11849" s="4">
        <v>0.20768190221060001</v>
      </c>
      <c r="C11849" s="4"/>
    </row>
    <row r="11850" spans="1:3" x14ac:dyDescent="0.2">
      <c r="A11850" s="5" t="s">
        <v>10</v>
      </c>
      <c r="B11850" s="4">
        <v>32.260874554049998</v>
      </c>
      <c r="C11850" s="4"/>
    </row>
    <row r="11851" spans="1:3" x14ac:dyDescent="0.2">
      <c r="A11851" s="5" t="s">
        <v>11</v>
      </c>
      <c r="B11851" s="4">
        <v>32.260944127409999</v>
      </c>
      <c r="C11851" s="4"/>
    </row>
    <row r="11854" spans="1:3" x14ac:dyDescent="0.2">
      <c r="A11854" s="6" t="s">
        <v>1327</v>
      </c>
      <c r="B11854" s="6"/>
      <c r="C11854" s="6"/>
    </row>
    <row r="11855" spans="1:3" x14ac:dyDescent="0.2">
      <c r="A11855" s="5" t="s">
        <v>8</v>
      </c>
      <c r="B11855" s="4">
        <v>46555.695732439999</v>
      </c>
      <c r="C11855" s="4">
        <v>513.12699995929995</v>
      </c>
    </row>
    <row r="11856" spans="1:3" x14ac:dyDescent="0.2">
      <c r="A11856" s="5" t="s">
        <v>9</v>
      </c>
      <c r="B11856" s="4">
        <v>46558.225168179997</v>
      </c>
      <c r="C11856" s="4">
        <v>513.23300002140002</v>
      </c>
    </row>
    <row r="11857" spans="1:3" x14ac:dyDescent="0.2">
      <c r="A11857" s="5" t="s">
        <v>3</v>
      </c>
      <c r="B11857" s="4">
        <v>0.10600006207819999</v>
      </c>
      <c r="C11857" s="4"/>
    </row>
    <row r="11858" spans="1:3" x14ac:dyDescent="0.2">
      <c r="A11858" s="5" t="s">
        <v>4</v>
      </c>
      <c r="B11858" s="4">
        <v>4.1906604181059999</v>
      </c>
      <c r="C11858" s="4"/>
    </row>
    <row r="11859" spans="1:3" x14ac:dyDescent="0.2">
      <c r="A11859" s="5" t="s">
        <v>10</v>
      </c>
      <c r="B11859" s="4">
        <v>2.529435733333</v>
      </c>
      <c r="C11859" s="4"/>
    </row>
    <row r="11860" spans="1:3" x14ac:dyDescent="0.2">
      <c r="A11860" s="5" t="s">
        <v>11</v>
      </c>
      <c r="B11860" s="4">
        <v>2.5316558103790001</v>
      </c>
      <c r="C11860" s="4"/>
    </row>
    <row r="11863" spans="1:3" x14ac:dyDescent="0.2">
      <c r="A11863" s="6" t="s">
        <v>1328</v>
      </c>
      <c r="B11863" s="6"/>
      <c r="C11863" s="6"/>
    </row>
    <row r="11864" spans="1:3" x14ac:dyDescent="0.2">
      <c r="A11864" s="5" t="s">
        <v>8</v>
      </c>
      <c r="B11864" s="4">
        <v>46558.225168179997</v>
      </c>
      <c r="C11864" s="4">
        <v>513.23300002140002</v>
      </c>
    </row>
    <row r="11865" spans="1:3" x14ac:dyDescent="0.2">
      <c r="A11865" s="5" t="s">
        <v>9</v>
      </c>
      <c r="B11865" s="4">
        <v>46561.388772099999</v>
      </c>
      <c r="C11865" s="4">
        <v>513.53200001640005</v>
      </c>
    </row>
    <row r="11866" spans="1:3" x14ac:dyDescent="0.2">
      <c r="A11866" s="5" t="s">
        <v>3</v>
      </c>
      <c r="B11866" s="4">
        <v>0.29899999499320001</v>
      </c>
      <c r="C11866" s="4"/>
    </row>
    <row r="11867" spans="1:3" x14ac:dyDescent="0.2">
      <c r="A11867" s="5" t="s">
        <v>4</v>
      </c>
      <c r="B11867" s="4">
        <v>9.4512461758120008</v>
      </c>
      <c r="C11867" s="4"/>
    </row>
    <row r="11868" spans="1:3" x14ac:dyDescent="0.2">
      <c r="A11868" s="5" t="s">
        <v>10</v>
      </c>
      <c r="B11868" s="4">
        <v>3.163603925146</v>
      </c>
      <c r="C11868" s="4"/>
    </row>
    <row r="11869" spans="1:3" x14ac:dyDescent="0.2">
      <c r="A11869" s="5" t="s">
        <v>11</v>
      </c>
      <c r="B11869" s="4">
        <v>3.177702124524</v>
      </c>
      <c r="C11869" s="4"/>
    </row>
    <row r="11872" spans="1:3" x14ac:dyDescent="0.2">
      <c r="A11872" s="6" t="s">
        <v>1329</v>
      </c>
      <c r="B11872" s="6"/>
      <c r="C11872" s="6"/>
    </row>
    <row r="11873" spans="1:3" x14ac:dyDescent="0.2">
      <c r="A11873" s="5" t="s">
        <v>8</v>
      </c>
      <c r="B11873" s="4">
        <v>46561.388772099999</v>
      </c>
      <c r="C11873" s="4">
        <v>513.53200001640005</v>
      </c>
    </row>
    <row r="11874" spans="1:3" x14ac:dyDescent="0.2">
      <c r="A11874" s="5" t="s">
        <v>9</v>
      </c>
      <c r="B11874" s="4">
        <v>46564.551071579997</v>
      </c>
      <c r="C11874" s="4">
        <v>513.65699999030005</v>
      </c>
    </row>
    <row r="11875" spans="1:3" x14ac:dyDescent="0.2">
      <c r="A11875" s="5" t="s">
        <v>3</v>
      </c>
      <c r="B11875" s="4">
        <v>0.124999973923</v>
      </c>
      <c r="C11875" s="4"/>
    </row>
    <row r="11876" spans="1:3" x14ac:dyDescent="0.2">
      <c r="A11876" s="5" t="s">
        <v>4</v>
      </c>
      <c r="B11876" s="4">
        <v>3.9528189744610001</v>
      </c>
      <c r="C11876" s="4"/>
    </row>
    <row r="11877" spans="1:3" x14ac:dyDescent="0.2">
      <c r="A11877" s="5" t="s">
        <v>10</v>
      </c>
      <c r="B11877" s="4">
        <v>3.1622994812209999</v>
      </c>
      <c r="C11877" s="4"/>
    </row>
    <row r="11878" spans="1:3" x14ac:dyDescent="0.2">
      <c r="A11878" s="5" t="s">
        <v>11</v>
      </c>
      <c r="B11878" s="4">
        <v>3.1647690282880001</v>
      </c>
      <c r="C11878" s="4"/>
    </row>
    <row r="11881" spans="1:3" x14ac:dyDescent="0.2">
      <c r="A11881" s="6" t="s">
        <v>1330</v>
      </c>
      <c r="B11881" s="6"/>
      <c r="C11881" s="6"/>
    </row>
    <row r="11882" spans="1:3" x14ac:dyDescent="0.2">
      <c r="A11882" s="5" t="s">
        <v>8</v>
      </c>
      <c r="B11882" s="4">
        <v>46564.551071579997</v>
      </c>
      <c r="C11882" s="4">
        <v>513.65699999030005</v>
      </c>
    </row>
    <row r="11883" spans="1:3" x14ac:dyDescent="0.2">
      <c r="A11883" s="5" t="s">
        <v>9</v>
      </c>
      <c r="B11883" s="4">
        <v>46574.039652890002</v>
      </c>
      <c r="C11883" s="4">
        <v>513.70600003749996</v>
      </c>
    </row>
    <row r="11884" spans="1:3" x14ac:dyDescent="0.2">
      <c r="A11884" s="5" t="s">
        <v>3</v>
      </c>
      <c r="B11884" s="4">
        <v>4.900004714727E-2</v>
      </c>
      <c r="C11884" s="4"/>
    </row>
    <row r="11885" spans="1:3" x14ac:dyDescent="0.2">
      <c r="A11885" s="5" t="s">
        <v>4</v>
      </c>
      <c r="B11885" s="4">
        <v>0.51641067921060002</v>
      </c>
      <c r="C11885" s="4"/>
    </row>
    <row r="11886" spans="1:3" x14ac:dyDescent="0.2">
      <c r="A11886" s="5" t="s">
        <v>10</v>
      </c>
      <c r="B11886" s="4">
        <v>9.4885813016440004</v>
      </c>
      <c r="C11886" s="4"/>
    </row>
    <row r="11887" spans="1:3" x14ac:dyDescent="0.2">
      <c r="A11887" s="5" t="s">
        <v>11</v>
      </c>
      <c r="B11887" s="4">
        <v>9.4887078215390002</v>
      </c>
      <c r="C11887" s="4"/>
    </row>
    <row r="11890" spans="1:3" x14ac:dyDescent="0.2">
      <c r="A11890" s="6" t="s">
        <v>1331</v>
      </c>
      <c r="B11890" s="6"/>
      <c r="C11890" s="6"/>
    </row>
    <row r="11891" spans="1:3" x14ac:dyDescent="0.2">
      <c r="A11891" s="5" t="s">
        <v>8</v>
      </c>
      <c r="B11891" s="4">
        <v>46574.039652890002</v>
      </c>
      <c r="C11891" s="4">
        <v>513.70600003749996</v>
      </c>
    </row>
    <row r="11892" spans="1:3" x14ac:dyDescent="0.2">
      <c r="A11892" s="5" t="s">
        <v>9</v>
      </c>
      <c r="B11892" s="4">
        <v>46576.570014359997</v>
      </c>
      <c r="C11892" s="4">
        <v>514.01500001550005</v>
      </c>
    </row>
    <row r="11893" spans="1:3" x14ac:dyDescent="0.2">
      <c r="A11893" s="5" t="s">
        <v>3</v>
      </c>
      <c r="B11893" s="4">
        <v>0.30899997800590001</v>
      </c>
      <c r="C11893" s="4"/>
    </row>
    <row r="11894" spans="1:3" x14ac:dyDescent="0.2">
      <c r="A11894" s="5" t="s">
        <v>4</v>
      </c>
      <c r="B11894" s="4">
        <v>12.211693121110001</v>
      </c>
      <c r="C11894" s="4"/>
    </row>
    <row r="11895" spans="1:3" x14ac:dyDescent="0.2">
      <c r="A11895" s="5" t="s">
        <v>10</v>
      </c>
      <c r="B11895" s="4">
        <v>2.5303614735600002</v>
      </c>
      <c r="C11895" s="4"/>
    </row>
    <row r="11896" spans="1:3" x14ac:dyDescent="0.2">
      <c r="A11896" s="5" t="s">
        <v>11</v>
      </c>
      <c r="B11896" s="4">
        <v>2.549158718732</v>
      </c>
      <c r="C11896" s="4"/>
    </row>
    <row r="11899" spans="1:3" x14ac:dyDescent="0.2">
      <c r="A11899" s="6" t="s">
        <v>1332</v>
      </c>
      <c r="B11899" s="6"/>
      <c r="C11899" s="6"/>
    </row>
    <row r="11900" spans="1:3" x14ac:dyDescent="0.2">
      <c r="A11900" s="5" t="s">
        <v>8</v>
      </c>
      <c r="B11900" s="4">
        <v>46576.570014359997</v>
      </c>
      <c r="C11900" s="4">
        <v>514.01500001550005</v>
      </c>
    </row>
    <row r="11901" spans="1:3" x14ac:dyDescent="0.2">
      <c r="A11901" s="5" t="s">
        <v>9</v>
      </c>
      <c r="B11901" s="4">
        <v>46577.835194979998</v>
      </c>
      <c r="C11901" s="4">
        <v>514.02999998999996</v>
      </c>
    </row>
    <row r="11902" spans="1:3" x14ac:dyDescent="0.2">
      <c r="A11902" s="5" t="s">
        <v>3</v>
      </c>
      <c r="B11902" s="4">
        <v>1.4999974519009999E-2</v>
      </c>
      <c r="C11902" s="4"/>
    </row>
    <row r="11903" spans="1:3" x14ac:dyDescent="0.2">
      <c r="A11903" s="5" t="s">
        <v>4</v>
      </c>
      <c r="B11903" s="4">
        <v>1.1855994520469999</v>
      </c>
      <c r="C11903" s="4"/>
    </row>
    <row r="11904" spans="1:3" x14ac:dyDescent="0.2">
      <c r="A11904" s="5" t="s">
        <v>10</v>
      </c>
      <c r="B11904" s="4">
        <v>1.2651806217620001</v>
      </c>
      <c r="C11904" s="4"/>
    </row>
    <row r="11905" spans="1:3" x14ac:dyDescent="0.2">
      <c r="A11905" s="5" t="s">
        <v>11</v>
      </c>
      <c r="B11905" s="4">
        <v>1.2652695384449999</v>
      </c>
      <c r="C11905" s="4"/>
    </row>
    <row r="11908" spans="1:3" x14ac:dyDescent="0.2">
      <c r="A11908" s="6" t="s">
        <v>1333</v>
      </c>
      <c r="B11908" s="6"/>
      <c r="C11908" s="6"/>
    </row>
    <row r="11909" spans="1:3" x14ac:dyDescent="0.2">
      <c r="A11909" s="5" t="s">
        <v>8</v>
      </c>
      <c r="B11909" s="4">
        <v>46577.835194979998</v>
      </c>
      <c r="C11909" s="4">
        <v>514.02999998999996</v>
      </c>
    </row>
    <row r="11910" spans="1:3" x14ac:dyDescent="0.2">
      <c r="A11910" s="5" t="s">
        <v>9</v>
      </c>
      <c r="B11910" s="4">
        <v>46602.305848340002</v>
      </c>
      <c r="C11910" s="4">
        <v>514.20029036699998</v>
      </c>
    </row>
    <row r="11911" spans="1:3" x14ac:dyDescent="0.2">
      <c r="A11911" s="5" t="s">
        <v>3</v>
      </c>
      <c r="B11911" s="4">
        <v>0.170290376991</v>
      </c>
      <c r="C11911" s="4"/>
    </row>
    <row r="11912" spans="1:3" x14ac:dyDescent="0.2">
      <c r="A11912" s="5" t="s">
        <v>4</v>
      </c>
      <c r="B11912" s="4">
        <v>0.69589632322880002</v>
      </c>
      <c r="C11912" s="4"/>
    </row>
    <row r="11913" spans="1:3" x14ac:dyDescent="0.2">
      <c r="A11913" s="5" t="s">
        <v>10</v>
      </c>
      <c r="B11913" s="4">
        <v>24.470653358380002</v>
      </c>
      <c r="C11913" s="4"/>
    </row>
    <row r="11914" spans="1:3" x14ac:dyDescent="0.2">
      <c r="A11914" s="5" t="s">
        <v>11</v>
      </c>
      <c r="B11914" s="4">
        <v>24.471245873440001</v>
      </c>
      <c r="C11914" s="4"/>
    </row>
    <row r="11917" spans="1:3" x14ac:dyDescent="0.2">
      <c r="A11917" s="6" t="s">
        <v>1334</v>
      </c>
      <c r="B11917" s="6"/>
      <c r="C11917" s="6"/>
    </row>
    <row r="11918" spans="1:3" x14ac:dyDescent="0.2">
      <c r="A11918" s="5" t="s">
        <v>8</v>
      </c>
      <c r="B11918" s="4">
        <v>46602.305848340002</v>
      </c>
      <c r="C11918" s="4">
        <v>514.20029036699998</v>
      </c>
    </row>
    <row r="11919" spans="1:3" x14ac:dyDescent="0.2">
      <c r="A11919" s="5" t="s">
        <v>9</v>
      </c>
      <c r="B11919" s="4">
        <v>46606.792295170002</v>
      </c>
      <c r="C11919" s="4">
        <v>514.30946959180005</v>
      </c>
    </row>
    <row r="11920" spans="1:3" x14ac:dyDescent="0.2">
      <c r="A11920" s="5" t="s">
        <v>3</v>
      </c>
      <c r="B11920" s="4">
        <v>0.10917922481889999</v>
      </c>
      <c r="C11920" s="4"/>
    </row>
    <row r="11921" spans="1:3" x14ac:dyDescent="0.2">
      <c r="A11921" s="5" t="s">
        <v>4</v>
      </c>
      <c r="B11921" s="4">
        <v>2.433534353617</v>
      </c>
      <c r="C11921" s="4"/>
    </row>
    <row r="11922" spans="1:3" x14ac:dyDescent="0.2">
      <c r="A11922" s="5" t="s">
        <v>10</v>
      </c>
      <c r="B11922" s="4">
        <v>4.4864468281159997</v>
      </c>
      <c r="C11922" s="4"/>
    </row>
    <row r="11923" spans="1:3" x14ac:dyDescent="0.2">
      <c r="A11923" s="5" t="s">
        <v>11</v>
      </c>
      <c r="B11923" s="4">
        <v>4.4877750884639998</v>
      </c>
      <c r="C11923" s="4"/>
    </row>
    <row r="11926" spans="1:3" x14ac:dyDescent="0.2">
      <c r="A11926" s="6" t="s">
        <v>1335</v>
      </c>
      <c r="B11926" s="6"/>
      <c r="C11926" s="6"/>
    </row>
    <row r="11927" spans="1:3" x14ac:dyDescent="0.2">
      <c r="A11927" s="5" t="s">
        <v>8</v>
      </c>
      <c r="B11927" s="4">
        <v>46606.792295170002</v>
      </c>
      <c r="C11927" s="4">
        <v>514.30946959180005</v>
      </c>
    </row>
    <row r="11928" spans="1:3" x14ac:dyDescent="0.2">
      <c r="A11928" s="5" t="s">
        <v>9</v>
      </c>
      <c r="B11928" s="4">
        <v>46676.552857800001</v>
      </c>
      <c r="C11928" s="4">
        <v>514.46695428340001</v>
      </c>
    </row>
    <row r="11929" spans="1:3" x14ac:dyDescent="0.2">
      <c r="A11929" s="5" t="s">
        <v>3</v>
      </c>
      <c r="B11929" s="4">
        <v>0.15748469159010001</v>
      </c>
      <c r="C11929" s="4"/>
    </row>
    <row r="11930" spans="1:3" x14ac:dyDescent="0.2">
      <c r="A11930" s="5" t="s">
        <v>4</v>
      </c>
      <c r="B11930" s="4">
        <v>0.22575031743679999</v>
      </c>
      <c r="C11930" s="4"/>
    </row>
    <row r="11931" spans="1:3" x14ac:dyDescent="0.2">
      <c r="A11931" s="5" t="s">
        <v>10</v>
      </c>
      <c r="B11931" s="4">
        <v>69.760562633160006</v>
      </c>
      <c r="C11931" s="4"/>
    </row>
    <row r="11932" spans="1:3" x14ac:dyDescent="0.2">
      <c r="A11932" s="5" t="s">
        <v>11</v>
      </c>
      <c r="B11932" s="4">
        <v>69.760740394029995</v>
      </c>
      <c r="C11932" s="4"/>
    </row>
    <row r="11935" spans="1:3" x14ac:dyDescent="0.2">
      <c r="A11935" s="6" t="s">
        <v>1336</v>
      </c>
      <c r="B11935" s="6"/>
      <c r="C11935" s="6"/>
    </row>
    <row r="11936" spans="1:3" x14ac:dyDescent="0.2">
      <c r="A11936" s="5" t="s">
        <v>8</v>
      </c>
      <c r="B11936" s="4">
        <v>46676.552857800001</v>
      </c>
      <c r="C11936" s="4">
        <v>514.46695428340001</v>
      </c>
    </row>
    <row r="11937" spans="1:3" x14ac:dyDescent="0.2">
      <c r="A11937" s="5" t="s">
        <v>9</v>
      </c>
      <c r="B11937" s="4">
        <v>46692.395321199998</v>
      </c>
      <c r="C11937" s="4">
        <v>514.63229645039996</v>
      </c>
    </row>
    <row r="11938" spans="1:3" x14ac:dyDescent="0.2">
      <c r="A11938" s="5" t="s">
        <v>3</v>
      </c>
      <c r="B11938" s="4">
        <v>0.16534216701980001</v>
      </c>
      <c r="C11938" s="4"/>
    </row>
    <row r="11939" spans="1:3" x14ac:dyDescent="0.2">
      <c r="A11939" s="5" t="s">
        <v>4</v>
      </c>
      <c r="B11939" s="4">
        <v>1.0436645037009999</v>
      </c>
      <c r="C11939" s="4"/>
    </row>
    <row r="11940" spans="1:3" x14ac:dyDescent="0.2">
      <c r="A11940" s="5" t="s">
        <v>10</v>
      </c>
      <c r="B11940" s="4">
        <v>15.842463400210001</v>
      </c>
      <c r="C11940" s="4"/>
    </row>
    <row r="11941" spans="1:3" x14ac:dyDescent="0.2">
      <c r="A11941" s="5" t="s">
        <v>11</v>
      </c>
      <c r="B11941" s="4">
        <v>15.84332618547</v>
      </c>
      <c r="C11941" s="4"/>
    </row>
    <row r="11944" spans="1:3" x14ac:dyDescent="0.2">
      <c r="A11944" s="6" t="s">
        <v>1337</v>
      </c>
      <c r="B11944" s="6"/>
      <c r="C11944" s="6"/>
    </row>
    <row r="11945" spans="1:3" x14ac:dyDescent="0.2">
      <c r="A11945" s="5" t="s">
        <v>8</v>
      </c>
      <c r="B11945" s="4">
        <v>46692.395321199998</v>
      </c>
      <c r="C11945" s="4">
        <v>514.63229645039996</v>
      </c>
    </row>
    <row r="11946" spans="1:3" x14ac:dyDescent="0.2">
      <c r="A11946" s="5" t="s">
        <v>9</v>
      </c>
      <c r="B11946" s="4">
        <v>46720.285228790002</v>
      </c>
      <c r="C11946" s="4">
        <v>514.6886783466</v>
      </c>
    </row>
    <row r="11947" spans="1:3" x14ac:dyDescent="0.2">
      <c r="A11947" s="5" t="s">
        <v>3</v>
      </c>
      <c r="B11947" s="4">
        <v>5.6381896138190002E-2</v>
      </c>
      <c r="C11947" s="4"/>
    </row>
    <row r="11948" spans="1:3" x14ac:dyDescent="0.2">
      <c r="A11948" s="5" t="s">
        <v>4</v>
      </c>
      <c r="B11948" s="4">
        <v>0.20215877717059999</v>
      </c>
      <c r="C11948" s="4"/>
    </row>
    <row r="11949" spans="1:3" x14ac:dyDescent="0.2">
      <c r="A11949" s="5" t="s">
        <v>10</v>
      </c>
      <c r="B11949" s="4">
        <v>27.889907590109999</v>
      </c>
      <c r="C11949" s="4"/>
    </row>
    <row r="11950" spans="1:3" x14ac:dyDescent="0.2">
      <c r="A11950" s="5" t="s">
        <v>11</v>
      </c>
      <c r="B11950" s="4">
        <v>27.889964580529998</v>
      </c>
      <c r="C11950" s="4"/>
    </row>
    <row r="11953" spans="1:3" x14ac:dyDescent="0.2">
      <c r="A11953" s="6" t="s">
        <v>1338</v>
      </c>
      <c r="B11953" s="6"/>
      <c r="C11953" s="6"/>
    </row>
    <row r="11954" spans="1:3" x14ac:dyDescent="0.2">
      <c r="A11954" s="5" t="s">
        <v>8</v>
      </c>
      <c r="B11954" s="4">
        <v>46720.285228790002</v>
      </c>
      <c r="C11954" s="4">
        <v>514.6886783466</v>
      </c>
    </row>
    <row r="11955" spans="1:3" x14ac:dyDescent="0.2">
      <c r="A11955" s="5" t="s">
        <v>9</v>
      </c>
      <c r="B11955" s="4">
        <v>46728.956327109998</v>
      </c>
      <c r="C11955" s="4">
        <v>514.91100003940005</v>
      </c>
    </row>
    <row r="11956" spans="1:3" x14ac:dyDescent="0.2">
      <c r="A11956" s="5" t="s">
        <v>3</v>
      </c>
      <c r="B11956" s="4">
        <v>0.2223216928542</v>
      </c>
      <c r="C11956" s="4"/>
    </row>
    <row r="11957" spans="1:3" x14ac:dyDescent="0.2">
      <c r="A11957" s="5" t="s">
        <v>4</v>
      </c>
      <c r="B11957" s="4">
        <v>2.5639392462420001</v>
      </c>
      <c r="C11957" s="4"/>
    </row>
    <row r="11958" spans="1:3" x14ac:dyDescent="0.2">
      <c r="A11958" s="5" t="s">
        <v>10</v>
      </c>
      <c r="B11958" s="4">
        <v>8.6710983179509995</v>
      </c>
      <c r="C11958" s="4"/>
    </row>
    <row r="11959" spans="1:3" x14ac:dyDescent="0.2">
      <c r="A11959" s="5" t="s">
        <v>11</v>
      </c>
      <c r="B11959" s="4">
        <v>8.6739479462749998</v>
      </c>
      <c r="C11959" s="4"/>
    </row>
    <row r="11962" spans="1:3" x14ac:dyDescent="0.2">
      <c r="A11962" s="6" t="s">
        <v>1339</v>
      </c>
      <c r="B11962" s="6"/>
      <c r="C11962" s="6"/>
    </row>
    <row r="11963" spans="1:3" x14ac:dyDescent="0.2">
      <c r="A11963" s="5" t="s">
        <v>8</v>
      </c>
      <c r="B11963" s="4">
        <v>46728.956327109998</v>
      </c>
      <c r="C11963" s="4">
        <v>514.91100003940005</v>
      </c>
    </row>
    <row r="11964" spans="1:3" x14ac:dyDescent="0.2">
      <c r="A11964" s="5" t="s">
        <v>9</v>
      </c>
      <c r="B11964" s="4">
        <v>46751.227935720002</v>
      </c>
      <c r="C11964" s="4">
        <v>514.99101750550005</v>
      </c>
    </row>
    <row r="11965" spans="1:3" x14ac:dyDescent="0.2">
      <c r="A11965" s="5" t="s">
        <v>3</v>
      </c>
      <c r="B11965" s="4">
        <v>8.0017466098070006E-2</v>
      </c>
      <c r="C11965" s="4"/>
    </row>
    <row r="11966" spans="1:3" x14ac:dyDescent="0.2">
      <c r="A11966" s="5" t="s">
        <v>4</v>
      </c>
      <c r="B11966" s="4">
        <v>0.35928013773930001</v>
      </c>
      <c r="C11966" s="4"/>
    </row>
    <row r="11967" spans="1:3" x14ac:dyDescent="0.2">
      <c r="A11967" s="5" t="s">
        <v>10</v>
      </c>
      <c r="B11967" s="4">
        <v>22.271608612030001</v>
      </c>
      <c r="C11967" s="4"/>
    </row>
    <row r="11968" spans="1:3" x14ac:dyDescent="0.2">
      <c r="A11968" s="5" t="s">
        <v>11</v>
      </c>
      <c r="B11968" s="4">
        <v>22.271752355</v>
      </c>
      <c r="C11968" s="4"/>
    </row>
    <row r="11971" spans="1:3" x14ac:dyDescent="0.2">
      <c r="A11971" s="6" t="s">
        <v>1340</v>
      </c>
      <c r="B11971" s="6"/>
      <c r="C11971" s="6"/>
    </row>
    <row r="11972" spans="1:3" x14ac:dyDescent="0.2">
      <c r="A11972" s="5" t="s">
        <v>8</v>
      </c>
      <c r="B11972" s="4">
        <v>46751.227935720002</v>
      </c>
      <c r="C11972" s="4">
        <v>514.99101750550005</v>
      </c>
    </row>
    <row r="11973" spans="1:3" x14ac:dyDescent="0.2">
      <c r="A11973" s="5" t="s">
        <v>9</v>
      </c>
      <c r="B11973" s="4">
        <v>46762.126498789999</v>
      </c>
      <c r="C11973" s="4">
        <v>515.22965652870005</v>
      </c>
    </row>
    <row r="11974" spans="1:3" x14ac:dyDescent="0.2">
      <c r="A11974" s="5" t="s">
        <v>3</v>
      </c>
      <c r="B11974" s="4">
        <v>0.23863902315499999</v>
      </c>
      <c r="C11974" s="4"/>
    </row>
    <row r="11975" spans="1:3" x14ac:dyDescent="0.2">
      <c r="A11975" s="5" t="s">
        <v>4</v>
      </c>
      <c r="B11975" s="4">
        <v>2.1896374932959999</v>
      </c>
      <c r="C11975" s="4"/>
    </row>
    <row r="11976" spans="1:3" x14ac:dyDescent="0.2">
      <c r="A11976" s="5" t="s">
        <v>10</v>
      </c>
      <c r="B11976" s="4">
        <v>10.89856306743</v>
      </c>
      <c r="C11976" s="4"/>
    </row>
    <row r="11977" spans="1:3" x14ac:dyDescent="0.2">
      <c r="A11977" s="5" t="s">
        <v>11</v>
      </c>
      <c r="B11977" s="4">
        <v>10.901175419099999</v>
      </c>
      <c r="C11977" s="4"/>
    </row>
    <row r="11980" spans="1:3" x14ac:dyDescent="0.2">
      <c r="A11980" s="6" t="s">
        <v>1341</v>
      </c>
      <c r="B11980" s="6"/>
      <c r="C11980" s="6"/>
    </row>
    <row r="11981" spans="1:3" x14ac:dyDescent="0.2">
      <c r="A11981" s="5" t="s">
        <v>8</v>
      </c>
      <c r="B11981" s="4">
        <v>46762.126498789999</v>
      </c>
      <c r="C11981" s="4">
        <v>515.22965652870005</v>
      </c>
    </row>
    <row r="11982" spans="1:3" x14ac:dyDescent="0.2">
      <c r="A11982" s="5" t="s">
        <v>9</v>
      </c>
      <c r="B11982" s="4">
        <v>46778.054885589998</v>
      </c>
      <c r="C11982" s="4">
        <v>515.43030532080002</v>
      </c>
    </row>
    <row r="11983" spans="1:3" x14ac:dyDescent="0.2">
      <c r="A11983" s="5" t="s">
        <v>3</v>
      </c>
      <c r="B11983" s="4">
        <v>0.20064879208799999</v>
      </c>
      <c r="C11983" s="4"/>
    </row>
    <row r="11984" spans="1:3" x14ac:dyDescent="0.2">
      <c r="A11984" s="5" t="s">
        <v>4</v>
      </c>
      <c r="B11984" s="4">
        <v>1.259693116347</v>
      </c>
      <c r="C11984" s="4"/>
    </row>
    <row r="11985" spans="1:3" x14ac:dyDescent="0.2">
      <c r="A11985" s="5" t="s">
        <v>10</v>
      </c>
      <c r="B11985" s="4">
        <v>15.928386801849999</v>
      </c>
      <c r="C11985" s="4"/>
    </row>
    <row r="11986" spans="1:3" x14ac:dyDescent="0.2">
      <c r="A11986" s="5" t="s">
        <v>11</v>
      </c>
      <c r="B11986" s="4">
        <v>15.929650531229999</v>
      </c>
      <c r="C11986" s="4"/>
    </row>
    <row r="11989" spans="1:3" x14ac:dyDescent="0.2">
      <c r="A11989" s="6" t="s">
        <v>1342</v>
      </c>
      <c r="B11989" s="6"/>
      <c r="C11989" s="6"/>
    </row>
    <row r="11990" spans="1:3" x14ac:dyDescent="0.2">
      <c r="A11990" s="5" t="s">
        <v>8</v>
      </c>
      <c r="B11990" s="4">
        <v>46778.054885589998</v>
      </c>
      <c r="C11990" s="4">
        <v>515.43030532080002</v>
      </c>
    </row>
    <row r="11991" spans="1:3" x14ac:dyDescent="0.2">
      <c r="A11991" s="5" t="s">
        <v>9</v>
      </c>
      <c r="B11991" s="4">
        <v>46781.043735159998</v>
      </c>
      <c r="C11991" s="4">
        <v>515.57400001209999</v>
      </c>
    </row>
    <row r="11992" spans="1:3" x14ac:dyDescent="0.2">
      <c r="A11992" s="5" t="s">
        <v>3</v>
      </c>
      <c r="B11992" s="4">
        <v>0.14369469135999999</v>
      </c>
      <c r="C11992" s="4"/>
    </row>
    <row r="11993" spans="1:3" x14ac:dyDescent="0.2">
      <c r="A11993" s="5" t="s">
        <v>4</v>
      </c>
      <c r="B11993" s="4">
        <v>4.8076923271669996</v>
      </c>
      <c r="C11993" s="4"/>
    </row>
    <row r="11994" spans="1:3" x14ac:dyDescent="0.2">
      <c r="A11994" s="5" t="s">
        <v>10</v>
      </c>
      <c r="B11994" s="4">
        <v>2.9888495681810001</v>
      </c>
      <c r="C11994" s="4"/>
    </row>
    <row r="11995" spans="1:3" x14ac:dyDescent="0.2">
      <c r="A11995" s="5" t="s">
        <v>11</v>
      </c>
      <c r="B11995" s="4">
        <v>2.9923017738089999</v>
      </c>
      <c r="C11995" s="4"/>
    </row>
    <row r="11998" spans="1:3" x14ac:dyDescent="0.2">
      <c r="A11998" s="6" t="s">
        <v>1343</v>
      </c>
      <c r="B11998" s="6"/>
      <c r="C11998" s="6"/>
    </row>
    <row r="11999" spans="1:3" x14ac:dyDescent="0.2">
      <c r="A11999" s="5" t="s">
        <v>8</v>
      </c>
      <c r="B11999" s="4">
        <v>46781.043735159998</v>
      </c>
      <c r="C11999" s="4">
        <v>515.57400001209999</v>
      </c>
    </row>
    <row r="12000" spans="1:3" x14ac:dyDescent="0.2">
      <c r="A12000" s="5" t="s">
        <v>9</v>
      </c>
      <c r="B12000" s="4">
        <v>46810.480420200001</v>
      </c>
      <c r="C12000" s="4">
        <v>515.92116624120001</v>
      </c>
    </row>
    <row r="12001" spans="1:3" x14ac:dyDescent="0.2">
      <c r="A12001" s="5" t="s">
        <v>3</v>
      </c>
      <c r="B12001" s="4">
        <v>0.34716622903939998</v>
      </c>
      <c r="C12001" s="4"/>
    </row>
    <row r="12002" spans="1:3" x14ac:dyDescent="0.2">
      <c r="A12002" s="5" t="s">
        <v>4</v>
      </c>
      <c r="B12002" s="4">
        <v>1.1793659121069999</v>
      </c>
      <c r="C12002" s="4"/>
    </row>
    <row r="12003" spans="1:3" x14ac:dyDescent="0.2">
      <c r="A12003" s="5" t="s">
        <v>10</v>
      </c>
      <c r="B12003" s="4">
        <v>29.43668504199</v>
      </c>
      <c r="C12003" s="4"/>
    </row>
    <row r="12004" spans="1:3" x14ac:dyDescent="0.2">
      <c r="A12004" s="5" t="s">
        <v>11</v>
      </c>
      <c r="B12004" s="4">
        <v>29.438732150890001</v>
      </c>
      <c r="C12004" s="4"/>
    </row>
    <row r="12007" spans="1:3" x14ac:dyDescent="0.2">
      <c r="A12007" s="6" t="s">
        <v>1344</v>
      </c>
      <c r="B12007" s="6"/>
      <c r="C12007" s="6"/>
    </row>
    <row r="12008" spans="1:3" x14ac:dyDescent="0.2">
      <c r="A12008" s="5" t="s">
        <v>8</v>
      </c>
      <c r="B12008" s="4">
        <v>46810.480420200001</v>
      </c>
      <c r="C12008" s="4">
        <v>515.92116624120001</v>
      </c>
    </row>
    <row r="12009" spans="1:3" x14ac:dyDescent="0.2">
      <c r="A12009" s="5" t="s">
        <v>9</v>
      </c>
      <c r="B12009" s="4">
        <v>46821.407867829999</v>
      </c>
      <c r="C12009" s="4">
        <v>516.13730022679999</v>
      </c>
    </row>
    <row r="12010" spans="1:3" x14ac:dyDescent="0.2">
      <c r="A12010" s="5" t="s">
        <v>3</v>
      </c>
      <c r="B12010" s="4">
        <v>0.2161339856684</v>
      </c>
      <c r="C12010" s="4"/>
    </row>
    <row r="12011" spans="1:3" x14ac:dyDescent="0.2">
      <c r="A12011" s="5" t="s">
        <v>4</v>
      </c>
      <c r="B12011" s="4">
        <v>1.977899990277</v>
      </c>
      <c r="C12011" s="4"/>
    </row>
    <row r="12012" spans="1:3" x14ac:dyDescent="0.2">
      <c r="A12012" s="5" t="s">
        <v>10</v>
      </c>
      <c r="B12012" s="4">
        <v>10.927447632890001</v>
      </c>
      <c r="C12012" s="4"/>
    </row>
    <row r="12013" spans="1:3" x14ac:dyDescent="0.2">
      <c r="A12013" s="5" t="s">
        <v>11</v>
      </c>
      <c r="B12013" s="4">
        <v>10.92958488092</v>
      </c>
      <c r="C12013" s="4"/>
    </row>
    <row r="12016" spans="1:3" x14ac:dyDescent="0.2">
      <c r="A12016" s="6" t="s">
        <v>1345</v>
      </c>
      <c r="B12016" s="6"/>
      <c r="C12016" s="6"/>
    </row>
    <row r="12017" spans="1:3" x14ac:dyDescent="0.2">
      <c r="A12017" s="5" t="s">
        <v>8</v>
      </c>
      <c r="B12017" s="4">
        <v>46821.407867829999</v>
      </c>
      <c r="C12017" s="4">
        <v>516.13730022679999</v>
      </c>
    </row>
    <row r="12018" spans="1:3" x14ac:dyDescent="0.2">
      <c r="A12018" s="5" t="s">
        <v>9</v>
      </c>
      <c r="B12018" s="4">
        <v>46854.721386069999</v>
      </c>
      <c r="C12018" s="4">
        <v>516.40095150100001</v>
      </c>
    </row>
    <row r="12019" spans="1:3" x14ac:dyDescent="0.2">
      <c r="A12019" s="5" t="s">
        <v>3</v>
      </c>
      <c r="B12019" s="4">
        <v>0.26365127414459999</v>
      </c>
      <c r="C12019" s="4"/>
    </row>
    <row r="12020" spans="1:3" x14ac:dyDescent="0.2">
      <c r="A12020" s="5" t="s">
        <v>4</v>
      </c>
      <c r="B12020" s="4">
        <v>0.79142428685870003</v>
      </c>
      <c r="C12020" s="4"/>
    </row>
    <row r="12021" spans="1:3" x14ac:dyDescent="0.2">
      <c r="A12021" s="5" t="s">
        <v>10</v>
      </c>
      <c r="B12021" s="4">
        <v>33.313518238249998</v>
      </c>
      <c r="C12021" s="4"/>
    </row>
    <row r="12022" spans="1:3" x14ac:dyDescent="0.2">
      <c r="A12022" s="5" t="s">
        <v>11</v>
      </c>
      <c r="B12022" s="4">
        <v>33.314561522029997</v>
      </c>
      <c r="C12022" s="4"/>
    </row>
    <row r="12025" spans="1:3" x14ac:dyDescent="0.2">
      <c r="A12025" s="6" t="s">
        <v>1346</v>
      </c>
      <c r="B12025" s="6"/>
      <c r="C12025" s="6"/>
    </row>
    <row r="12026" spans="1:3" x14ac:dyDescent="0.2">
      <c r="A12026" s="5" t="s">
        <v>8</v>
      </c>
      <c r="B12026" s="4">
        <v>46854.721386069999</v>
      </c>
      <c r="C12026" s="4">
        <v>516.40095150100001</v>
      </c>
    </row>
    <row r="12027" spans="1:3" x14ac:dyDescent="0.2">
      <c r="A12027" s="5" t="s">
        <v>9</v>
      </c>
      <c r="B12027" s="4">
        <v>46886.593781199997</v>
      </c>
      <c r="C12027" s="4">
        <v>516.54455771669996</v>
      </c>
    </row>
    <row r="12028" spans="1:3" x14ac:dyDescent="0.2">
      <c r="A12028" s="5" t="s">
        <v>3</v>
      </c>
      <c r="B12028" s="4">
        <v>0.1436062157154</v>
      </c>
      <c r="C12028" s="4"/>
    </row>
    <row r="12029" spans="1:3" x14ac:dyDescent="0.2">
      <c r="A12029" s="5" t="s">
        <v>4</v>
      </c>
      <c r="B12029" s="4">
        <v>0.45056612506729998</v>
      </c>
      <c r="C12029" s="4"/>
    </row>
    <row r="12030" spans="1:3" x14ac:dyDescent="0.2">
      <c r="A12030" s="5" t="s">
        <v>10</v>
      </c>
      <c r="B12030" s="4">
        <v>31.87239513267</v>
      </c>
      <c r="C12030" s="4"/>
    </row>
    <row r="12031" spans="1:3" x14ac:dyDescent="0.2">
      <c r="A12031" s="5" t="s">
        <v>11</v>
      </c>
      <c r="B12031" s="4">
        <v>31.872718651509999</v>
      </c>
      <c r="C12031" s="4"/>
    </row>
    <row r="12034" spans="1:3" x14ac:dyDescent="0.2">
      <c r="A12034" s="6" t="s">
        <v>1347</v>
      </c>
      <c r="B12034" s="6"/>
      <c r="C12034" s="6"/>
    </row>
    <row r="12035" spans="1:3" x14ac:dyDescent="0.2">
      <c r="A12035" s="5" t="s">
        <v>8</v>
      </c>
      <c r="B12035" s="4">
        <v>46886.593781199997</v>
      </c>
      <c r="C12035" s="4">
        <v>516.54455771669996</v>
      </c>
    </row>
    <row r="12036" spans="1:3" x14ac:dyDescent="0.2">
      <c r="A12036" s="5" t="s">
        <v>9</v>
      </c>
      <c r="B12036" s="4">
        <v>46890.820250069999</v>
      </c>
      <c r="C12036" s="4">
        <v>516.63630882279995</v>
      </c>
    </row>
    <row r="12037" spans="1:3" x14ac:dyDescent="0.2">
      <c r="A12037" s="5" t="s">
        <v>3</v>
      </c>
      <c r="B12037" s="4">
        <v>9.1751106083390002E-2</v>
      </c>
      <c r="C12037" s="4"/>
    </row>
    <row r="12038" spans="1:3" x14ac:dyDescent="0.2">
      <c r="A12038" s="5" t="s">
        <v>4</v>
      </c>
      <c r="B12038" s="4">
        <v>2.1708690880739998</v>
      </c>
      <c r="C12038" s="4"/>
    </row>
    <row r="12039" spans="1:3" x14ac:dyDescent="0.2">
      <c r="A12039" s="5" t="s">
        <v>10</v>
      </c>
      <c r="B12039" s="4">
        <v>4.2264688638969998</v>
      </c>
      <c r="C12039" s="4"/>
    </row>
    <row r="12040" spans="1:3" x14ac:dyDescent="0.2">
      <c r="A12040" s="5" t="s">
        <v>11</v>
      </c>
      <c r="B12040" s="4">
        <v>4.2274646447909996</v>
      </c>
      <c r="C12040" s="4"/>
    </row>
    <row r="12043" spans="1:3" x14ac:dyDescent="0.2">
      <c r="A12043" s="6" t="s">
        <v>1348</v>
      </c>
      <c r="B12043" s="6"/>
      <c r="C12043" s="6"/>
    </row>
    <row r="12044" spans="1:3" x14ac:dyDescent="0.2">
      <c r="A12044" s="5" t="s">
        <v>8</v>
      </c>
      <c r="B12044" s="4">
        <v>46890.820250069999</v>
      </c>
      <c r="C12044" s="4">
        <v>516.63630882279995</v>
      </c>
    </row>
    <row r="12045" spans="1:3" x14ac:dyDescent="0.2">
      <c r="A12045" s="5" t="s">
        <v>9</v>
      </c>
      <c r="B12045" s="4">
        <v>46943.71045844</v>
      </c>
      <c r="C12045" s="4">
        <v>516.77853388710002</v>
      </c>
    </row>
    <row r="12046" spans="1:3" x14ac:dyDescent="0.2">
      <c r="A12046" s="5" t="s">
        <v>3</v>
      </c>
      <c r="B12046" s="4">
        <v>0.14222506433730001</v>
      </c>
      <c r="C12046" s="4"/>
    </row>
    <row r="12047" spans="1:3" x14ac:dyDescent="0.2">
      <c r="A12047" s="5" t="s">
        <v>4</v>
      </c>
      <c r="B12047" s="4">
        <v>0.26890622806949999</v>
      </c>
      <c r="C12047" s="4"/>
    </row>
    <row r="12048" spans="1:3" x14ac:dyDescent="0.2">
      <c r="A12048" s="5" t="s">
        <v>10</v>
      </c>
      <c r="B12048" s="4">
        <v>52.890208366789999</v>
      </c>
      <c r="C12048" s="4"/>
    </row>
    <row r="12049" spans="1:3" x14ac:dyDescent="0.2">
      <c r="A12049" s="5" t="s">
        <v>11</v>
      </c>
      <c r="B12049" s="4">
        <v>52.890399592469997</v>
      </c>
      <c r="C12049" s="4"/>
    </row>
    <row r="12052" spans="1:3" x14ac:dyDescent="0.2">
      <c r="A12052" s="6" t="s">
        <v>1349</v>
      </c>
      <c r="B12052" s="6"/>
      <c r="C12052" s="6"/>
    </row>
    <row r="12053" spans="1:3" x14ac:dyDescent="0.2">
      <c r="A12053" s="5" t="s">
        <v>8</v>
      </c>
      <c r="B12053" s="4">
        <v>46943.71045844</v>
      </c>
      <c r="C12053" s="4">
        <v>516.77853388710002</v>
      </c>
    </row>
    <row r="12054" spans="1:3" x14ac:dyDescent="0.2">
      <c r="A12054" s="5" t="s">
        <v>9</v>
      </c>
      <c r="B12054" s="4">
        <v>46947.881570470003</v>
      </c>
      <c r="C12054" s="4">
        <v>517.00331231580003</v>
      </c>
    </row>
    <row r="12055" spans="1:3" x14ac:dyDescent="0.2">
      <c r="A12055" s="5" t="s">
        <v>3</v>
      </c>
      <c r="B12055" s="4">
        <v>0.22477842867369999</v>
      </c>
      <c r="C12055" s="4"/>
    </row>
    <row r="12056" spans="1:3" x14ac:dyDescent="0.2">
      <c r="A12056" s="5" t="s">
        <v>4</v>
      </c>
      <c r="B12056" s="4">
        <v>5.3889328976539996</v>
      </c>
      <c r="C12056" s="4"/>
    </row>
    <row r="12057" spans="1:3" x14ac:dyDescent="0.2">
      <c r="A12057" s="5" t="s">
        <v>10</v>
      </c>
      <c r="B12057" s="4">
        <v>4.1711120354010003</v>
      </c>
      <c r="C12057" s="4"/>
    </row>
    <row r="12058" spans="1:3" x14ac:dyDescent="0.2">
      <c r="A12058" s="5" t="s">
        <v>11</v>
      </c>
      <c r="B12058" s="4">
        <v>4.1771642239520004</v>
      </c>
      <c r="C12058" s="4"/>
    </row>
    <row r="12061" spans="1:3" x14ac:dyDescent="0.2">
      <c r="A12061" s="6" t="s">
        <v>1350</v>
      </c>
      <c r="B12061" s="6"/>
      <c r="C12061" s="6"/>
    </row>
    <row r="12062" spans="1:3" x14ac:dyDescent="0.2">
      <c r="A12062" s="5" t="s">
        <v>8</v>
      </c>
      <c r="B12062" s="4">
        <v>46947.881570470003</v>
      </c>
      <c r="C12062" s="4">
        <v>517.00331231580003</v>
      </c>
    </row>
    <row r="12063" spans="1:3" x14ac:dyDescent="0.2">
      <c r="A12063" s="5" t="s">
        <v>9</v>
      </c>
      <c r="B12063" s="4">
        <v>46954.138238519998</v>
      </c>
      <c r="C12063" s="4">
        <v>517.16092003510005</v>
      </c>
    </row>
    <row r="12064" spans="1:3" x14ac:dyDescent="0.2">
      <c r="A12064" s="5" t="s">
        <v>3</v>
      </c>
      <c r="B12064" s="4">
        <v>0.15760771930219999</v>
      </c>
      <c r="C12064" s="4"/>
    </row>
    <row r="12065" spans="1:3" x14ac:dyDescent="0.2">
      <c r="A12065" s="5" t="s">
        <v>4</v>
      </c>
      <c r="B12065" s="4">
        <v>2.5190359783280001</v>
      </c>
      <c r="C12065" s="4"/>
    </row>
    <row r="12066" spans="1:3" x14ac:dyDescent="0.2">
      <c r="A12066" s="5" t="s">
        <v>10</v>
      </c>
      <c r="B12066" s="4">
        <v>6.2566680531019996</v>
      </c>
      <c r="C12066" s="4"/>
    </row>
    <row r="12067" spans="1:3" x14ac:dyDescent="0.2">
      <c r="A12067" s="5" t="s">
        <v>11</v>
      </c>
      <c r="B12067" s="4">
        <v>6.2586528358660001</v>
      </c>
      <c r="C12067" s="4"/>
    </row>
    <row r="12070" spans="1:3" x14ac:dyDescent="0.2">
      <c r="A12070" s="6" t="s">
        <v>1351</v>
      </c>
      <c r="B12070" s="6"/>
      <c r="C12070" s="6"/>
    </row>
    <row r="12071" spans="1:3" x14ac:dyDescent="0.2">
      <c r="A12071" s="5" t="s">
        <v>8</v>
      </c>
      <c r="B12071" s="4">
        <v>46954.138238519998</v>
      </c>
      <c r="C12071" s="4">
        <v>517.16092003510005</v>
      </c>
    </row>
    <row r="12072" spans="1:3" x14ac:dyDescent="0.2">
      <c r="A12072" s="5" t="s">
        <v>9</v>
      </c>
      <c r="B12072" s="4">
        <v>46965.608796619999</v>
      </c>
      <c r="C12072" s="4">
        <v>517.28741729629996</v>
      </c>
    </row>
    <row r="12073" spans="1:3" x14ac:dyDescent="0.2">
      <c r="A12073" s="5" t="s">
        <v>3</v>
      </c>
      <c r="B12073" s="4">
        <v>0.1264972612262</v>
      </c>
      <c r="C12073" s="4"/>
    </row>
    <row r="12074" spans="1:3" x14ac:dyDescent="0.2">
      <c r="A12074" s="5" t="s">
        <v>4</v>
      </c>
      <c r="B12074" s="4">
        <v>1.1027995338600001</v>
      </c>
      <c r="C12074" s="4"/>
    </row>
    <row r="12075" spans="1:3" x14ac:dyDescent="0.2">
      <c r="A12075" s="5" t="s">
        <v>10</v>
      </c>
      <c r="B12075" s="4">
        <v>11.47055809712</v>
      </c>
      <c r="C12075" s="4"/>
    </row>
    <row r="12076" spans="1:3" x14ac:dyDescent="0.2">
      <c r="A12076" s="5" t="s">
        <v>11</v>
      </c>
      <c r="B12076" s="4">
        <v>11.471255581519999</v>
      </c>
      <c r="C12076" s="4"/>
    </row>
    <row r="12079" spans="1:3" x14ac:dyDescent="0.2">
      <c r="A12079" s="6" t="s">
        <v>1352</v>
      </c>
      <c r="B12079" s="6"/>
      <c r="C12079" s="6"/>
    </row>
    <row r="12080" spans="1:3" x14ac:dyDescent="0.2">
      <c r="A12080" s="5" t="s">
        <v>8</v>
      </c>
      <c r="B12080" s="4">
        <v>46965.608796619999</v>
      </c>
      <c r="C12080" s="4">
        <v>517.28741729629996</v>
      </c>
    </row>
    <row r="12081" spans="1:3" x14ac:dyDescent="0.2">
      <c r="A12081" s="5" t="s">
        <v>9</v>
      </c>
      <c r="B12081" s="4">
        <v>46980.030457760004</v>
      </c>
      <c r="C12081" s="4">
        <v>517.5810118951</v>
      </c>
    </row>
    <row r="12082" spans="1:3" x14ac:dyDescent="0.2">
      <c r="A12082" s="5" t="s">
        <v>3</v>
      </c>
      <c r="B12082" s="4">
        <v>0.29359459877010002</v>
      </c>
      <c r="C12082" s="4"/>
    </row>
    <row r="12083" spans="1:3" x14ac:dyDescent="0.2">
      <c r="A12083" s="5" t="s">
        <v>4</v>
      </c>
      <c r="B12083" s="4">
        <v>2.035789053552</v>
      </c>
      <c r="C12083" s="4"/>
    </row>
    <row r="12084" spans="1:3" x14ac:dyDescent="0.2">
      <c r="A12084" s="5" t="s">
        <v>10</v>
      </c>
      <c r="B12084" s="4">
        <v>14.421661137139999</v>
      </c>
      <c r="C12084" s="4"/>
    </row>
    <row r="12085" spans="1:3" x14ac:dyDescent="0.2">
      <c r="A12085" s="5" t="s">
        <v>11</v>
      </c>
      <c r="B12085" s="4">
        <v>14.42464931091</v>
      </c>
      <c r="C12085" s="4"/>
    </row>
    <row r="12088" spans="1:3" x14ac:dyDescent="0.2">
      <c r="A12088" s="6" t="s">
        <v>1353</v>
      </c>
      <c r="B12088" s="6"/>
      <c r="C12088" s="6"/>
    </row>
    <row r="12089" spans="1:3" x14ac:dyDescent="0.2">
      <c r="A12089" s="5" t="s">
        <v>8</v>
      </c>
      <c r="B12089" s="4">
        <v>46980.030457760004</v>
      </c>
      <c r="C12089" s="4">
        <v>517.5810118951</v>
      </c>
    </row>
    <row r="12090" spans="1:3" x14ac:dyDescent="0.2">
      <c r="A12090" s="5" t="s">
        <v>9</v>
      </c>
      <c r="B12090" s="4">
        <v>47007.87079827</v>
      </c>
      <c r="C12090" s="4">
        <v>517.79755827040003</v>
      </c>
    </row>
    <row r="12091" spans="1:3" x14ac:dyDescent="0.2">
      <c r="A12091" s="5" t="s">
        <v>3</v>
      </c>
      <c r="B12091" s="4">
        <v>0.21654637530449999</v>
      </c>
      <c r="C12091" s="4"/>
    </row>
    <row r="12092" spans="1:3" x14ac:dyDescent="0.2">
      <c r="A12092" s="5" t="s">
        <v>4</v>
      </c>
      <c r="B12092" s="4">
        <v>0.77781511043249996</v>
      </c>
      <c r="C12092" s="4"/>
    </row>
    <row r="12093" spans="1:3" x14ac:dyDescent="0.2">
      <c r="A12093" s="5" t="s">
        <v>10</v>
      </c>
      <c r="B12093" s="4">
        <v>27.840340512800001</v>
      </c>
      <c r="C12093" s="4"/>
    </row>
    <row r="12094" spans="1:3" x14ac:dyDescent="0.2">
      <c r="A12094" s="5" t="s">
        <v>11</v>
      </c>
      <c r="B12094" s="4">
        <v>27.841182665280002</v>
      </c>
      <c r="C12094" s="4"/>
    </row>
    <row r="12097" spans="1:3" x14ac:dyDescent="0.2">
      <c r="A12097" s="6" t="s">
        <v>1354</v>
      </c>
      <c r="B12097" s="6"/>
      <c r="C12097" s="6"/>
    </row>
    <row r="12098" spans="1:3" x14ac:dyDescent="0.2">
      <c r="A12098" s="5" t="s">
        <v>8</v>
      </c>
      <c r="B12098" s="4">
        <v>47007.87079827</v>
      </c>
      <c r="C12098" s="4">
        <v>517.79755827040003</v>
      </c>
    </row>
    <row r="12099" spans="1:3" x14ac:dyDescent="0.2">
      <c r="A12099" s="5" t="s">
        <v>9</v>
      </c>
      <c r="B12099" s="4">
        <v>47019.146512079999</v>
      </c>
      <c r="C12099" s="4">
        <v>517.91999999430004</v>
      </c>
    </row>
    <row r="12100" spans="1:3" x14ac:dyDescent="0.2">
      <c r="A12100" s="5" t="s">
        <v>3</v>
      </c>
      <c r="B12100" s="4">
        <v>0.12244172394279999</v>
      </c>
      <c r="C12100" s="4"/>
    </row>
    <row r="12101" spans="1:3" x14ac:dyDescent="0.2">
      <c r="A12101" s="5" t="s">
        <v>4</v>
      </c>
      <c r="B12101" s="4">
        <v>1.0858888938989999</v>
      </c>
      <c r="C12101" s="4"/>
    </row>
    <row r="12102" spans="1:3" x14ac:dyDescent="0.2">
      <c r="A12102" s="5" t="s">
        <v>10</v>
      </c>
      <c r="B12102" s="4">
        <v>11.275713807440001</v>
      </c>
      <c r="C12102" s="4"/>
    </row>
    <row r="12103" spans="1:3" x14ac:dyDescent="0.2">
      <c r="A12103" s="5" t="s">
        <v>11</v>
      </c>
      <c r="B12103" s="4">
        <v>11.276378578379999</v>
      </c>
      <c r="C12103" s="4"/>
    </row>
    <row r="12106" spans="1:3" x14ac:dyDescent="0.2">
      <c r="A12106" s="6" t="s">
        <v>1355</v>
      </c>
      <c r="B12106" s="6"/>
      <c r="C12106" s="6"/>
    </row>
    <row r="12107" spans="1:3" x14ac:dyDescent="0.2">
      <c r="A12107" s="5" t="s">
        <v>8</v>
      </c>
      <c r="B12107" s="4">
        <v>47019.146512079999</v>
      </c>
      <c r="C12107" s="4">
        <v>517.91999999430004</v>
      </c>
    </row>
    <row r="12108" spans="1:3" x14ac:dyDescent="0.2">
      <c r="A12108" s="5" t="s">
        <v>9</v>
      </c>
      <c r="B12108" s="4">
        <v>47020.520600960001</v>
      </c>
      <c r="C12108" s="4">
        <v>517.99729939550002</v>
      </c>
    </row>
    <row r="12109" spans="1:3" x14ac:dyDescent="0.2">
      <c r="A12109" s="5" t="s">
        <v>3</v>
      </c>
      <c r="B12109" s="4">
        <v>7.729940116405E-2</v>
      </c>
      <c r="C12109" s="4"/>
    </row>
    <row r="12110" spans="1:3" x14ac:dyDescent="0.2">
      <c r="A12110" s="5" t="s">
        <v>4</v>
      </c>
      <c r="B12110" s="4">
        <v>5.6255022600129996</v>
      </c>
      <c r="C12110" s="4"/>
    </row>
    <row r="12111" spans="1:3" x14ac:dyDescent="0.2">
      <c r="A12111" s="5" t="s">
        <v>10</v>
      </c>
      <c r="B12111" s="4">
        <v>1.3740888829340001</v>
      </c>
      <c r="C12111" s="4"/>
    </row>
    <row r="12112" spans="1:3" x14ac:dyDescent="0.2">
      <c r="A12112" s="5" t="s">
        <v>11</v>
      </c>
      <c r="B12112" s="4">
        <v>1.376261405266</v>
      </c>
      <c r="C12112" s="4"/>
    </row>
    <row r="12115" spans="1:3" x14ac:dyDescent="0.2">
      <c r="A12115" s="6" t="s">
        <v>1356</v>
      </c>
      <c r="B12115" s="6"/>
      <c r="C12115" s="6"/>
    </row>
    <row r="12116" spans="1:3" x14ac:dyDescent="0.2">
      <c r="A12116" s="5" t="s">
        <v>8</v>
      </c>
      <c r="B12116" s="4">
        <v>47020.520600960001</v>
      </c>
      <c r="C12116" s="4">
        <v>517.99729939550002</v>
      </c>
    </row>
    <row r="12117" spans="1:3" x14ac:dyDescent="0.2">
      <c r="A12117" s="5" t="s">
        <v>9</v>
      </c>
      <c r="B12117" s="4">
        <v>47024.287100410002</v>
      </c>
      <c r="C12117" s="4">
        <v>517.92999997740003</v>
      </c>
    </row>
    <row r="12118" spans="1:3" x14ac:dyDescent="0.2">
      <c r="A12118" s="5" t="s">
        <v>3</v>
      </c>
      <c r="B12118" s="4">
        <v>-6.7299418151380005E-2</v>
      </c>
      <c r="C12118" s="4"/>
    </row>
    <row r="12119" spans="1:3" x14ac:dyDescent="0.2">
      <c r="A12119" s="5" t="s">
        <v>4</v>
      </c>
      <c r="B12119" s="4">
        <v>-1.786789541021</v>
      </c>
      <c r="C12119" s="4"/>
    </row>
    <row r="12120" spans="1:3" x14ac:dyDescent="0.2">
      <c r="A12120" s="5" t="s">
        <v>10</v>
      </c>
      <c r="B12120" s="4">
        <v>3.7664994453079998</v>
      </c>
      <c r="C12120" s="4"/>
    </row>
    <row r="12121" spans="1:3" x14ac:dyDescent="0.2">
      <c r="A12121" s="5" t="s">
        <v>11</v>
      </c>
      <c r="B12121" s="4">
        <v>3.7671006468089998</v>
      </c>
      <c r="C12121" s="4"/>
    </row>
    <row r="12124" spans="1:3" x14ac:dyDescent="0.2">
      <c r="A12124" s="6" t="s">
        <v>1357</v>
      </c>
      <c r="B12124" s="6"/>
      <c r="C12124" s="6"/>
    </row>
    <row r="12125" spans="1:3" x14ac:dyDescent="0.2">
      <c r="A12125" s="5" t="s">
        <v>8</v>
      </c>
      <c r="B12125" s="4">
        <v>47024.287100410002</v>
      </c>
      <c r="C12125" s="4">
        <v>517.92999997740003</v>
      </c>
    </row>
    <row r="12126" spans="1:3" x14ac:dyDescent="0.2">
      <c r="A12126" s="5" t="s">
        <v>9</v>
      </c>
      <c r="B12126" s="4">
        <v>47025.701935609999</v>
      </c>
      <c r="C12126" s="4">
        <v>517.99471180889998</v>
      </c>
    </row>
    <row r="12127" spans="1:3" x14ac:dyDescent="0.2">
      <c r="A12127" s="5" t="s">
        <v>3</v>
      </c>
      <c r="B12127" s="4">
        <v>6.4711831510069998E-2</v>
      </c>
      <c r="C12127" s="4"/>
    </row>
    <row r="12128" spans="1:3" x14ac:dyDescent="0.2">
      <c r="A12128" s="5" t="s">
        <v>4</v>
      </c>
      <c r="B12128" s="4">
        <v>4.5738070090749998</v>
      </c>
      <c r="C12128" s="4"/>
    </row>
    <row r="12129" spans="1:3" x14ac:dyDescent="0.2">
      <c r="A12129" s="5" t="s">
        <v>10</v>
      </c>
      <c r="B12129" s="4">
        <v>1.4148351992479999</v>
      </c>
      <c r="C12129" s="4"/>
    </row>
    <row r="12130" spans="1:3" x14ac:dyDescent="0.2">
      <c r="A12130" s="5" t="s">
        <v>11</v>
      </c>
      <c r="B12130" s="4">
        <v>1.4163143232240001</v>
      </c>
      <c r="C12130" s="4"/>
    </row>
    <row r="12133" spans="1:3" x14ac:dyDescent="0.2">
      <c r="A12133" s="6" t="s">
        <v>1358</v>
      </c>
      <c r="B12133" s="6"/>
      <c r="C12133" s="6"/>
    </row>
    <row r="12134" spans="1:3" x14ac:dyDescent="0.2">
      <c r="A12134" s="5" t="s">
        <v>8</v>
      </c>
      <c r="B12134" s="4">
        <v>47025.701935609999</v>
      </c>
      <c r="C12134" s="4">
        <v>517.99471180889998</v>
      </c>
    </row>
    <row r="12135" spans="1:3" x14ac:dyDescent="0.2">
      <c r="A12135" s="5" t="s">
        <v>9</v>
      </c>
      <c r="B12135" s="4">
        <v>47026.825732810001</v>
      </c>
      <c r="C12135" s="4">
        <v>517.93940540400001</v>
      </c>
    </row>
    <row r="12136" spans="1:3" x14ac:dyDescent="0.2">
      <c r="A12136" s="5" t="s">
        <v>3</v>
      </c>
      <c r="B12136" s="4">
        <v>-5.5306404829030001E-2</v>
      </c>
      <c r="C12136" s="4"/>
    </row>
    <row r="12137" spans="1:3" x14ac:dyDescent="0.2">
      <c r="A12137" s="5" t="s">
        <v>4</v>
      </c>
      <c r="B12137" s="4">
        <v>-4.9213865682130002</v>
      </c>
      <c r="C12137" s="4"/>
    </row>
    <row r="12138" spans="1:3" x14ac:dyDescent="0.2">
      <c r="A12138" s="5" t="s">
        <v>10</v>
      </c>
      <c r="B12138" s="4">
        <v>1.123797207605</v>
      </c>
      <c r="C12138" s="4"/>
    </row>
    <row r="12139" spans="1:3" x14ac:dyDescent="0.2">
      <c r="A12139" s="5" t="s">
        <v>11</v>
      </c>
      <c r="B12139" s="4">
        <v>1.1251573055520001</v>
      </c>
      <c r="C12139" s="4"/>
    </row>
    <row r="12142" spans="1:3" x14ac:dyDescent="0.2">
      <c r="A12142" s="6" t="s">
        <v>1359</v>
      </c>
      <c r="B12142" s="6"/>
      <c r="C12142" s="6"/>
    </row>
    <row r="12143" spans="1:3" x14ac:dyDescent="0.2">
      <c r="A12143" s="5" t="s">
        <v>8</v>
      </c>
      <c r="B12143" s="4">
        <v>47026.825732810001</v>
      </c>
      <c r="C12143" s="4">
        <v>517.93940540400001</v>
      </c>
    </row>
    <row r="12144" spans="1:3" x14ac:dyDescent="0.2">
      <c r="A12144" s="5" t="s">
        <v>9</v>
      </c>
      <c r="B12144" s="4">
        <v>47044.147912439999</v>
      </c>
      <c r="C12144" s="4">
        <v>517.94199997559997</v>
      </c>
    </row>
    <row r="12145" spans="1:3" x14ac:dyDescent="0.2">
      <c r="A12145" s="5" t="s">
        <v>3</v>
      </c>
      <c r="B12145" s="4">
        <v>2.5945715606210001E-3</v>
      </c>
      <c r="C12145" s="4"/>
    </row>
    <row r="12146" spans="1:3" x14ac:dyDescent="0.2">
      <c r="A12146" s="5" t="s">
        <v>4</v>
      </c>
      <c r="B12146" s="4">
        <v>1.4978320375780001E-2</v>
      </c>
      <c r="C12146" s="4"/>
    </row>
    <row r="12147" spans="1:3" x14ac:dyDescent="0.2">
      <c r="A12147" s="5" t="s">
        <v>10</v>
      </c>
      <c r="B12147" s="4">
        <v>17.322179627139999</v>
      </c>
      <c r="C12147" s="4"/>
    </row>
    <row r="12148" spans="1:3" x14ac:dyDescent="0.2">
      <c r="A12148" s="5" t="s">
        <v>11</v>
      </c>
      <c r="B12148" s="4">
        <v>17.32217982145</v>
      </c>
      <c r="C12148" s="4"/>
    </row>
    <row r="12151" spans="1:3" x14ac:dyDescent="0.2">
      <c r="A12151" s="6" t="s">
        <v>1360</v>
      </c>
      <c r="B12151" s="6"/>
      <c r="C12151" s="6"/>
    </row>
    <row r="12152" spans="1:3" x14ac:dyDescent="0.2">
      <c r="A12152" s="5" t="s">
        <v>8</v>
      </c>
      <c r="B12152" s="4">
        <v>47044.147912439999</v>
      </c>
      <c r="C12152" s="4">
        <v>517.94199997559997</v>
      </c>
    </row>
    <row r="12153" spans="1:3" x14ac:dyDescent="0.2">
      <c r="A12153" s="5" t="s">
        <v>9</v>
      </c>
      <c r="B12153" s="4">
        <v>47049.813841219999</v>
      </c>
      <c r="C12153" s="4">
        <v>518.0481748469</v>
      </c>
    </row>
    <row r="12154" spans="1:3" x14ac:dyDescent="0.2">
      <c r="A12154" s="5" t="s">
        <v>3</v>
      </c>
      <c r="B12154" s="4">
        <v>0.10617487132550001</v>
      </c>
      <c r="C12154" s="4"/>
    </row>
    <row r="12155" spans="1:3" x14ac:dyDescent="0.2">
      <c r="A12155" s="5" t="s">
        <v>4</v>
      </c>
      <c r="B12155" s="4">
        <v>1.8739182131009999</v>
      </c>
      <c r="C12155" s="4"/>
    </row>
    <row r="12156" spans="1:3" x14ac:dyDescent="0.2">
      <c r="A12156" s="5" t="s">
        <v>10</v>
      </c>
      <c r="B12156" s="4">
        <v>5.665928778704</v>
      </c>
      <c r="C12156" s="4"/>
    </row>
    <row r="12157" spans="1:3" x14ac:dyDescent="0.2">
      <c r="A12157" s="5" t="s">
        <v>11</v>
      </c>
      <c r="B12157" s="4">
        <v>5.666923506511</v>
      </c>
      <c r="C12157" s="4"/>
    </row>
    <row r="12160" spans="1:3" x14ac:dyDescent="0.2">
      <c r="A12160" s="6" t="s">
        <v>1361</v>
      </c>
      <c r="B12160" s="6"/>
      <c r="C12160" s="6"/>
    </row>
    <row r="12161" spans="1:3" x14ac:dyDescent="0.2">
      <c r="A12161" s="5" t="s">
        <v>8</v>
      </c>
      <c r="B12161" s="4">
        <v>47049.813841219999</v>
      </c>
      <c r="C12161" s="4">
        <v>518.0481748469</v>
      </c>
    </row>
    <row r="12162" spans="1:3" x14ac:dyDescent="0.2">
      <c r="A12162" s="5" t="s">
        <v>9</v>
      </c>
      <c r="B12162" s="4">
        <v>47083.635670030002</v>
      </c>
      <c r="C12162" s="4">
        <v>518.18188259379997</v>
      </c>
    </row>
    <row r="12163" spans="1:3" x14ac:dyDescent="0.2">
      <c r="A12163" s="5" t="s">
        <v>3</v>
      </c>
      <c r="B12163" s="4">
        <v>0.13370774686340001</v>
      </c>
      <c r="C12163" s="4"/>
    </row>
    <row r="12164" spans="1:3" x14ac:dyDescent="0.2">
      <c r="A12164" s="5" t="s">
        <v>4</v>
      </c>
      <c r="B12164" s="4">
        <v>0.39532973688119999</v>
      </c>
      <c r="C12164" s="4"/>
    </row>
    <row r="12165" spans="1:3" x14ac:dyDescent="0.2">
      <c r="A12165" s="5" t="s">
        <v>10</v>
      </c>
      <c r="B12165" s="4">
        <v>33.821828815149999</v>
      </c>
      <c r="C12165" s="4"/>
    </row>
    <row r="12166" spans="1:3" x14ac:dyDescent="0.2">
      <c r="A12166" s="5" t="s">
        <v>11</v>
      </c>
      <c r="B12166" s="4">
        <v>33.822093107359997</v>
      </c>
      <c r="C12166" s="4"/>
    </row>
    <row r="12169" spans="1:3" x14ac:dyDescent="0.2">
      <c r="A12169" s="6" t="s">
        <v>1362</v>
      </c>
      <c r="B12169" s="6"/>
      <c r="C12169" s="6"/>
    </row>
    <row r="12170" spans="1:3" x14ac:dyDescent="0.2">
      <c r="A12170" s="5" t="s">
        <v>8</v>
      </c>
      <c r="B12170" s="4">
        <v>47083.635670030002</v>
      </c>
      <c r="C12170" s="4">
        <v>518.18188259379997</v>
      </c>
    </row>
    <row r="12171" spans="1:3" x14ac:dyDescent="0.2">
      <c r="A12171" s="5" t="s">
        <v>9</v>
      </c>
      <c r="B12171" s="4">
        <v>47123.116827149999</v>
      </c>
      <c r="C12171" s="4">
        <v>518.76562962310004</v>
      </c>
    </row>
    <row r="12172" spans="1:3" x14ac:dyDescent="0.2">
      <c r="A12172" s="5" t="s">
        <v>3</v>
      </c>
      <c r="B12172" s="4">
        <v>0.58374702930449995</v>
      </c>
      <c r="C12172" s="4"/>
    </row>
    <row r="12173" spans="1:3" x14ac:dyDescent="0.2">
      <c r="A12173" s="5" t="s">
        <v>4</v>
      </c>
      <c r="B12173" s="4">
        <v>1.4785458987989999</v>
      </c>
      <c r="C12173" s="4"/>
    </row>
    <row r="12174" spans="1:3" x14ac:dyDescent="0.2">
      <c r="A12174" s="5" t="s">
        <v>10</v>
      </c>
      <c r="B12174" s="4">
        <v>39.481157113800002</v>
      </c>
      <c r="C12174" s="4"/>
    </row>
    <row r="12175" spans="1:3" x14ac:dyDescent="0.2">
      <c r="A12175" s="5" t="s">
        <v>11</v>
      </c>
      <c r="B12175" s="4">
        <v>39.48547236185</v>
      </c>
      <c r="C12175" s="4"/>
    </row>
    <row r="12178" spans="1:3" x14ac:dyDescent="0.2">
      <c r="A12178" s="6" t="s">
        <v>1363</v>
      </c>
      <c r="B12178" s="6"/>
      <c r="C12178" s="6"/>
    </row>
    <row r="12179" spans="1:3" x14ac:dyDescent="0.2">
      <c r="A12179" s="5" t="s">
        <v>8</v>
      </c>
      <c r="B12179" s="4">
        <v>47123.116827149999</v>
      </c>
      <c r="C12179" s="4">
        <v>518.76562962310004</v>
      </c>
    </row>
    <row r="12180" spans="1:3" x14ac:dyDescent="0.2">
      <c r="A12180" s="5" t="s">
        <v>9</v>
      </c>
      <c r="B12180" s="4">
        <v>47171.63987675</v>
      </c>
      <c r="C12180" s="4">
        <v>518.96131902929994</v>
      </c>
    </row>
    <row r="12181" spans="1:3" x14ac:dyDescent="0.2">
      <c r="A12181" s="5" t="s">
        <v>3</v>
      </c>
      <c r="B12181" s="4">
        <v>0.1956894062459</v>
      </c>
      <c r="C12181" s="4"/>
    </row>
    <row r="12182" spans="1:3" x14ac:dyDescent="0.2">
      <c r="A12182" s="5" t="s">
        <v>4</v>
      </c>
      <c r="B12182" s="4">
        <v>0.40329164771159998</v>
      </c>
      <c r="C12182" s="4"/>
    </row>
    <row r="12183" spans="1:3" x14ac:dyDescent="0.2">
      <c r="A12183" s="5" t="s">
        <v>10</v>
      </c>
      <c r="B12183" s="4">
        <v>48.52304959856</v>
      </c>
      <c r="C12183" s="4"/>
    </row>
    <row r="12184" spans="1:3" x14ac:dyDescent="0.2">
      <c r="A12184" s="5" t="s">
        <v>11</v>
      </c>
      <c r="B12184" s="4">
        <v>48.523444196470003</v>
      </c>
      <c r="C12184" s="4"/>
    </row>
    <row r="12187" spans="1:3" x14ac:dyDescent="0.2">
      <c r="A12187" s="6" t="s">
        <v>1364</v>
      </c>
      <c r="B12187" s="6"/>
      <c r="C12187" s="6"/>
    </row>
    <row r="12188" spans="1:3" x14ac:dyDescent="0.2">
      <c r="A12188" s="5" t="s">
        <v>8</v>
      </c>
      <c r="B12188" s="4">
        <v>47171.63987675</v>
      </c>
      <c r="C12188" s="4">
        <v>518.96131902929994</v>
      </c>
    </row>
    <row r="12189" spans="1:3" x14ac:dyDescent="0.2">
      <c r="A12189" s="5" t="s">
        <v>9</v>
      </c>
      <c r="B12189" s="4">
        <v>47174.768095330001</v>
      </c>
      <c r="C12189" s="4">
        <v>519.05272563920005</v>
      </c>
    </row>
    <row r="12190" spans="1:3" x14ac:dyDescent="0.2">
      <c r="A12190" s="5" t="s">
        <v>3</v>
      </c>
      <c r="B12190" s="4">
        <v>9.140660986304E-2</v>
      </c>
      <c r="C12190" s="4"/>
    </row>
    <row r="12191" spans="1:3" x14ac:dyDescent="0.2">
      <c r="A12191" s="5" t="s">
        <v>4</v>
      </c>
      <c r="B12191" s="4">
        <v>2.9220020107270002</v>
      </c>
      <c r="C12191" s="4"/>
    </row>
    <row r="12192" spans="1:3" x14ac:dyDescent="0.2">
      <c r="A12192" s="5" t="s">
        <v>10</v>
      </c>
      <c r="B12192" s="4">
        <v>3.1282185819000001</v>
      </c>
      <c r="C12192" s="4"/>
    </row>
    <row r="12193" spans="1:3" x14ac:dyDescent="0.2">
      <c r="A12193" s="5" t="s">
        <v>11</v>
      </c>
      <c r="B12193" s="4">
        <v>3.1295537484549998</v>
      </c>
      <c r="C12193" s="4"/>
    </row>
    <row r="12196" spans="1:3" x14ac:dyDescent="0.2">
      <c r="A12196" s="6" t="s">
        <v>1365</v>
      </c>
      <c r="B12196" s="6"/>
      <c r="C12196" s="6"/>
    </row>
    <row r="12197" spans="1:3" x14ac:dyDescent="0.2">
      <c r="A12197" s="5" t="s">
        <v>8</v>
      </c>
      <c r="B12197" s="4">
        <v>47174.768095330001</v>
      </c>
      <c r="C12197" s="4">
        <v>519.05272563920005</v>
      </c>
    </row>
    <row r="12198" spans="1:3" x14ac:dyDescent="0.2">
      <c r="A12198" s="5" t="s">
        <v>9</v>
      </c>
      <c r="B12198" s="4">
        <v>47176.209502049998</v>
      </c>
      <c r="C12198" s="4">
        <v>519.00000002239995</v>
      </c>
    </row>
    <row r="12199" spans="1:3" x14ac:dyDescent="0.2">
      <c r="A12199" s="5" t="s">
        <v>3</v>
      </c>
      <c r="B12199" s="4">
        <v>-5.2725616842510002E-2</v>
      </c>
      <c r="C12199" s="4"/>
    </row>
    <row r="12200" spans="1:3" x14ac:dyDescent="0.2">
      <c r="A12200" s="5" t="s">
        <v>4</v>
      </c>
      <c r="B12200" s="4">
        <v>-3.6579277656259999</v>
      </c>
      <c r="C12200" s="4"/>
    </row>
    <row r="12201" spans="1:3" x14ac:dyDescent="0.2">
      <c r="A12201" s="5" t="s">
        <v>10</v>
      </c>
      <c r="B12201" s="4">
        <v>1.4414067259059999</v>
      </c>
      <c r="C12201" s="4"/>
    </row>
    <row r="12202" spans="1:3" x14ac:dyDescent="0.2">
      <c r="A12202" s="5" t="s">
        <v>11</v>
      </c>
      <c r="B12202" s="4">
        <v>1.4423707360310001</v>
      </c>
      <c r="C12202" s="4"/>
    </row>
    <row r="12205" spans="1:3" x14ac:dyDescent="0.2">
      <c r="A12205" s="6" t="s">
        <v>1366</v>
      </c>
      <c r="B12205" s="6"/>
      <c r="C12205" s="6"/>
    </row>
    <row r="12206" spans="1:3" x14ac:dyDescent="0.2">
      <c r="A12206" s="5" t="s">
        <v>8</v>
      </c>
      <c r="B12206" s="4">
        <v>47176.209502049998</v>
      </c>
      <c r="C12206" s="4">
        <v>519.00000002239995</v>
      </c>
    </row>
    <row r="12207" spans="1:3" x14ac:dyDescent="0.2">
      <c r="A12207" s="5" t="s">
        <v>9</v>
      </c>
      <c r="B12207" s="4">
        <v>47244.054145829999</v>
      </c>
      <c r="C12207" s="4">
        <v>519.0425896831</v>
      </c>
    </row>
    <row r="12208" spans="1:3" x14ac:dyDescent="0.2">
      <c r="A12208" s="5" t="s">
        <v>3</v>
      </c>
      <c r="B12208" s="4">
        <v>4.258966073394E-2</v>
      </c>
      <c r="C12208" s="4"/>
    </row>
    <row r="12209" spans="1:3" x14ac:dyDescent="0.2">
      <c r="A12209" s="5" t="s">
        <v>4</v>
      </c>
      <c r="B12209" s="4">
        <v>6.2775273576310006E-2</v>
      </c>
      <c r="C12209" s="4"/>
    </row>
    <row r="12210" spans="1:3" x14ac:dyDescent="0.2">
      <c r="A12210" s="5" t="s">
        <v>10</v>
      </c>
      <c r="B12210" s="4">
        <v>67.844643770719998</v>
      </c>
      <c r="C12210" s="4"/>
    </row>
    <row r="12211" spans="1:3" x14ac:dyDescent="0.2">
      <c r="A12211" s="5" t="s">
        <v>11</v>
      </c>
      <c r="B12211" s="4">
        <v>67.844657138599999</v>
      </c>
      <c r="C12211" s="4"/>
    </row>
    <row r="12214" spans="1:3" x14ac:dyDescent="0.2">
      <c r="A12214" s="6" t="s">
        <v>1367</v>
      </c>
      <c r="B12214" s="6"/>
      <c r="C12214" s="6"/>
    </row>
    <row r="12215" spans="1:3" x14ac:dyDescent="0.2">
      <c r="A12215" s="5" t="s">
        <v>8</v>
      </c>
      <c r="B12215" s="4">
        <v>47244.054145829999</v>
      </c>
      <c r="C12215" s="4">
        <v>519.0425896831</v>
      </c>
    </row>
    <row r="12216" spans="1:3" x14ac:dyDescent="0.2">
      <c r="A12216" s="5" t="s">
        <v>9</v>
      </c>
      <c r="B12216" s="4">
        <v>47249.119659080003</v>
      </c>
      <c r="C12216" s="4">
        <v>519.0980711766</v>
      </c>
    </row>
    <row r="12217" spans="1:3" x14ac:dyDescent="0.2">
      <c r="A12217" s="5" t="s">
        <v>3</v>
      </c>
      <c r="B12217" s="4">
        <v>5.5481493473050002E-2</v>
      </c>
      <c r="C12217" s="4"/>
    </row>
    <row r="12218" spans="1:3" x14ac:dyDescent="0.2">
      <c r="A12218" s="5" t="s">
        <v>4</v>
      </c>
      <c r="B12218" s="4">
        <v>1.0952788141100001</v>
      </c>
      <c r="C12218" s="4"/>
    </row>
    <row r="12219" spans="1:3" x14ac:dyDescent="0.2">
      <c r="A12219" s="5" t="s">
        <v>10</v>
      </c>
      <c r="B12219" s="4">
        <v>5.0655132518150001</v>
      </c>
      <c r="C12219" s="4"/>
    </row>
    <row r="12220" spans="1:3" x14ac:dyDescent="0.2">
      <c r="A12220" s="5" t="s">
        <v>11</v>
      </c>
      <c r="B12220" s="4">
        <v>5.0658170812250001</v>
      </c>
      <c r="C12220" s="4"/>
    </row>
    <row r="12223" spans="1:3" x14ac:dyDescent="0.2">
      <c r="A12223" s="6" t="s">
        <v>1368</v>
      </c>
      <c r="B12223" s="6"/>
      <c r="C12223" s="6"/>
    </row>
    <row r="12224" spans="1:3" x14ac:dyDescent="0.2">
      <c r="A12224" s="5" t="s">
        <v>8</v>
      </c>
      <c r="B12224" s="4">
        <v>47249.119659080003</v>
      </c>
      <c r="C12224" s="4">
        <v>519.0980711766</v>
      </c>
    </row>
    <row r="12225" spans="1:3" x14ac:dyDescent="0.2">
      <c r="A12225" s="5" t="s">
        <v>9</v>
      </c>
      <c r="B12225" s="4">
        <v>47253.426028059999</v>
      </c>
      <c r="C12225" s="4">
        <v>519.31753054260003</v>
      </c>
    </row>
    <row r="12226" spans="1:3" x14ac:dyDescent="0.2">
      <c r="A12226" s="5" t="s">
        <v>3</v>
      </c>
      <c r="B12226" s="4">
        <v>0.21945936605329999</v>
      </c>
      <c r="C12226" s="4"/>
    </row>
    <row r="12227" spans="1:3" x14ac:dyDescent="0.2">
      <c r="A12227" s="5" t="s">
        <v>4</v>
      </c>
      <c r="B12227" s="4">
        <v>5.0961579674620001</v>
      </c>
      <c r="C12227" s="4"/>
    </row>
    <row r="12228" spans="1:3" x14ac:dyDescent="0.2">
      <c r="A12228" s="5" t="s">
        <v>10</v>
      </c>
      <c r="B12228" s="4">
        <v>4.3063689833509997</v>
      </c>
      <c r="C12228" s="4"/>
    </row>
    <row r="12229" spans="1:3" x14ac:dyDescent="0.2">
      <c r="A12229" s="5" t="s">
        <v>11</v>
      </c>
      <c r="B12229" s="4">
        <v>4.3119573553219999</v>
      </c>
      <c r="C12229" s="4"/>
    </row>
    <row r="12232" spans="1:3" x14ac:dyDescent="0.2">
      <c r="A12232" s="6" t="s">
        <v>1369</v>
      </c>
      <c r="B12232" s="6"/>
      <c r="C12232" s="6"/>
    </row>
    <row r="12233" spans="1:3" x14ac:dyDescent="0.2">
      <c r="A12233" s="5" t="s">
        <v>8</v>
      </c>
      <c r="B12233" s="4">
        <v>47253.426028059999</v>
      </c>
      <c r="C12233" s="4">
        <v>519.31753054260003</v>
      </c>
    </row>
    <row r="12234" spans="1:3" x14ac:dyDescent="0.2">
      <c r="A12234" s="5" t="s">
        <v>9</v>
      </c>
      <c r="B12234" s="4">
        <v>47270.710799</v>
      </c>
      <c r="C12234" s="4">
        <v>519.51173141599998</v>
      </c>
    </row>
    <row r="12235" spans="1:3" x14ac:dyDescent="0.2">
      <c r="A12235" s="5" t="s">
        <v>3</v>
      </c>
      <c r="B12235" s="4">
        <v>0.1942008733749</v>
      </c>
      <c r="C12235" s="4"/>
    </row>
    <row r="12236" spans="1:3" x14ac:dyDescent="0.2">
      <c r="A12236" s="5" t="s">
        <v>4</v>
      </c>
      <c r="B12236" s="4">
        <v>1.123537442733</v>
      </c>
      <c r="C12236" s="4"/>
    </row>
    <row r="12237" spans="1:3" x14ac:dyDescent="0.2">
      <c r="A12237" s="5" t="s">
        <v>10</v>
      </c>
      <c r="B12237" s="4">
        <v>17.284770937640001</v>
      </c>
      <c r="C12237" s="4"/>
    </row>
    <row r="12238" spans="1:3" x14ac:dyDescent="0.2">
      <c r="A12238" s="5" t="s">
        <v>11</v>
      </c>
      <c r="B12238" s="4">
        <v>17.285861862969998</v>
      </c>
      <c r="C12238" s="4"/>
    </row>
    <row r="12241" spans="1:3" x14ac:dyDescent="0.2">
      <c r="A12241" s="6" t="s">
        <v>1370</v>
      </c>
      <c r="B12241" s="6"/>
      <c r="C12241" s="6"/>
    </row>
    <row r="12242" spans="1:3" x14ac:dyDescent="0.2">
      <c r="A12242" s="5" t="s">
        <v>8</v>
      </c>
      <c r="B12242" s="4">
        <v>47270.710799</v>
      </c>
      <c r="C12242" s="4">
        <v>519.51173141599998</v>
      </c>
    </row>
    <row r="12243" spans="1:3" x14ac:dyDescent="0.2">
      <c r="A12243" s="5" t="s">
        <v>9</v>
      </c>
      <c r="B12243" s="4">
        <v>47297.21268692</v>
      </c>
      <c r="C12243" s="4">
        <v>519.54199995850001</v>
      </c>
    </row>
    <row r="12244" spans="1:3" x14ac:dyDescent="0.2">
      <c r="A12244" s="5" t="s">
        <v>3</v>
      </c>
      <c r="B12244" s="4">
        <v>3.026854246855E-2</v>
      </c>
      <c r="C12244" s="4"/>
    </row>
    <row r="12245" spans="1:3" x14ac:dyDescent="0.2">
      <c r="A12245" s="5" t="s">
        <v>4</v>
      </c>
      <c r="B12245" s="4">
        <v>0.1142127781954</v>
      </c>
      <c r="C12245" s="4"/>
    </row>
    <row r="12246" spans="1:3" x14ac:dyDescent="0.2">
      <c r="A12246" s="5" t="s">
        <v>10</v>
      </c>
      <c r="B12246" s="4">
        <v>26.50188792078</v>
      </c>
      <c r="C12246" s="4"/>
    </row>
    <row r="12247" spans="1:3" x14ac:dyDescent="0.2">
      <c r="A12247" s="5" t="s">
        <v>11</v>
      </c>
      <c r="B12247" s="4">
        <v>26.50190520604</v>
      </c>
      <c r="C12247" s="4"/>
    </row>
    <row r="12250" spans="1:3" x14ac:dyDescent="0.2">
      <c r="A12250" s="6" t="s">
        <v>1371</v>
      </c>
      <c r="B12250" s="6"/>
      <c r="C12250" s="6"/>
    </row>
    <row r="12251" spans="1:3" x14ac:dyDescent="0.2">
      <c r="A12251" s="5" t="s">
        <v>8</v>
      </c>
      <c r="B12251" s="4">
        <v>47297.21268692</v>
      </c>
      <c r="C12251" s="4">
        <v>519.54199995850001</v>
      </c>
    </row>
    <row r="12252" spans="1:3" x14ac:dyDescent="0.2">
      <c r="A12252" s="5" t="s">
        <v>9</v>
      </c>
      <c r="B12252" s="4">
        <v>47324.46757352</v>
      </c>
      <c r="C12252" s="4">
        <v>519.70222730190005</v>
      </c>
    </row>
    <row r="12253" spans="1:3" x14ac:dyDescent="0.2">
      <c r="A12253" s="5" t="s">
        <v>3</v>
      </c>
      <c r="B12253" s="4">
        <v>0.16022734344010001</v>
      </c>
      <c r="C12253" s="4"/>
    </row>
    <row r="12254" spans="1:3" x14ac:dyDescent="0.2">
      <c r="A12254" s="5" t="s">
        <v>4</v>
      </c>
      <c r="B12254" s="4">
        <v>0.5878848288902</v>
      </c>
      <c r="C12254" s="4"/>
    </row>
    <row r="12255" spans="1:3" x14ac:dyDescent="0.2">
      <c r="A12255" s="5" t="s">
        <v>10</v>
      </c>
      <c r="B12255" s="4">
        <v>27.254886597860001</v>
      </c>
      <c r="C12255" s="4"/>
    </row>
    <row r="12256" spans="1:3" x14ac:dyDescent="0.2">
      <c r="A12256" s="5" t="s">
        <v>11</v>
      </c>
      <c r="B12256" s="4">
        <v>27.25535756991</v>
      </c>
      <c r="C12256" s="4"/>
    </row>
    <row r="12259" spans="1:3" x14ac:dyDescent="0.2">
      <c r="A12259" s="6" t="s">
        <v>1372</v>
      </c>
      <c r="B12259" s="6"/>
      <c r="C12259" s="6"/>
    </row>
    <row r="12260" spans="1:3" x14ac:dyDescent="0.2">
      <c r="A12260" s="5" t="s">
        <v>8</v>
      </c>
      <c r="B12260" s="4">
        <v>47324.46757352</v>
      </c>
      <c r="C12260" s="4">
        <v>519.70222730190005</v>
      </c>
    </row>
    <row r="12261" spans="1:3" x14ac:dyDescent="0.2">
      <c r="A12261" s="5" t="s">
        <v>9</v>
      </c>
      <c r="B12261" s="4">
        <v>47326.556726269999</v>
      </c>
      <c r="C12261" s="4">
        <v>519.79732520879998</v>
      </c>
    </row>
    <row r="12262" spans="1:3" x14ac:dyDescent="0.2">
      <c r="A12262" s="5" t="s">
        <v>3</v>
      </c>
      <c r="B12262" s="4">
        <v>9.5097906887530004E-2</v>
      </c>
      <c r="C12262" s="4"/>
    </row>
    <row r="12263" spans="1:3" x14ac:dyDescent="0.2">
      <c r="A12263" s="5" t="s">
        <v>4</v>
      </c>
      <c r="B12263" s="4">
        <v>4.5519843763120003</v>
      </c>
      <c r="C12263" s="4"/>
    </row>
    <row r="12264" spans="1:3" x14ac:dyDescent="0.2">
      <c r="A12264" s="5" t="s">
        <v>10</v>
      </c>
      <c r="B12264" s="4">
        <v>2.0891527524220002</v>
      </c>
      <c r="C12264" s="4"/>
    </row>
    <row r="12265" spans="1:3" x14ac:dyDescent="0.2">
      <c r="A12265" s="5" t="s">
        <v>11</v>
      </c>
      <c r="B12265" s="4">
        <v>2.0913160533130002</v>
      </c>
      <c r="C12265" s="4"/>
    </row>
    <row r="12268" spans="1:3" x14ac:dyDescent="0.2">
      <c r="A12268" s="6" t="s">
        <v>1373</v>
      </c>
      <c r="B12268" s="6"/>
      <c r="C12268" s="6"/>
    </row>
    <row r="12269" spans="1:3" x14ac:dyDescent="0.2">
      <c r="A12269" s="5" t="s">
        <v>8</v>
      </c>
      <c r="B12269" s="4">
        <v>47326.556726269999</v>
      </c>
      <c r="C12269" s="4">
        <v>519.79732520879998</v>
      </c>
    </row>
    <row r="12270" spans="1:3" x14ac:dyDescent="0.2">
      <c r="A12270" s="5" t="s">
        <v>9</v>
      </c>
      <c r="B12270" s="4">
        <v>47335.713008350001</v>
      </c>
      <c r="C12270" s="4">
        <v>519.84197849409998</v>
      </c>
    </row>
    <row r="12271" spans="1:3" x14ac:dyDescent="0.2">
      <c r="A12271" s="5" t="s">
        <v>3</v>
      </c>
      <c r="B12271" s="4">
        <v>4.4653285294770001E-2</v>
      </c>
      <c r="C12271" s="4"/>
    </row>
    <row r="12272" spans="1:3" x14ac:dyDescent="0.2">
      <c r="A12272" s="5" t="s">
        <v>4</v>
      </c>
      <c r="B12272" s="4">
        <v>0.4876792226394</v>
      </c>
      <c r="C12272" s="4"/>
    </row>
    <row r="12273" spans="1:3" x14ac:dyDescent="0.2">
      <c r="A12273" s="5" t="s">
        <v>10</v>
      </c>
      <c r="B12273" s="4">
        <v>9.1562820849940003</v>
      </c>
      <c r="C12273" s="4"/>
    </row>
    <row r="12274" spans="1:3" x14ac:dyDescent="0.2">
      <c r="A12274" s="5" t="s">
        <v>11</v>
      </c>
      <c r="B12274" s="4">
        <v>9.1563909667440004</v>
      </c>
      <c r="C12274" s="4"/>
    </row>
    <row r="12277" spans="1:3" x14ac:dyDescent="0.2">
      <c r="A12277" s="6" t="s">
        <v>1374</v>
      </c>
      <c r="B12277" s="6"/>
      <c r="C12277" s="6"/>
    </row>
    <row r="12278" spans="1:3" x14ac:dyDescent="0.2">
      <c r="A12278" s="5" t="s">
        <v>8</v>
      </c>
      <c r="B12278" s="4">
        <v>47335.713008350001</v>
      </c>
      <c r="C12278" s="4">
        <v>519.84197849409998</v>
      </c>
    </row>
    <row r="12279" spans="1:3" x14ac:dyDescent="0.2">
      <c r="A12279" s="5" t="s">
        <v>9</v>
      </c>
      <c r="B12279" s="4">
        <v>47353.591362669998</v>
      </c>
      <c r="C12279" s="4">
        <v>520.21304786209998</v>
      </c>
    </row>
    <row r="12280" spans="1:3" x14ac:dyDescent="0.2">
      <c r="A12280" s="5" t="s">
        <v>3</v>
      </c>
      <c r="B12280" s="4">
        <v>0.37106936797500001</v>
      </c>
      <c r="C12280" s="4"/>
    </row>
    <row r="12281" spans="1:3" x14ac:dyDescent="0.2">
      <c r="A12281" s="5" t="s">
        <v>4</v>
      </c>
      <c r="B12281" s="4">
        <v>2.0755230681839998</v>
      </c>
      <c r="C12281" s="4"/>
    </row>
    <row r="12282" spans="1:3" x14ac:dyDescent="0.2">
      <c r="A12282" s="5" t="s">
        <v>10</v>
      </c>
      <c r="B12282" s="4">
        <v>17.87835431285</v>
      </c>
      <c r="C12282" s="4"/>
    </row>
    <row r="12283" spans="1:3" x14ac:dyDescent="0.2">
      <c r="A12283" s="5" t="s">
        <v>11</v>
      </c>
      <c r="B12283" s="4">
        <v>17.882204713389999</v>
      </c>
      <c r="C12283" s="4"/>
    </row>
    <row r="12286" spans="1:3" x14ac:dyDescent="0.2">
      <c r="A12286" s="6" t="s">
        <v>1375</v>
      </c>
      <c r="B12286" s="6"/>
      <c r="C12286" s="6"/>
    </row>
    <row r="12287" spans="1:3" x14ac:dyDescent="0.2">
      <c r="A12287" s="5" t="s">
        <v>8</v>
      </c>
      <c r="B12287" s="4">
        <v>47353.591362669998</v>
      </c>
      <c r="C12287" s="4">
        <v>520.21304786209998</v>
      </c>
    </row>
    <row r="12288" spans="1:3" x14ac:dyDescent="0.2">
      <c r="A12288" s="5" t="s">
        <v>9</v>
      </c>
      <c r="B12288" s="4">
        <v>47364.981490910002</v>
      </c>
      <c r="C12288" s="4">
        <v>520.28379838909996</v>
      </c>
    </row>
    <row r="12289" spans="1:3" x14ac:dyDescent="0.2">
      <c r="A12289" s="5" t="s">
        <v>3</v>
      </c>
      <c r="B12289" s="4">
        <v>7.0750527083870002E-2</v>
      </c>
      <c r="C12289" s="4"/>
    </row>
    <row r="12290" spans="1:3" x14ac:dyDescent="0.2">
      <c r="A12290" s="5" t="s">
        <v>4</v>
      </c>
      <c r="B12290" s="4">
        <v>0.62115654492100003</v>
      </c>
      <c r="C12290" s="4"/>
    </row>
    <row r="12291" spans="1:3" x14ac:dyDescent="0.2">
      <c r="A12291" s="5" t="s">
        <v>10</v>
      </c>
      <c r="B12291" s="4">
        <v>11.39012824744</v>
      </c>
      <c r="C12291" s="4"/>
    </row>
    <row r="12292" spans="1:3" x14ac:dyDescent="0.2">
      <c r="A12292" s="5" t="s">
        <v>11</v>
      </c>
      <c r="B12292" s="4">
        <v>11.390347981090001</v>
      </c>
      <c r="C12292" s="4"/>
    </row>
    <row r="12295" spans="1:3" x14ac:dyDescent="0.2">
      <c r="A12295" s="6" t="s">
        <v>1376</v>
      </c>
      <c r="B12295" s="6"/>
      <c r="C12295" s="6"/>
    </row>
    <row r="12296" spans="1:3" x14ac:dyDescent="0.2">
      <c r="A12296" s="5" t="s">
        <v>8</v>
      </c>
      <c r="B12296" s="4">
        <v>47364.981490910002</v>
      </c>
      <c r="C12296" s="4">
        <v>520.28379838909996</v>
      </c>
    </row>
    <row r="12297" spans="1:3" x14ac:dyDescent="0.2">
      <c r="A12297" s="5" t="s">
        <v>9</v>
      </c>
      <c r="B12297" s="4">
        <v>47391.415436809999</v>
      </c>
      <c r="C12297" s="4">
        <v>520.70707201959999</v>
      </c>
    </row>
    <row r="12298" spans="1:3" x14ac:dyDescent="0.2">
      <c r="A12298" s="5" t="s">
        <v>3</v>
      </c>
      <c r="B12298" s="4">
        <v>0.4232736304402</v>
      </c>
      <c r="C12298" s="4"/>
    </row>
    <row r="12299" spans="1:3" x14ac:dyDescent="0.2">
      <c r="A12299" s="5" t="s">
        <v>4</v>
      </c>
      <c r="B12299" s="4">
        <v>1.601250271287</v>
      </c>
      <c r="C12299" s="4"/>
    </row>
    <row r="12300" spans="1:3" x14ac:dyDescent="0.2">
      <c r="A12300" s="5" t="s">
        <v>10</v>
      </c>
      <c r="B12300" s="4">
        <v>26.433945900289999</v>
      </c>
      <c r="C12300" s="4"/>
    </row>
    <row r="12301" spans="1:3" x14ac:dyDescent="0.2">
      <c r="A12301" s="5" t="s">
        <v>11</v>
      </c>
      <c r="B12301" s="4">
        <v>26.437334518179998</v>
      </c>
      <c r="C12301" s="4"/>
    </row>
    <row r="12304" spans="1:3" x14ac:dyDescent="0.2">
      <c r="A12304" s="6" t="s">
        <v>1377</v>
      </c>
      <c r="B12304" s="6"/>
      <c r="C12304" s="6"/>
    </row>
    <row r="12305" spans="1:3" x14ac:dyDescent="0.2">
      <c r="A12305" s="5" t="s">
        <v>8</v>
      </c>
      <c r="B12305" s="4">
        <v>47391.415436809999</v>
      </c>
      <c r="C12305" s="4">
        <v>520.70707201959999</v>
      </c>
    </row>
    <row r="12306" spans="1:3" x14ac:dyDescent="0.2">
      <c r="A12306" s="5" t="s">
        <v>9</v>
      </c>
      <c r="B12306" s="4">
        <v>47422.935698169997</v>
      </c>
      <c r="C12306" s="4">
        <v>521.07210455459995</v>
      </c>
    </row>
    <row r="12307" spans="1:3" x14ac:dyDescent="0.2">
      <c r="A12307" s="5" t="s">
        <v>3</v>
      </c>
      <c r="B12307" s="4">
        <v>0.36503253504630001</v>
      </c>
      <c r="C12307" s="4"/>
    </row>
    <row r="12308" spans="1:3" x14ac:dyDescent="0.2">
      <c r="A12308" s="5" t="s">
        <v>4</v>
      </c>
      <c r="B12308" s="4">
        <v>1.158088541475</v>
      </c>
      <c r="C12308" s="4"/>
    </row>
    <row r="12309" spans="1:3" x14ac:dyDescent="0.2">
      <c r="A12309" s="5" t="s">
        <v>10</v>
      </c>
      <c r="B12309" s="4">
        <v>31.520261359399999</v>
      </c>
      <c r="C12309" s="4"/>
    </row>
    <row r="12310" spans="1:3" x14ac:dyDescent="0.2">
      <c r="A12310" s="5" t="s">
        <v>11</v>
      </c>
      <c r="B12310" s="4">
        <v>31.522374988519999</v>
      </c>
      <c r="C12310" s="4"/>
    </row>
    <row r="12313" spans="1:3" x14ac:dyDescent="0.2">
      <c r="A12313" s="6" t="s">
        <v>1378</v>
      </c>
      <c r="B12313" s="6"/>
      <c r="C12313" s="6"/>
    </row>
    <row r="12314" spans="1:3" x14ac:dyDescent="0.2">
      <c r="A12314" s="5" t="s">
        <v>8</v>
      </c>
      <c r="B12314" s="4">
        <v>47422.935698169997</v>
      </c>
      <c r="C12314" s="4">
        <v>521.07210455459995</v>
      </c>
    </row>
    <row r="12315" spans="1:3" x14ac:dyDescent="0.2">
      <c r="A12315" s="5" t="s">
        <v>9</v>
      </c>
      <c r="B12315" s="4">
        <v>47453.670283910003</v>
      </c>
      <c r="C12315" s="4">
        <v>521.22424578289997</v>
      </c>
    </row>
    <row r="12316" spans="1:3" x14ac:dyDescent="0.2">
      <c r="A12316" s="5" t="s">
        <v>3</v>
      </c>
      <c r="B12316" s="4">
        <v>0.15214122831820001</v>
      </c>
      <c r="C12316" s="4"/>
    </row>
    <row r="12317" spans="1:3" x14ac:dyDescent="0.2">
      <c r="A12317" s="5" t="s">
        <v>4</v>
      </c>
      <c r="B12317" s="4">
        <v>0.49501636238570002</v>
      </c>
      <c r="C12317" s="4"/>
    </row>
    <row r="12318" spans="1:3" x14ac:dyDescent="0.2">
      <c r="A12318" s="5" t="s">
        <v>10</v>
      </c>
      <c r="B12318" s="4">
        <v>30.734585738740002</v>
      </c>
      <c r="C12318" s="4"/>
    </row>
    <row r="12319" spans="1:3" x14ac:dyDescent="0.2">
      <c r="A12319" s="5" t="s">
        <v>11</v>
      </c>
      <c r="B12319" s="4">
        <v>30.734962298420001</v>
      </c>
      <c r="C12319" s="4"/>
    </row>
    <row r="12322" spans="1:3" x14ac:dyDescent="0.2">
      <c r="A12322" s="6" t="s">
        <v>1379</v>
      </c>
      <c r="B12322" s="6"/>
      <c r="C12322" s="6"/>
    </row>
    <row r="12323" spans="1:3" x14ac:dyDescent="0.2">
      <c r="A12323" s="5" t="s">
        <v>8</v>
      </c>
      <c r="B12323" s="4">
        <v>47453.670283910003</v>
      </c>
      <c r="C12323" s="4">
        <v>521.22424578289997</v>
      </c>
    </row>
    <row r="12324" spans="1:3" x14ac:dyDescent="0.2">
      <c r="A12324" s="5" t="s">
        <v>9</v>
      </c>
      <c r="B12324" s="4">
        <v>47496.142831999998</v>
      </c>
      <c r="C12324" s="4">
        <v>521.25000001859996</v>
      </c>
    </row>
    <row r="12325" spans="1:3" x14ac:dyDescent="0.2">
      <c r="A12325" s="5" t="s">
        <v>3</v>
      </c>
      <c r="B12325" s="4">
        <v>2.5754235684870001E-2</v>
      </c>
      <c r="C12325" s="4"/>
    </row>
    <row r="12326" spans="1:3" x14ac:dyDescent="0.2">
      <c r="A12326" s="5" t="s">
        <v>4</v>
      </c>
      <c r="B12326" s="4">
        <v>6.0637368953860002E-2</v>
      </c>
      <c r="C12326" s="4"/>
    </row>
    <row r="12327" spans="1:3" x14ac:dyDescent="0.2">
      <c r="A12327" s="5" t="s">
        <v>10</v>
      </c>
      <c r="B12327" s="4">
        <v>42.472548082469999</v>
      </c>
      <c r="C12327" s="4"/>
    </row>
    <row r="12328" spans="1:3" x14ac:dyDescent="0.2">
      <c r="A12328" s="5" t="s">
        <v>11</v>
      </c>
      <c r="B12328" s="4">
        <v>42.472555890819997</v>
      </c>
      <c r="C12328" s="4"/>
    </row>
    <row r="12331" spans="1:3" x14ac:dyDescent="0.2">
      <c r="A12331" s="6" t="s">
        <v>1380</v>
      </c>
      <c r="B12331" s="6"/>
      <c r="C12331" s="6"/>
    </row>
    <row r="12332" spans="1:3" x14ac:dyDescent="0.2">
      <c r="A12332" s="5" t="s">
        <v>8</v>
      </c>
      <c r="B12332" s="4">
        <v>47496.142831999998</v>
      </c>
      <c r="C12332" s="4">
        <v>521.25000001859996</v>
      </c>
    </row>
    <row r="12333" spans="1:3" x14ac:dyDescent="0.2">
      <c r="A12333" s="5" t="s">
        <v>9</v>
      </c>
      <c r="B12333" s="4">
        <v>47552.229624599997</v>
      </c>
      <c r="C12333" s="4">
        <v>521.7576272599</v>
      </c>
    </row>
    <row r="12334" spans="1:3" x14ac:dyDescent="0.2">
      <c r="A12334" s="5" t="s">
        <v>3</v>
      </c>
      <c r="B12334" s="4">
        <v>0.50762724131350001</v>
      </c>
      <c r="C12334" s="4"/>
    </row>
    <row r="12335" spans="1:3" x14ac:dyDescent="0.2">
      <c r="A12335" s="5" t="s">
        <v>4</v>
      </c>
      <c r="B12335" s="4">
        <v>0.90507447079509995</v>
      </c>
      <c r="C12335" s="4"/>
    </row>
    <row r="12336" spans="1:3" x14ac:dyDescent="0.2">
      <c r="A12336" s="5" t="s">
        <v>10</v>
      </c>
      <c r="B12336" s="4">
        <v>56.086792600339997</v>
      </c>
      <c r="C12336" s="4"/>
    </row>
    <row r="12337" spans="1:3" x14ac:dyDescent="0.2">
      <c r="A12337" s="5" t="s">
        <v>11</v>
      </c>
      <c r="B12337" s="4">
        <v>56.089089755579998</v>
      </c>
      <c r="C12337" s="4"/>
    </row>
    <row r="12340" spans="1:3" x14ac:dyDescent="0.2">
      <c r="A12340" s="6" t="s">
        <v>1381</v>
      </c>
      <c r="B12340" s="6"/>
      <c r="C12340" s="6"/>
    </row>
    <row r="12341" spans="1:3" x14ac:dyDescent="0.2">
      <c r="A12341" s="5" t="s">
        <v>8</v>
      </c>
      <c r="B12341" s="4">
        <v>47552.229624599997</v>
      </c>
      <c r="C12341" s="4">
        <v>521.7576272599</v>
      </c>
    </row>
    <row r="12342" spans="1:3" x14ac:dyDescent="0.2">
      <c r="A12342" s="5" t="s">
        <v>9</v>
      </c>
      <c r="B12342" s="4">
        <v>47609.840948199999</v>
      </c>
      <c r="C12342" s="4">
        <v>522.04406986009997</v>
      </c>
    </row>
    <row r="12343" spans="1:3" x14ac:dyDescent="0.2">
      <c r="A12343" s="5" t="s">
        <v>3</v>
      </c>
      <c r="B12343" s="4">
        <v>0.28644260019060003</v>
      </c>
      <c r="C12343" s="4"/>
    </row>
    <row r="12344" spans="1:3" x14ac:dyDescent="0.2">
      <c r="A12344" s="5" t="s">
        <v>4</v>
      </c>
      <c r="B12344" s="4">
        <v>0.49719843649020001</v>
      </c>
      <c r="C12344" s="4"/>
    </row>
    <row r="12345" spans="1:3" x14ac:dyDescent="0.2">
      <c r="A12345" s="5" t="s">
        <v>10</v>
      </c>
      <c r="B12345" s="4">
        <v>57.611323602029998</v>
      </c>
      <c r="C12345" s="4"/>
    </row>
    <row r="12346" spans="1:3" x14ac:dyDescent="0.2">
      <c r="A12346" s="5" t="s">
        <v>11</v>
      </c>
      <c r="B12346" s="4">
        <v>57.612035691700001</v>
      </c>
      <c r="C12346" s="4"/>
    </row>
    <row r="12349" spans="1:3" x14ac:dyDescent="0.2">
      <c r="A12349" s="6" t="s">
        <v>1382</v>
      </c>
      <c r="B12349" s="6"/>
      <c r="C12349" s="6"/>
    </row>
    <row r="12350" spans="1:3" x14ac:dyDescent="0.2">
      <c r="A12350" s="5" t="s">
        <v>8</v>
      </c>
      <c r="B12350" s="4">
        <v>47609.840948199999</v>
      </c>
      <c r="C12350" s="4">
        <v>522.04406986009997</v>
      </c>
    </row>
    <row r="12351" spans="1:3" x14ac:dyDescent="0.2">
      <c r="A12351" s="5" t="s">
        <v>9</v>
      </c>
      <c r="B12351" s="4">
        <v>47688.200924060002</v>
      </c>
      <c r="C12351" s="4">
        <v>522.13999999689997</v>
      </c>
    </row>
    <row r="12352" spans="1:3" x14ac:dyDescent="0.2">
      <c r="A12352" s="5" t="s">
        <v>3</v>
      </c>
      <c r="B12352" s="4">
        <v>9.5930136740210004E-2</v>
      </c>
      <c r="C12352" s="4"/>
    </row>
    <row r="12353" spans="1:3" x14ac:dyDescent="0.2">
      <c r="A12353" s="5" t="s">
        <v>4</v>
      </c>
      <c r="B12353" s="4">
        <v>0.1224223663719</v>
      </c>
      <c r="C12353" s="4"/>
    </row>
    <row r="12354" spans="1:3" x14ac:dyDescent="0.2">
      <c r="A12354" s="5" t="s">
        <v>10</v>
      </c>
      <c r="B12354" s="4">
        <v>78.35997586325</v>
      </c>
      <c r="C12354" s="4"/>
    </row>
    <row r="12355" spans="1:3" x14ac:dyDescent="0.2">
      <c r="A12355" s="5" t="s">
        <v>11</v>
      </c>
      <c r="B12355" s="4">
        <v>78.360034583200004</v>
      </c>
      <c r="C12355" s="4"/>
    </row>
    <row r="12358" spans="1:3" x14ac:dyDescent="0.2">
      <c r="A12358" s="6" t="s">
        <v>1383</v>
      </c>
      <c r="B12358" s="6"/>
      <c r="C12358" s="6"/>
    </row>
    <row r="12359" spans="1:3" x14ac:dyDescent="0.2">
      <c r="A12359" s="5" t="s">
        <v>8</v>
      </c>
      <c r="B12359" s="4">
        <v>47688.200924060002</v>
      </c>
      <c r="C12359" s="4">
        <v>522.13999999689997</v>
      </c>
    </row>
    <row r="12360" spans="1:3" x14ac:dyDescent="0.2">
      <c r="A12360" s="5" t="s">
        <v>9</v>
      </c>
      <c r="B12360" s="4">
        <v>47689.085161379997</v>
      </c>
      <c r="C12360" s="4">
        <v>522.20480645079999</v>
      </c>
    </row>
    <row r="12361" spans="1:3" x14ac:dyDescent="0.2">
      <c r="A12361" s="5" t="s">
        <v>3</v>
      </c>
      <c r="B12361" s="4">
        <v>6.480645388365E-2</v>
      </c>
      <c r="C12361" s="4"/>
    </row>
    <row r="12362" spans="1:3" x14ac:dyDescent="0.2">
      <c r="A12362" s="5" t="s">
        <v>4</v>
      </c>
      <c r="B12362" s="4">
        <v>7.3290792846389996</v>
      </c>
      <c r="C12362" s="4"/>
    </row>
    <row r="12363" spans="1:3" x14ac:dyDescent="0.2">
      <c r="A12363" s="5" t="s">
        <v>10</v>
      </c>
      <c r="B12363" s="4">
        <v>0.88423731504009995</v>
      </c>
      <c r="C12363" s="4"/>
    </row>
    <row r="12364" spans="1:3" x14ac:dyDescent="0.2">
      <c r="A12364" s="5" t="s">
        <v>11</v>
      </c>
      <c r="B12364" s="4">
        <v>0.88660899260850001</v>
      </c>
      <c r="C12364" s="4"/>
    </row>
    <row r="12367" spans="1:3" x14ac:dyDescent="0.2">
      <c r="A12367" s="6" t="s">
        <v>1384</v>
      </c>
      <c r="B12367" s="6"/>
      <c r="C12367" s="6"/>
    </row>
    <row r="12368" spans="1:3" x14ac:dyDescent="0.2">
      <c r="A12368" s="5" t="s">
        <v>8</v>
      </c>
      <c r="B12368" s="4">
        <v>47689.085161379997</v>
      </c>
      <c r="C12368" s="4">
        <v>522.20480645079999</v>
      </c>
    </row>
    <row r="12369" spans="1:3" x14ac:dyDescent="0.2">
      <c r="A12369" s="5" t="s">
        <v>9</v>
      </c>
      <c r="B12369" s="4">
        <v>47690.114804190001</v>
      </c>
      <c r="C12369" s="4">
        <v>522.15253820639998</v>
      </c>
    </row>
    <row r="12370" spans="1:3" x14ac:dyDescent="0.2">
      <c r="A12370" s="5" t="s">
        <v>3</v>
      </c>
      <c r="B12370" s="4">
        <v>-5.2268244326109999E-2</v>
      </c>
      <c r="C12370" s="4"/>
    </row>
    <row r="12371" spans="1:3" x14ac:dyDescent="0.2">
      <c r="A12371" s="5" t="s">
        <v>4</v>
      </c>
      <c r="B12371" s="4">
        <v>-5.0763472308480004</v>
      </c>
      <c r="C12371" s="4"/>
    </row>
    <row r="12372" spans="1:3" x14ac:dyDescent="0.2">
      <c r="A12372" s="5" t="s">
        <v>10</v>
      </c>
      <c r="B12372" s="4">
        <v>1.029642811045</v>
      </c>
      <c r="C12372" s="4"/>
    </row>
    <row r="12373" spans="1:3" x14ac:dyDescent="0.2">
      <c r="A12373" s="5" t="s">
        <v>11</v>
      </c>
      <c r="B12373" s="4">
        <v>1.0309686162539999</v>
      </c>
      <c r="C12373" s="4"/>
    </row>
    <row r="12376" spans="1:3" x14ac:dyDescent="0.2">
      <c r="A12376" s="6" t="s">
        <v>1385</v>
      </c>
      <c r="B12376" s="6"/>
      <c r="C12376" s="6"/>
    </row>
    <row r="12377" spans="1:3" x14ac:dyDescent="0.2">
      <c r="A12377" s="5" t="s">
        <v>8</v>
      </c>
      <c r="B12377" s="4">
        <v>47690.114804190001</v>
      </c>
      <c r="C12377" s="4">
        <v>522.15253820639998</v>
      </c>
    </row>
    <row r="12378" spans="1:3" x14ac:dyDescent="0.2">
      <c r="A12378" s="5" t="s">
        <v>9</v>
      </c>
      <c r="B12378" s="4">
        <v>47730.108240610003</v>
      </c>
      <c r="C12378" s="4">
        <v>522.19000000510005</v>
      </c>
    </row>
    <row r="12379" spans="1:3" x14ac:dyDescent="0.2">
      <c r="A12379" s="5" t="s">
        <v>3</v>
      </c>
      <c r="B12379" s="4">
        <v>3.746179863811E-2</v>
      </c>
      <c r="C12379" s="4"/>
    </row>
    <row r="12380" spans="1:3" x14ac:dyDescent="0.2">
      <c r="A12380" s="5" t="s">
        <v>4</v>
      </c>
      <c r="B12380" s="4">
        <v>9.3669866825179998E-2</v>
      </c>
      <c r="C12380" s="4"/>
    </row>
    <row r="12381" spans="1:3" x14ac:dyDescent="0.2">
      <c r="A12381" s="5" t="s">
        <v>10</v>
      </c>
      <c r="B12381" s="4">
        <v>39.993436424990001</v>
      </c>
      <c r="C12381" s="4"/>
    </row>
    <row r="12382" spans="1:3" x14ac:dyDescent="0.2">
      <c r="A12382" s="5" t="s">
        <v>11</v>
      </c>
      <c r="B12382" s="4">
        <v>39.993453970200001</v>
      </c>
      <c r="C12382" s="4"/>
    </row>
    <row r="12385" spans="1:3" x14ac:dyDescent="0.2">
      <c r="A12385" s="6" t="s">
        <v>1386</v>
      </c>
      <c r="B12385" s="6"/>
      <c r="C12385" s="6"/>
    </row>
    <row r="12386" spans="1:3" x14ac:dyDescent="0.2">
      <c r="A12386" s="5" t="s">
        <v>8</v>
      </c>
      <c r="B12386" s="4">
        <v>47730.108240610003</v>
      </c>
      <c r="C12386" s="4">
        <v>522.19000000510005</v>
      </c>
    </row>
    <row r="12387" spans="1:3" x14ac:dyDescent="0.2">
      <c r="A12387" s="5" t="s">
        <v>9</v>
      </c>
      <c r="B12387" s="4">
        <v>47742.626587430001</v>
      </c>
      <c r="C12387" s="4">
        <v>522.38817576320002</v>
      </c>
    </row>
    <row r="12388" spans="1:3" x14ac:dyDescent="0.2">
      <c r="A12388" s="5" t="s">
        <v>3</v>
      </c>
      <c r="B12388" s="4">
        <v>0.19817575812339999</v>
      </c>
      <c r="C12388" s="4"/>
    </row>
    <row r="12389" spans="1:3" x14ac:dyDescent="0.2">
      <c r="A12389" s="5" t="s">
        <v>4</v>
      </c>
      <c r="B12389" s="4">
        <v>1.583082502371</v>
      </c>
      <c r="C12389" s="4"/>
    </row>
    <row r="12390" spans="1:3" x14ac:dyDescent="0.2">
      <c r="A12390" s="5" t="s">
        <v>10</v>
      </c>
      <c r="B12390" s="4">
        <v>12.518346821890001</v>
      </c>
      <c r="C12390" s="4"/>
    </row>
    <row r="12391" spans="1:3" x14ac:dyDescent="0.2">
      <c r="A12391" s="5" t="s">
        <v>11</v>
      </c>
      <c r="B12391" s="4">
        <v>12.519915366499999</v>
      </c>
      <c r="C12391" s="4"/>
    </row>
    <row r="12394" spans="1:3" x14ac:dyDescent="0.2">
      <c r="A12394" s="6" t="s">
        <v>1387</v>
      </c>
      <c r="B12394" s="6"/>
      <c r="C12394" s="6"/>
    </row>
    <row r="12395" spans="1:3" x14ac:dyDescent="0.2">
      <c r="A12395" s="5" t="s">
        <v>8</v>
      </c>
      <c r="B12395" s="4">
        <v>47742.626587430001</v>
      </c>
      <c r="C12395" s="4">
        <v>522.38817576320002</v>
      </c>
    </row>
    <row r="12396" spans="1:3" x14ac:dyDescent="0.2">
      <c r="A12396" s="5" t="s">
        <v>9</v>
      </c>
      <c r="B12396" s="4">
        <v>47768.281005700002</v>
      </c>
      <c r="C12396" s="4">
        <v>522.5357480161</v>
      </c>
    </row>
    <row r="12397" spans="1:3" x14ac:dyDescent="0.2">
      <c r="A12397" s="5" t="s">
        <v>3</v>
      </c>
      <c r="B12397" s="4">
        <v>0.14757225289940001</v>
      </c>
      <c r="C12397" s="4"/>
    </row>
    <row r="12398" spans="1:3" x14ac:dyDescent="0.2">
      <c r="A12398" s="5" t="s">
        <v>4</v>
      </c>
      <c r="B12398" s="4">
        <v>0.57523133586499997</v>
      </c>
      <c r="C12398" s="4"/>
    </row>
    <row r="12399" spans="1:3" x14ac:dyDescent="0.2">
      <c r="A12399" s="5" t="s">
        <v>10</v>
      </c>
      <c r="B12399" s="4">
        <v>25.65441826591</v>
      </c>
      <c r="C12399" s="4"/>
    </row>
    <row r="12400" spans="1:3" x14ac:dyDescent="0.2">
      <c r="A12400" s="5" t="s">
        <v>11</v>
      </c>
      <c r="B12400" s="4">
        <v>25.65484270332</v>
      </c>
      <c r="C12400" s="4"/>
    </row>
    <row r="12403" spans="1:3" x14ac:dyDescent="0.2">
      <c r="A12403" s="6" t="s">
        <v>1388</v>
      </c>
      <c r="B12403" s="6"/>
      <c r="C12403" s="6"/>
    </row>
    <row r="12404" spans="1:3" x14ac:dyDescent="0.2">
      <c r="A12404" s="5" t="s">
        <v>8</v>
      </c>
      <c r="B12404" s="4">
        <v>47768.281005700002</v>
      </c>
      <c r="C12404" s="4">
        <v>522.5357480161</v>
      </c>
    </row>
    <row r="12405" spans="1:3" x14ac:dyDescent="0.2">
      <c r="A12405" s="5" t="s">
        <v>9</v>
      </c>
      <c r="B12405" s="4">
        <v>47811.305074720003</v>
      </c>
      <c r="C12405" s="4">
        <v>522.62013860050001</v>
      </c>
    </row>
    <row r="12406" spans="1:3" x14ac:dyDescent="0.2">
      <c r="A12406" s="5" t="s">
        <v>3</v>
      </c>
      <c r="B12406" s="4">
        <v>8.4390584379430006E-2</v>
      </c>
      <c r="C12406" s="4"/>
    </row>
    <row r="12407" spans="1:3" x14ac:dyDescent="0.2">
      <c r="A12407" s="5" t="s">
        <v>4</v>
      </c>
      <c r="B12407" s="4">
        <v>0.19614738050899999</v>
      </c>
      <c r="C12407" s="4"/>
    </row>
    <row r="12408" spans="1:3" x14ac:dyDescent="0.2">
      <c r="A12408" s="5" t="s">
        <v>10</v>
      </c>
      <c r="B12408" s="4">
        <v>43.024069024249997</v>
      </c>
      <c r="C12408" s="4"/>
    </row>
    <row r="12409" spans="1:3" x14ac:dyDescent="0.2">
      <c r="A12409" s="5" t="s">
        <v>11</v>
      </c>
      <c r="B12409" s="4">
        <v>43.024151789130002</v>
      </c>
      <c r="C12409" s="4"/>
    </row>
    <row r="12412" spans="1:3" x14ac:dyDescent="0.2">
      <c r="A12412" s="6" t="s">
        <v>1389</v>
      </c>
      <c r="B12412" s="6"/>
      <c r="C12412" s="6"/>
    </row>
    <row r="12413" spans="1:3" x14ac:dyDescent="0.2">
      <c r="A12413" s="5" t="s">
        <v>8</v>
      </c>
      <c r="B12413" s="4">
        <v>47811.305074720003</v>
      </c>
      <c r="C12413" s="4">
        <v>522.62013860050001</v>
      </c>
    </row>
    <row r="12414" spans="1:3" x14ac:dyDescent="0.2">
      <c r="A12414" s="5" t="s">
        <v>9</v>
      </c>
      <c r="B12414" s="4">
        <v>47850.40020602</v>
      </c>
      <c r="C12414" s="4">
        <v>522.92057441550003</v>
      </c>
    </row>
    <row r="12415" spans="1:3" x14ac:dyDescent="0.2">
      <c r="A12415" s="5" t="s">
        <v>3</v>
      </c>
      <c r="B12415" s="4">
        <v>0.30043581500650002</v>
      </c>
      <c r="C12415" s="4"/>
    </row>
    <row r="12416" spans="1:3" x14ac:dyDescent="0.2">
      <c r="A12416" s="5" t="s">
        <v>4</v>
      </c>
      <c r="B12416" s="4">
        <v>0.76847373328080004</v>
      </c>
      <c r="C12416" s="4"/>
    </row>
    <row r="12417" spans="1:3" x14ac:dyDescent="0.2">
      <c r="A12417" s="5" t="s">
        <v>10</v>
      </c>
      <c r="B12417" s="4">
        <v>39.09513129666</v>
      </c>
      <c r="C12417" s="4"/>
    </row>
    <row r="12418" spans="1:3" x14ac:dyDescent="0.2">
      <c r="A12418" s="5" t="s">
        <v>11</v>
      </c>
      <c r="B12418" s="4">
        <v>39.096285664779998</v>
      </c>
      <c r="C12418" s="4"/>
    </row>
    <row r="12421" spans="1:3" x14ac:dyDescent="0.2">
      <c r="A12421" s="6" t="s">
        <v>1390</v>
      </c>
      <c r="B12421" s="6"/>
      <c r="C12421" s="6"/>
    </row>
    <row r="12422" spans="1:3" x14ac:dyDescent="0.2">
      <c r="A12422" s="5" t="s">
        <v>8</v>
      </c>
      <c r="B12422" s="4">
        <v>47850.40020602</v>
      </c>
      <c r="C12422" s="4">
        <v>522.92057441550003</v>
      </c>
    </row>
    <row r="12423" spans="1:3" x14ac:dyDescent="0.2">
      <c r="A12423" s="5" t="s">
        <v>9</v>
      </c>
      <c r="B12423" s="4">
        <v>47889.040328210001</v>
      </c>
      <c r="C12423" s="4">
        <v>522.98929456619999</v>
      </c>
    </row>
    <row r="12424" spans="1:3" x14ac:dyDescent="0.2">
      <c r="A12424" s="5" t="s">
        <v>3</v>
      </c>
      <c r="B12424" s="4">
        <v>6.8720150738950006E-2</v>
      </c>
      <c r="C12424" s="4"/>
    </row>
    <row r="12425" spans="1:3" x14ac:dyDescent="0.2">
      <c r="A12425" s="5" t="s">
        <v>4</v>
      </c>
      <c r="B12425" s="4">
        <v>0.17784661858949999</v>
      </c>
      <c r="C12425" s="4"/>
    </row>
    <row r="12426" spans="1:3" x14ac:dyDescent="0.2">
      <c r="A12426" s="5" t="s">
        <v>10</v>
      </c>
      <c r="B12426" s="4">
        <v>38.640122192909999</v>
      </c>
      <c r="C12426" s="4"/>
    </row>
    <row r="12427" spans="1:3" x14ac:dyDescent="0.2">
      <c r="A12427" s="5" t="s">
        <v>11</v>
      </c>
      <c r="B12427" s="4">
        <v>38.640183301100002</v>
      </c>
      <c r="C12427" s="4"/>
    </row>
    <row r="12430" spans="1:3" x14ac:dyDescent="0.2">
      <c r="A12430" s="6" t="s">
        <v>1391</v>
      </c>
      <c r="B12430" s="6"/>
      <c r="C12430" s="6"/>
    </row>
    <row r="12431" spans="1:3" x14ac:dyDescent="0.2">
      <c r="A12431" s="5" t="s">
        <v>8</v>
      </c>
      <c r="B12431" s="4">
        <v>47889.040328210001</v>
      </c>
      <c r="C12431" s="4">
        <v>522.98929456619999</v>
      </c>
    </row>
    <row r="12432" spans="1:3" x14ac:dyDescent="0.2">
      <c r="A12432" s="5" t="s">
        <v>9</v>
      </c>
      <c r="B12432" s="4">
        <v>47918.802407629999</v>
      </c>
      <c r="C12432" s="4">
        <v>523.29999998209996</v>
      </c>
    </row>
    <row r="12433" spans="1:3" x14ac:dyDescent="0.2">
      <c r="A12433" s="5" t="s">
        <v>3</v>
      </c>
      <c r="B12433" s="4">
        <v>0.31070541590450002</v>
      </c>
      <c r="C12433" s="4"/>
    </row>
    <row r="12434" spans="1:3" x14ac:dyDescent="0.2">
      <c r="A12434" s="5" t="s">
        <v>4</v>
      </c>
      <c r="B12434" s="4">
        <v>1.043964071135</v>
      </c>
      <c r="C12434" s="4"/>
    </row>
    <row r="12435" spans="1:3" x14ac:dyDescent="0.2">
      <c r="A12435" s="5" t="s">
        <v>10</v>
      </c>
      <c r="B12435" s="4">
        <v>29.76207941398</v>
      </c>
      <c r="C12435" s="4"/>
    </row>
    <row r="12436" spans="1:3" x14ac:dyDescent="0.2">
      <c r="A12436" s="5" t="s">
        <v>11</v>
      </c>
      <c r="B12436" s="4">
        <v>29.76370119625</v>
      </c>
      <c r="C12436" s="4"/>
    </row>
    <row r="12439" spans="1:3" x14ac:dyDescent="0.2">
      <c r="A12439" s="6" t="s">
        <v>1392</v>
      </c>
      <c r="B12439" s="6"/>
      <c r="C12439" s="6"/>
    </row>
    <row r="12440" spans="1:3" x14ac:dyDescent="0.2">
      <c r="A12440" s="5" t="s">
        <v>8</v>
      </c>
      <c r="B12440" s="4">
        <v>47918.802407629999</v>
      </c>
      <c r="C12440" s="4">
        <v>523.29999998209996</v>
      </c>
    </row>
    <row r="12441" spans="1:3" x14ac:dyDescent="0.2">
      <c r="A12441" s="5" t="s">
        <v>9</v>
      </c>
      <c r="B12441" s="4">
        <v>47947.447625820001</v>
      </c>
      <c r="C12441" s="4">
        <v>523.32000004129998</v>
      </c>
    </row>
    <row r="12442" spans="1:3" x14ac:dyDescent="0.2">
      <c r="A12442" s="5" t="s">
        <v>3</v>
      </c>
      <c r="B12442" s="4">
        <v>2.0000059157609999E-2</v>
      </c>
      <c r="C12442" s="4"/>
    </row>
    <row r="12443" spans="1:3" x14ac:dyDescent="0.2">
      <c r="A12443" s="5" t="s">
        <v>4</v>
      </c>
      <c r="B12443" s="4">
        <v>6.9819887655899998E-2</v>
      </c>
      <c r="C12443" s="4"/>
    </row>
    <row r="12444" spans="1:3" x14ac:dyDescent="0.2">
      <c r="A12444" s="5" t="s">
        <v>10</v>
      </c>
      <c r="B12444" s="4">
        <v>28.645218187939999</v>
      </c>
      <c r="C12444" s="4"/>
    </row>
    <row r="12445" spans="1:3" x14ac:dyDescent="0.2">
      <c r="A12445" s="5" t="s">
        <v>11</v>
      </c>
      <c r="B12445" s="4">
        <v>28.645225169949999</v>
      </c>
      <c r="C12445" s="4"/>
    </row>
    <row r="12448" spans="1:3" x14ac:dyDescent="0.2">
      <c r="A12448" s="6" t="s">
        <v>1393</v>
      </c>
      <c r="B12448" s="6"/>
      <c r="C12448" s="6"/>
    </row>
    <row r="12449" spans="1:3" x14ac:dyDescent="0.2">
      <c r="A12449" s="5" t="s">
        <v>8</v>
      </c>
      <c r="B12449" s="4">
        <v>47947.447625820001</v>
      </c>
      <c r="C12449" s="4">
        <v>523.32000004129998</v>
      </c>
    </row>
    <row r="12450" spans="1:3" x14ac:dyDescent="0.2">
      <c r="A12450" s="5" t="s">
        <v>9</v>
      </c>
      <c r="B12450" s="4">
        <v>47972.282952269998</v>
      </c>
      <c r="C12450" s="4">
        <v>523.45976259559995</v>
      </c>
    </row>
    <row r="12451" spans="1:3" x14ac:dyDescent="0.2">
      <c r="A12451" s="5" t="s">
        <v>3</v>
      </c>
      <c r="B12451" s="4">
        <v>0.13976255431769999</v>
      </c>
      <c r="C12451" s="4"/>
    </row>
    <row r="12452" spans="1:3" x14ac:dyDescent="0.2">
      <c r="A12452" s="5" t="s">
        <v>4</v>
      </c>
      <c r="B12452" s="4">
        <v>0.56275706536930004</v>
      </c>
      <c r="C12452" s="4"/>
    </row>
    <row r="12453" spans="1:3" x14ac:dyDescent="0.2">
      <c r="A12453" s="5" t="s">
        <v>10</v>
      </c>
      <c r="B12453" s="4">
        <v>24.835326452269999</v>
      </c>
      <c r="C12453" s="4"/>
    </row>
    <row r="12454" spans="1:3" x14ac:dyDescent="0.2">
      <c r="A12454" s="5" t="s">
        <v>11</v>
      </c>
      <c r="B12454" s="4">
        <v>24.835719710980001</v>
      </c>
      <c r="C12454" s="4"/>
    </row>
    <row r="12457" spans="1:3" x14ac:dyDescent="0.2">
      <c r="A12457" s="6" t="s">
        <v>1394</v>
      </c>
      <c r="B12457" s="6"/>
      <c r="C12457" s="6"/>
    </row>
    <row r="12458" spans="1:3" x14ac:dyDescent="0.2">
      <c r="A12458" s="5" t="s">
        <v>8</v>
      </c>
      <c r="B12458" s="4">
        <v>47972.282952269998</v>
      </c>
      <c r="C12458" s="4">
        <v>523.45976259559995</v>
      </c>
    </row>
    <row r="12459" spans="1:3" x14ac:dyDescent="0.2">
      <c r="A12459" s="5" t="s">
        <v>9</v>
      </c>
      <c r="B12459" s="4">
        <v>47977.56908691</v>
      </c>
      <c r="C12459" s="4">
        <v>523.60640017319997</v>
      </c>
    </row>
    <row r="12460" spans="1:3" x14ac:dyDescent="0.2">
      <c r="A12460" s="5" t="s">
        <v>3</v>
      </c>
      <c r="B12460" s="4">
        <v>0.14663757756349999</v>
      </c>
      <c r="C12460" s="4"/>
    </row>
    <row r="12461" spans="1:3" x14ac:dyDescent="0.2">
      <c r="A12461" s="5" t="s">
        <v>4</v>
      </c>
      <c r="B12461" s="4">
        <v>2.7740038317860001</v>
      </c>
      <c r="C12461" s="4"/>
    </row>
    <row r="12462" spans="1:3" x14ac:dyDescent="0.2">
      <c r="A12462" s="5" t="s">
        <v>10</v>
      </c>
      <c r="B12462" s="4">
        <v>5.2861346434799996</v>
      </c>
      <c r="C12462" s="4"/>
    </row>
    <row r="12463" spans="1:3" x14ac:dyDescent="0.2">
      <c r="A12463" s="5" t="s">
        <v>11</v>
      </c>
      <c r="B12463" s="4">
        <v>5.2881681183709999</v>
      </c>
      <c r="C12463" s="4"/>
    </row>
    <row r="12466" spans="1:3" x14ac:dyDescent="0.2">
      <c r="A12466" s="6" t="s">
        <v>1395</v>
      </c>
      <c r="B12466" s="6"/>
      <c r="C12466" s="6"/>
    </row>
    <row r="12467" spans="1:3" x14ac:dyDescent="0.2">
      <c r="A12467" s="5" t="s">
        <v>8</v>
      </c>
      <c r="B12467" s="4">
        <v>47977.56908691</v>
      </c>
      <c r="C12467" s="4">
        <v>523.60640017319997</v>
      </c>
    </row>
    <row r="12468" spans="1:3" x14ac:dyDescent="0.2">
      <c r="A12468" s="5" t="s">
        <v>9</v>
      </c>
      <c r="B12468" s="4">
        <v>48013.37884723</v>
      </c>
      <c r="C12468" s="4">
        <v>523.8783204742</v>
      </c>
    </row>
    <row r="12469" spans="1:3" x14ac:dyDescent="0.2">
      <c r="A12469" s="5" t="s">
        <v>3</v>
      </c>
      <c r="B12469" s="4">
        <v>0.27192030102010001</v>
      </c>
      <c r="C12469" s="4"/>
    </row>
    <row r="12470" spans="1:3" x14ac:dyDescent="0.2">
      <c r="A12470" s="5" t="s">
        <v>4</v>
      </c>
      <c r="B12470" s="4">
        <v>0.75934688922039995</v>
      </c>
      <c r="C12470" s="4"/>
    </row>
    <row r="12471" spans="1:3" x14ac:dyDescent="0.2">
      <c r="A12471" s="5" t="s">
        <v>10</v>
      </c>
      <c r="B12471" s="4">
        <v>35.809760319070001</v>
      </c>
      <c r="C12471" s="4"/>
    </row>
    <row r="12472" spans="1:3" x14ac:dyDescent="0.2">
      <c r="A12472" s="5" t="s">
        <v>11</v>
      </c>
      <c r="B12472" s="4">
        <v>35.810792713360001</v>
      </c>
      <c r="C12472" s="4"/>
    </row>
    <row r="12475" spans="1:3" x14ac:dyDescent="0.2">
      <c r="A12475" s="6" t="s">
        <v>1396</v>
      </c>
      <c r="B12475" s="6"/>
      <c r="C12475" s="6"/>
    </row>
    <row r="12476" spans="1:3" x14ac:dyDescent="0.2">
      <c r="A12476" s="5" t="s">
        <v>8</v>
      </c>
      <c r="B12476" s="4">
        <v>48013.37884723</v>
      </c>
      <c r="C12476" s="4">
        <v>523.8783204742</v>
      </c>
    </row>
    <row r="12477" spans="1:3" x14ac:dyDescent="0.2">
      <c r="A12477" s="5" t="s">
        <v>9</v>
      </c>
      <c r="B12477" s="4">
        <v>48095.631894530001</v>
      </c>
      <c r="C12477" s="4">
        <v>523.95999997850004</v>
      </c>
    </row>
    <row r="12478" spans="1:3" x14ac:dyDescent="0.2">
      <c r="A12478" s="5" t="s">
        <v>3</v>
      </c>
      <c r="B12478" s="4">
        <v>8.1679504364729996E-2</v>
      </c>
      <c r="C12478" s="4"/>
    </row>
    <row r="12479" spans="1:3" x14ac:dyDescent="0.2">
      <c r="A12479" s="5" t="s">
        <v>4</v>
      </c>
      <c r="B12479" s="4">
        <v>9.9302709194860006E-2</v>
      </c>
      <c r="C12479" s="4"/>
    </row>
    <row r="12480" spans="1:3" x14ac:dyDescent="0.2">
      <c r="A12480" s="5" t="s">
        <v>10</v>
      </c>
      <c r="B12480" s="4">
        <v>82.2530473005</v>
      </c>
      <c r="C12480" s="4"/>
    </row>
    <row r="12481" spans="1:3" x14ac:dyDescent="0.2">
      <c r="A12481" s="5" t="s">
        <v>11</v>
      </c>
      <c r="B12481" s="4">
        <v>82.25308785547</v>
      </c>
      <c r="C12481" s="4"/>
    </row>
    <row r="12484" spans="1:3" x14ac:dyDescent="0.2">
      <c r="A12484" s="6" t="s">
        <v>1397</v>
      </c>
      <c r="B12484" s="6"/>
      <c r="C12484" s="6"/>
    </row>
    <row r="12485" spans="1:3" x14ac:dyDescent="0.2">
      <c r="A12485" s="5" t="s">
        <v>8</v>
      </c>
      <c r="B12485" s="4">
        <v>48095.631894530001</v>
      </c>
      <c r="C12485" s="4">
        <v>523.95999997850004</v>
      </c>
    </row>
    <row r="12486" spans="1:3" x14ac:dyDescent="0.2">
      <c r="A12486" s="5" t="s">
        <v>9</v>
      </c>
      <c r="B12486" s="4">
        <v>48126.302715780002</v>
      </c>
      <c r="C12486" s="4">
        <v>524.07178029420004</v>
      </c>
    </row>
    <row r="12487" spans="1:3" x14ac:dyDescent="0.2">
      <c r="A12487" s="5" t="s">
        <v>3</v>
      </c>
      <c r="B12487" s="4">
        <v>0.11178031563760001</v>
      </c>
      <c r="C12487" s="4"/>
    </row>
    <row r="12488" spans="1:3" x14ac:dyDescent="0.2">
      <c r="A12488" s="5" t="s">
        <v>4</v>
      </c>
      <c r="B12488" s="4">
        <v>0.36445165492330001</v>
      </c>
      <c r="C12488" s="4"/>
    </row>
    <row r="12489" spans="1:3" x14ac:dyDescent="0.2">
      <c r="A12489" s="5" t="s">
        <v>10</v>
      </c>
      <c r="B12489" s="4">
        <v>30.67082125368</v>
      </c>
      <c r="C12489" s="4"/>
    </row>
    <row r="12490" spans="1:3" x14ac:dyDescent="0.2">
      <c r="A12490" s="5" t="s">
        <v>11</v>
      </c>
      <c r="B12490" s="4">
        <v>30.671024945599999</v>
      </c>
      <c r="C12490" s="4"/>
    </row>
    <row r="12493" spans="1:3" x14ac:dyDescent="0.2">
      <c r="A12493" s="6" t="s">
        <v>1398</v>
      </c>
      <c r="B12493" s="6"/>
      <c r="C12493" s="6"/>
    </row>
    <row r="12494" spans="1:3" x14ac:dyDescent="0.2">
      <c r="A12494" s="5" t="s">
        <v>8</v>
      </c>
      <c r="B12494" s="4">
        <v>48126.302715780002</v>
      </c>
      <c r="C12494" s="4">
        <v>524.07178029420004</v>
      </c>
    </row>
    <row r="12495" spans="1:3" x14ac:dyDescent="0.2">
      <c r="A12495" s="5" t="s">
        <v>9</v>
      </c>
      <c r="B12495" s="4">
        <v>48138.406198320001</v>
      </c>
      <c r="C12495" s="4">
        <v>524.20244084670003</v>
      </c>
    </row>
    <row r="12496" spans="1:3" x14ac:dyDescent="0.2">
      <c r="A12496" s="5" t="s">
        <v>3</v>
      </c>
      <c r="B12496" s="4">
        <v>0.1306605525315</v>
      </c>
      <c r="C12496" s="4"/>
    </row>
    <row r="12497" spans="1:3" x14ac:dyDescent="0.2">
      <c r="A12497" s="5" t="s">
        <v>4</v>
      </c>
      <c r="B12497" s="4">
        <v>1.079528575124</v>
      </c>
      <c r="C12497" s="4"/>
    </row>
    <row r="12498" spans="1:3" x14ac:dyDescent="0.2">
      <c r="A12498" s="5" t="s">
        <v>10</v>
      </c>
      <c r="B12498" s="4">
        <v>12.10348253325</v>
      </c>
      <c r="C12498" s="4"/>
    </row>
    <row r="12499" spans="1:3" x14ac:dyDescent="0.2">
      <c r="A12499" s="5" t="s">
        <v>11</v>
      </c>
      <c r="B12499" s="4">
        <v>12.104187771699999</v>
      </c>
      <c r="C12499" s="4"/>
    </row>
    <row r="12502" spans="1:3" x14ac:dyDescent="0.2">
      <c r="A12502" s="6" t="s">
        <v>1399</v>
      </c>
      <c r="B12502" s="6"/>
      <c r="C12502" s="6"/>
    </row>
    <row r="12503" spans="1:3" x14ac:dyDescent="0.2">
      <c r="A12503" s="5" t="s">
        <v>8</v>
      </c>
      <c r="B12503" s="4">
        <v>48138.406198320001</v>
      </c>
      <c r="C12503" s="4">
        <v>524.20244084670003</v>
      </c>
    </row>
    <row r="12504" spans="1:3" x14ac:dyDescent="0.2">
      <c r="A12504" s="5" t="s">
        <v>9</v>
      </c>
      <c r="B12504" s="4">
        <v>48156.51106407</v>
      </c>
      <c r="C12504" s="4">
        <v>524.08191680909999</v>
      </c>
    </row>
    <row r="12505" spans="1:3" x14ac:dyDescent="0.2">
      <c r="A12505" s="5" t="s">
        <v>3</v>
      </c>
      <c r="B12505" s="4">
        <v>-0.1205240376294</v>
      </c>
      <c r="C12505" s="4"/>
    </row>
    <row r="12506" spans="1:3" x14ac:dyDescent="0.2">
      <c r="A12506" s="5" t="s">
        <v>4</v>
      </c>
      <c r="B12506" s="4">
        <v>-0.66569970348990004</v>
      </c>
      <c r="C12506" s="4"/>
    </row>
    <row r="12507" spans="1:3" x14ac:dyDescent="0.2">
      <c r="A12507" s="5" t="s">
        <v>10</v>
      </c>
      <c r="B12507" s="4">
        <v>18.104865752159998</v>
      </c>
      <c r="C12507" s="4"/>
    </row>
    <row r="12508" spans="1:3" x14ac:dyDescent="0.2">
      <c r="A12508" s="5" t="s">
        <v>11</v>
      </c>
      <c r="B12508" s="4">
        <v>18.105266911800001</v>
      </c>
      <c r="C12508" s="4"/>
    </row>
    <row r="12511" spans="1:3" x14ac:dyDescent="0.2">
      <c r="A12511" s="6" t="s">
        <v>1400</v>
      </c>
      <c r="B12511" s="6"/>
      <c r="C12511" s="6"/>
    </row>
    <row r="12512" spans="1:3" x14ac:dyDescent="0.2">
      <c r="A12512" s="5" t="s">
        <v>8</v>
      </c>
      <c r="B12512" s="4">
        <v>48156.51106407</v>
      </c>
      <c r="C12512" s="4">
        <v>524.08191680909999</v>
      </c>
    </row>
    <row r="12513" spans="1:3" x14ac:dyDescent="0.2">
      <c r="A12513" s="5" t="s">
        <v>9</v>
      </c>
      <c r="B12513" s="4">
        <v>48184.399431949998</v>
      </c>
      <c r="C12513" s="4">
        <v>524.43609235810004</v>
      </c>
    </row>
    <row r="12514" spans="1:3" x14ac:dyDescent="0.2">
      <c r="A12514" s="5" t="s">
        <v>3</v>
      </c>
      <c r="B12514" s="4">
        <v>0.35417554900050002</v>
      </c>
      <c r="C12514" s="4"/>
    </row>
    <row r="12515" spans="1:3" x14ac:dyDescent="0.2">
      <c r="A12515" s="5" t="s">
        <v>4</v>
      </c>
      <c r="B12515" s="4">
        <v>1.2699758930680001</v>
      </c>
      <c r="C12515" s="4"/>
    </row>
    <row r="12516" spans="1:3" x14ac:dyDescent="0.2">
      <c r="A12516" s="5" t="s">
        <v>10</v>
      </c>
      <c r="B12516" s="4">
        <v>27.888367876410001</v>
      </c>
      <c r="C12516" s="4"/>
    </row>
    <row r="12517" spans="1:3" x14ac:dyDescent="0.2">
      <c r="A12517" s="5" t="s">
        <v>11</v>
      </c>
      <c r="B12517" s="4">
        <v>27.890616757779998</v>
      </c>
      <c r="C12517" s="4"/>
    </row>
    <row r="12520" spans="1:3" x14ac:dyDescent="0.2">
      <c r="A12520" s="6" t="s">
        <v>1401</v>
      </c>
      <c r="B12520" s="6"/>
      <c r="C12520" s="6"/>
    </row>
    <row r="12521" spans="1:3" x14ac:dyDescent="0.2">
      <c r="A12521" s="5" t="s">
        <v>8</v>
      </c>
      <c r="B12521" s="4">
        <v>48184.399431949998</v>
      </c>
      <c r="C12521" s="4">
        <v>524.43609235810004</v>
      </c>
    </row>
    <row r="12522" spans="1:3" x14ac:dyDescent="0.2">
      <c r="A12522" s="5" t="s">
        <v>9</v>
      </c>
      <c r="B12522" s="4">
        <v>48200.889324559997</v>
      </c>
      <c r="C12522" s="4">
        <v>524.47000004350002</v>
      </c>
    </row>
    <row r="12523" spans="1:3" x14ac:dyDescent="0.2">
      <c r="A12523" s="5" t="s">
        <v>3</v>
      </c>
      <c r="B12523" s="4">
        <v>3.3907685428860003E-2</v>
      </c>
      <c r="C12523" s="4"/>
    </row>
    <row r="12524" spans="1:3" x14ac:dyDescent="0.2">
      <c r="A12524" s="5" t="s">
        <v>4</v>
      </c>
      <c r="B12524" s="4">
        <v>0.20562708452770001</v>
      </c>
      <c r="C12524" s="4"/>
    </row>
    <row r="12525" spans="1:3" x14ac:dyDescent="0.2">
      <c r="A12525" s="5" t="s">
        <v>10</v>
      </c>
      <c r="B12525" s="4">
        <v>16.489892616399999</v>
      </c>
      <c r="C12525" s="4"/>
    </row>
    <row r="12526" spans="1:3" x14ac:dyDescent="0.2">
      <c r="A12526" s="5" t="s">
        <v>11</v>
      </c>
      <c r="B12526" s="4">
        <v>16.48992747806</v>
      </c>
      <c r="C12526" s="4"/>
    </row>
    <row r="12529" spans="1:3" x14ac:dyDescent="0.2">
      <c r="A12529" s="6" t="s">
        <v>1402</v>
      </c>
      <c r="B12529" s="6"/>
      <c r="C12529" s="6"/>
    </row>
    <row r="12530" spans="1:3" x14ac:dyDescent="0.2">
      <c r="A12530" s="5" t="s">
        <v>8</v>
      </c>
      <c r="B12530" s="4">
        <v>48200.889324559997</v>
      </c>
      <c r="C12530" s="4">
        <v>524.47000004350002</v>
      </c>
    </row>
    <row r="12531" spans="1:3" x14ac:dyDescent="0.2">
      <c r="A12531" s="5" t="s">
        <v>9</v>
      </c>
      <c r="B12531" s="4">
        <v>48241.744738330002</v>
      </c>
      <c r="C12531" s="4">
        <v>524.90312948819997</v>
      </c>
    </row>
    <row r="12532" spans="1:3" x14ac:dyDescent="0.2">
      <c r="A12532" s="5" t="s">
        <v>3</v>
      </c>
      <c r="B12532" s="4">
        <v>0.43312944471839998</v>
      </c>
      <c r="C12532" s="4"/>
    </row>
    <row r="12533" spans="1:3" x14ac:dyDescent="0.2">
      <c r="A12533" s="5" t="s">
        <v>4</v>
      </c>
      <c r="B12533" s="4">
        <v>1.0601518986139999</v>
      </c>
      <c r="C12533" s="4"/>
    </row>
    <row r="12534" spans="1:3" x14ac:dyDescent="0.2">
      <c r="A12534" s="5" t="s">
        <v>10</v>
      </c>
      <c r="B12534" s="4">
        <v>40.855413765180003</v>
      </c>
      <c r="C12534" s="4"/>
    </row>
    <row r="12535" spans="1:3" x14ac:dyDescent="0.2">
      <c r="A12535" s="5" t="s">
        <v>11</v>
      </c>
      <c r="B12535" s="4">
        <v>40.857709615689998</v>
      </c>
      <c r="C12535" s="4"/>
    </row>
    <row r="12538" spans="1:3" x14ac:dyDescent="0.2">
      <c r="A12538" s="6" t="s">
        <v>1403</v>
      </c>
      <c r="B12538" s="6"/>
      <c r="C12538" s="6"/>
    </row>
    <row r="12539" spans="1:3" x14ac:dyDescent="0.2">
      <c r="A12539" s="5" t="s">
        <v>8</v>
      </c>
      <c r="B12539" s="4">
        <v>48241.744738330002</v>
      </c>
      <c r="C12539" s="4">
        <v>524.90312948819997</v>
      </c>
    </row>
    <row r="12540" spans="1:3" x14ac:dyDescent="0.2">
      <c r="A12540" s="5" t="s">
        <v>9</v>
      </c>
      <c r="B12540" s="4">
        <v>48256.773443229999</v>
      </c>
      <c r="C12540" s="4">
        <v>524.9101833254</v>
      </c>
    </row>
    <row r="12541" spans="1:3" x14ac:dyDescent="0.2">
      <c r="A12541" s="5" t="s">
        <v>3</v>
      </c>
      <c r="B12541" s="4">
        <v>7.0538371801380003E-3</v>
      </c>
      <c r="C12541" s="4"/>
    </row>
    <row r="12542" spans="1:3" x14ac:dyDescent="0.2">
      <c r="A12542" s="5" t="s">
        <v>4</v>
      </c>
      <c r="B12542" s="4">
        <v>4.6935762105110003E-2</v>
      </c>
      <c r="C12542" s="4"/>
    </row>
    <row r="12543" spans="1:3" x14ac:dyDescent="0.2">
      <c r="A12543" s="5" t="s">
        <v>10</v>
      </c>
      <c r="B12543" s="4">
        <v>15.02870490169</v>
      </c>
      <c r="C12543" s="4"/>
    </row>
    <row r="12544" spans="1:3" x14ac:dyDescent="0.2">
      <c r="A12544" s="5" t="s">
        <v>11</v>
      </c>
      <c r="B12544" s="4">
        <v>15.02870655708</v>
      </c>
      <c r="C12544" s="4"/>
    </row>
    <row r="12547" spans="1:3" x14ac:dyDescent="0.2">
      <c r="A12547" s="6" t="s">
        <v>1404</v>
      </c>
      <c r="B12547" s="6"/>
      <c r="C12547" s="6"/>
    </row>
    <row r="12548" spans="1:3" x14ac:dyDescent="0.2">
      <c r="A12548" s="5" t="s">
        <v>8</v>
      </c>
      <c r="B12548" s="4">
        <v>48256.773443229999</v>
      </c>
      <c r="C12548" s="4">
        <v>524.9101833254</v>
      </c>
    </row>
    <row r="12549" spans="1:3" x14ac:dyDescent="0.2">
      <c r="A12549" s="5" t="s">
        <v>9</v>
      </c>
      <c r="B12549" s="4">
        <v>48265.271073000004</v>
      </c>
      <c r="C12549" s="4">
        <v>525.17369844020004</v>
      </c>
    </row>
    <row r="12550" spans="1:3" x14ac:dyDescent="0.2">
      <c r="A12550" s="5" t="s">
        <v>3</v>
      </c>
      <c r="B12550" s="4">
        <v>0.26351511478419998</v>
      </c>
      <c r="C12550" s="4"/>
    </row>
    <row r="12551" spans="1:3" x14ac:dyDescent="0.2">
      <c r="A12551" s="5" t="s">
        <v>4</v>
      </c>
      <c r="B12551" s="4">
        <v>3.1010425479919999</v>
      </c>
      <c r="C12551" s="4"/>
    </row>
    <row r="12552" spans="1:3" x14ac:dyDescent="0.2">
      <c r="A12552" s="5" t="s">
        <v>10</v>
      </c>
      <c r="B12552" s="4">
        <v>8.4976297714749993</v>
      </c>
      <c r="C12552" s="4"/>
    </row>
    <row r="12553" spans="1:3" x14ac:dyDescent="0.2">
      <c r="A12553" s="5" t="s">
        <v>11</v>
      </c>
      <c r="B12553" s="4">
        <v>8.5017146475739995</v>
      </c>
      <c r="C12553" s="4"/>
    </row>
    <row r="12556" spans="1:3" x14ac:dyDescent="0.2">
      <c r="A12556" s="6" t="s">
        <v>1405</v>
      </c>
      <c r="B12556" s="6"/>
      <c r="C12556" s="6"/>
    </row>
    <row r="12557" spans="1:3" x14ac:dyDescent="0.2">
      <c r="A12557" s="5" t="s">
        <v>8</v>
      </c>
      <c r="B12557" s="4">
        <v>48265.271073000004</v>
      </c>
      <c r="C12557" s="4">
        <v>525.17369844020004</v>
      </c>
    </row>
    <row r="12558" spans="1:3" x14ac:dyDescent="0.2">
      <c r="A12558" s="5" t="s">
        <v>9</v>
      </c>
      <c r="B12558" s="4">
        <v>48272.706499059997</v>
      </c>
      <c r="C12558" s="4">
        <v>525.17999995499997</v>
      </c>
    </row>
    <row r="12559" spans="1:3" x14ac:dyDescent="0.2">
      <c r="A12559" s="5" t="s">
        <v>3</v>
      </c>
      <c r="B12559" s="4">
        <v>6.3015148043630001E-3</v>
      </c>
      <c r="C12559" s="4"/>
    </row>
    <row r="12560" spans="1:3" x14ac:dyDescent="0.2">
      <c r="A12560" s="5" t="s">
        <v>4</v>
      </c>
      <c r="B12560" s="4">
        <v>8.4749881953779999E-2</v>
      </c>
      <c r="C12560" s="4"/>
    </row>
    <row r="12561" spans="1:3" x14ac:dyDescent="0.2">
      <c r="A12561" s="5" t="s">
        <v>10</v>
      </c>
      <c r="B12561" s="4">
        <v>7.4354260549879996</v>
      </c>
      <c r="C12561" s="4"/>
    </row>
    <row r="12562" spans="1:3" x14ac:dyDescent="0.2">
      <c r="A12562" s="5" t="s">
        <v>11</v>
      </c>
      <c r="B12562" s="4">
        <v>7.4354287252509996</v>
      </c>
      <c r="C12562" s="4"/>
    </row>
    <row r="12565" spans="1:3" x14ac:dyDescent="0.2">
      <c r="A12565" s="6" t="s">
        <v>1406</v>
      </c>
      <c r="B12565" s="6"/>
      <c r="C12565" s="6"/>
    </row>
    <row r="12566" spans="1:3" x14ac:dyDescent="0.2">
      <c r="A12566" s="5" t="s">
        <v>8</v>
      </c>
      <c r="B12566" s="4">
        <v>48272.706499059997</v>
      </c>
      <c r="C12566" s="4">
        <v>525.17999995499997</v>
      </c>
    </row>
    <row r="12567" spans="1:3" x14ac:dyDescent="0.2">
      <c r="A12567" s="5" t="s">
        <v>9</v>
      </c>
      <c r="B12567" s="4">
        <v>48282.266332550003</v>
      </c>
      <c r="C12567" s="4">
        <v>525.48831159250005</v>
      </c>
    </row>
    <row r="12568" spans="1:3" x14ac:dyDescent="0.2">
      <c r="A12568" s="5" t="s">
        <v>3</v>
      </c>
      <c r="B12568" s="4">
        <v>0.30831163749099999</v>
      </c>
      <c r="C12568" s="4"/>
    </row>
    <row r="12569" spans="1:3" x14ac:dyDescent="0.2">
      <c r="A12569" s="5" t="s">
        <v>4</v>
      </c>
      <c r="B12569" s="4">
        <v>3.225073299645</v>
      </c>
      <c r="C12569" s="4"/>
    </row>
    <row r="12570" spans="1:3" x14ac:dyDescent="0.2">
      <c r="A12570" s="5" t="s">
        <v>10</v>
      </c>
      <c r="B12570" s="4">
        <v>9.5598334935490001</v>
      </c>
      <c r="C12570" s="4"/>
    </row>
    <row r="12571" spans="1:3" x14ac:dyDescent="0.2">
      <c r="A12571" s="5" t="s">
        <v>11</v>
      </c>
      <c r="B12571" s="4">
        <v>9.5648038396090005</v>
      </c>
      <c r="C12571" s="4"/>
    </row>
    <row r="12574" spans="1:3" x14ac:dyDescent="0.2">
      <c r="A12574" s="6" t="s">
        <v>1407</v>
      </c>
      <c r="B12574" s="6"/>
      <c r="C12574" s="6"/>
    </row>
    <row r="12575" spans="1:3" x14ac:dyDescent="0.2">
      <c r="A12575" s="5" t="s">
        <v>8</v>
      </c>
      <c r="B12575" s="4">
        <v>48282.266332550003</v>
      </c>
      <c r="C12575" s="4">
        <v>525.48831159250005</v>
      </c>
    </row>
    <row r="12576" spans="1:3" x14ac:dyDescent="0.2">
      <c r="A12576" s="5" t="s">
        <v>9</v>
      </c>
      <c r="B12576" s="4">
        <v>48285.452943720004</v>
      </c>
      <c r="C12576" s="4">
        <v>525.86919076740003</v>
      </c>
    </row>
    <row r="12577" spans="1:3" x14ac:dyDescent="0.2">
      <c r="A12577" s="5" t="s">
        <v>3</v>
      </c>
      <c r="B12577" s="4">
        <v>0.38087917491790002</v>
      </c>
      <c r="C12577" s="4"/>
    </row>
    <row r="12578" spans="1:3" x14ac:dyDescent="0.2">
      <c r="A12578" s="5" t="s">
        <v>4</v>
      </c>
      <c r="B12578" s="4">
        <v>11.952483528209999</v>
      </c>
      <c r="C12578" s="4"/>
    </row>
    <row r="12579" spans="1:3" x14ac:dyDescent="0.2">
      <c r="A12579" s="5" t="s">
        <v>10</v>
      </c>
      <c r="B12579" s="4">
        <v>3.1866111676209998</v>
      </c>
      <c r="C12579" s="4"/>
    </row>
    <row r="12580" spans="1:3" x14ac:dyDescent="0.2">
      <c r="A12580" s="5" t="s">
        <v>11</v>
      </c>
      <c r="B12580" s="4">
        <v>3.2092927070449999</v>
      </c>
      <c r="C12580" s="4"/>
    </row>
    <row r="12583" spans="1:3" x14ac:dyDescent="0.2">
      <c r="A12583" s="6" t="s">
        <v>1408</v>
      </c>
      <c r="B12583" s="6"/>
      <c r="C12583" s="6"/>
    </row>
    <row r="12584" spans="1:3" x14ac:dyDescent="0.2">
      <c r="A12584" s="5" t="s">
        <v>8</v>
      </c>
      <c r="B12584" s="4">
        <v>48285.452943720004</v>
      </c>
      <c r="C12584" s="4">
        <v>525.86919076740003</v>
      </c>
    </row>
    <row r="12585" spans="1:3" x14ac:dyDescent="0.2">
      <c r="A12585" s="5" t="s">
        <v>9</v>
      </c>
      <c r="B12585" s="4">
        <v>48288.639554879999</v>
      </c>
      <c r="C12585" s="4">
        <v>526.12858235839997</v>
      </c>
    </row>
    <row r="12586" spans="1:3" x14ac:dyDescent="0.2">
      <c r="A12586" s="5" t="s">
        <v>3</v>
      </c>
      <c r="B12586" s="4">
        <v>0.25939159095289999</v>
      </c>
      <c r="C12586" s="4"/>
    </row>
    <row r="12587" spans="1:3" x14ac:dyDescent="0.2">
      <c r="A12587" s="5" t="s">
        <v>4</v>
      </c>
      <c r="B12587" s="4">
        <v>8.1400452525319995</v>
      </c>
      <c r="C12587" s="4"/>
    </row>
    <row r="12588" spans="1:3" x14ac:dyDescent="0.2">
      <c r="A12588" s="5" t="s">
        <v>10</v>
      </c>
      <c r="B12588" s="4">
        <v>3.186611166224</v>
      </c>
      <c r="C12588" s="4"/>
    </row>
    <row r="12589" spans="1:3" x14ac:dyDescent="0.2">
      <c r="A12589" s="5" t="s">
        <v>11</v>
      </c>
      <c r="B12589" s="4">
        <v>3.1971510321159999</v>
      </c>
      <c r="C12589" s="4"/>
    </row>
    <row r="12592" spans="1:3" x14ac:dyDescent="0.2">
      <c r="A12592" s="6" t="s">
        <v>1409</v>
      </c>
      <c r="B12592" s="6"/>
      <c r="C12592" s="6"/>
    </row>
    <row r="12593" spans="1:3" x14ac:dyDescent="0.2">
      <c r="A12593" s="5" t="s">
        <v>8</v>
      </c>
      <c r="B12593" s="4">
        <v>48288.639554879999</v>
      </c>
      <c r="C12593" s="4">
        <v>526.12858235839997</v>
      </c>
    </row>
    <row r="12594" spans="1:3" x14ac:dyDescent="0.2">
      <c r="A12594" s="5" t="s">
        <v>9</v>
      </c>
      <c r="B12594" s="4">
        <v>48292.88836977</v>
      </c>
      <c r="C12594" s="4">
        <v>526.80861407889995</v>
      </c>
    </row>
    <row r="12595" spans="1:3" x14ac:dyDescent="0.2">
      <c r="A12595" s="5" t="s">
        <v>3</v>
      </c>
      <c r="B12595" s="4">
        <v>0.68003172054890004</v>
      </c>
      <c r="C12595" s="4"/>
    </row>
    <row r="12596" spans="1:3" x14ac:dyDescent="0.2">
      <c r="A12596" s="5" t="s">
        <v>4</v>
      </c>
      <c r="B12596" s="4">
        <v>16.00520942076</v>
      </c>
      <c r="C12596" s="4"/>
    </row>
    <row r="12597" spans="1:3" x14ac:dyDescent="0.2">
      <c r="A12597" s="5" t="s">
        <v>10</v>
      </c>
      <c r="B12597" s="4">
        <v>4.2488148869020002</v>
      </c>
      <c r="C12597" s="4"/>
    </row>
    <row r="12598" spans="1:3" x14ac:dyDescent="0.2">
      <c r="A12598" s="5" t="s">
        <v>11</v>
      </c>
      <c r="B12598" s="4">
        <v>4.3028910146679999</v>
      </c>
      <c r="C12598" s="4"/>
    </row>
    <row r="12601" spans="1:3" x14ac:dyDescent="0.2">
      <c r="A12601" s="6" t="s">
        <v>1410</v>
      </c>
      <c r="B12601" s="6"/>
      <c r="C12601" s="6"/>
    </row>
    <row r="12602" spans="1:3" x14ac:dyDescent="0.2">
      <c r="A12602" s="5" t="s">
        <v>8</v>
      </c>
      <c r="B12602" s="4">
        <v>48292.88836977</v>
      </c>
      <c r="C12602" s="4">
        <v>526.80861407889995</v>
      </c>
    </row>
    <row r="12603" spans="1:3" x14ac:dyDescent="0.2">
      <c r="A12603" s="5" t="s">
        <v>9</v>
      </c>
      <c r="B12603" s="4">
        <v>48300.373620769999</v>
      </c>
      <c r="C12603" s="4">
        <v>526.87417285519996</v>
      </c>
    </row>
    <row r="12604" spans="1:3" x14ac:dyDescent="0.2">
      <c r="A12604" s="5" t="s">
        <v>3</v>
      </c>
      <c r="B12604" s="4">
        <v>6.5558776259419999E-2</v>
      </c>
      <c r="C12604" s="4"/>
    </row>
    <row r="12605" spans="1:3" x14ac:dyDescent="0.2">
      <c r="A12605" s="5" t="s">
        <v>4</v>
      </c>
      <c r="B12605" s="4">
        <v>0.87583938368229997</v>
      </c>
      <c r="C12605" s="4"/>
    </row>
    <row r="12606" spans="1:3" x14ac:dyDescent="0.2">
      <c r="A12606" s="5" t="s">
        <v>10</v>
      </c>
      <c r="B12606" s="4">
        <v>7.4852510038759998</v>
      </c>
      <c r="C12606" s="4"/>
    </row>
    <row r="12607" spans="1:3" x14ac:dyDescent="0.2">
      <c r="A12607" s="5" t="s">
        <v>11</v>
      </c>
      <c r="B12607" s="4">
        <v>7.4855380931619999</v>
      </c>
      <c r="C12607" s="4"/>
    </row>
    <row r="12610" spans="1:3" x14ac:dyDescent="0.2">
      <c r="A12610" s="6" t="s">
        <v>1411</v>
      </c>
      <c r="B12610" s="6"/>
      <c r="C12610" s="6"/>
    </row>
    <row r="12611" spans="1:3" x14ac:dyDescent="0.2">
      <c r="A12611" s="5" t="s">
        <v>8</v>
      </c>
      <c r="B12611" s="4">
        <v>48300.373620769999</v>
      </c>
      <c r="C12611" s="4">
        <v>526.87417285519996</v>
      </c>
    </row>
    <row r="12612" spans="1:3" x14ac:dyDescent="0.2">
      <c r="A12612" s="5" t="s">
        <v>9</v>
      </c>
      <c r="B12612" s="4">
        <v>48355.626359479997</v>
      </c>
      <c r="C12612" s="4">
        <v>527.08699999379996</v>
      </c>
    </row>
    <row r="12613" spans="1:3" x14ac:dyDescent="0.2">
      <c r="A12613" s="5" t="s">
        <v>3</v>
      </c>
      <c r="B12613" s="4">
        <v>0.2128271386027</v>
      </c>
      <c r="C12613" s="4"/>
    </row>
    <row r="12614" spans="1:3" x14ac:dyDescent="0.2">
      <c r="A12614" s="5" t="s">
        <v>4</v>
      </c>
      <c r="B12614" s="4">
        <v>0.3851883971699</v>
      </c>
      <c r="C12614" s="4"/>
    </row>
    <row r="12615" spans="1:3" x14ac:dyDescent="0.2">
      <c r="A12615" s="5" t="s">
        <v>10</v>
      </c>
      <c r="B12615" s="4">
        <v>55.252738703040002</v>
      </c>
      <c r="C12615" s="4"/>
    </row>
    <row r="12616" spans="1:3" x14ac:dyDescent="0.2">
      <c r="A12616" s="5" t="s">
        <v>11</v>
      </c>
      <c r="B12616" s="4">
        <v>55.253148594240002</v>
      </c>
      <c r="C12616" s="4"/>
    </row>
    <row r="12619" spans="1:3" x14ac:dyDescent="0.2">
      <c r="A12619" s="6" t="s">
        <v>1412</v>
      </c>
      <c r="B12619" s="6"/>
      <c r="C12619" s="6"/>
    </row>
    <row r="12620" spans="1:3" x14ac:dyDescent="0.2">
      <c r="A12620" s="5" t="s">
        <v>8</v>
      </c>
      <c r="B12620" s="4">
        <v>48355.626359479997</v>
      </c>
      <c r="C12620" s="4">
        <v>527.08699999379996</v>
      </c>
    </row>
    <row r="12621" spans="1:3" x14ac:dyDescent="0.2">
      <c r="A12621" s="5" t="s">
        <v>9</v>
      </c>
      <c r="B12621" s="4">
        <v>48400.823551109999</v>
      </c>
      <c r="C12621" s="4">
        <v>527.11041186</v>
      </c>
    </row>
    <row r="12622" spans="1:3" x14ac:dyDescent="0.2">
      <c r="A12622" s="5" t="s">
        <v>3</v>
      </c>
      <c r="B12622" s="4">
        <v>2.3411866277459999E-2</v>
      </c>
      <c r="C12622" s="4"/>
    </row>
    <row r="12623" spans="1:3" x14ac:dyDescent="0.2">
      <c r="A12623" s="5" t="s">
        <v>4</v>
      </c>
      <c r="B12623" s="4">
        <v>5.1799382729729997E-2</v>
      </c>
      <c r="C12623" s="4"/>
    </row>
    <row r="12624" spans="1:3" x14ac:dyDescent="0.2">
      <c r="A12624" s="5" t="s">
        <v>10</v>
      </c>
      <c r="B12624" s="4">
        <v>45.197191633750002</v>
      </c>
      <c r="C12624" s="4"/>
    </row>
    <row r="12625" spans="1:3" x14ac:dyDescent="0.2">
      <c r="A12625" s="5" t="s">
        <v>11</v>
      </c>
      <c r="B12625" s="4">
        <v>45.197197697349999</v>
      </c>
      <c r="C12625" s="4"/>
    </row>
    <row r="12628" spans="1:3" x14ac:dyDescent="0.2">
      <c r="A12628" s="6" t="s">
        <v>1413</v>
      </c>
      <c r="B12628" s="6"/>
      <c r="C12628" s="6"/>
    </row>
    <row r="12629" spans="1:3" x14ac:dyDescent="0.2">
      <c r="A12629" s="5" t="s">
        <v>8</v>
      </c>
      <c r="B12629" s="4">
        <v>48400.823551109999</v>
      </c>
      <c r="C12629" s="4">
        <v>527.11041186</v>
      </c>
    </row>
    <row r="12630" spans="1:3" x14ac:dyDescent="0.2">
      <c r="A12630" s="5" t="s">
        <v>9</v>
      </c>
      <c r="B12630" s="4">
        <v>48433.004584490001</v>
      </c>
      <c r="C12630" s="4">
        <v>527.29718301449998</v>
      </c>
    </row>
    <row r="12631" spans="1:3" x14ac:dyDescent="0.2">
      <c r="A12631" s="5" t="s">
        <v>3</v>
      </c>
      <c r="B12631" s="4">
        <v>0.18677115440370001</v>
      </c>
      <c r="C12631" s="4"/>
    </row>
    <row r="12632" spans="1:3" x14ac:dyDescent="0.2">
      <c r="A12632" s="5" t="s">
        <v>4</v>
      </c>
      <c r="B12632" s="4">
        <v>0.58037649751929998</v>
      </c>
      <c r="C12632" s="4"/>
    </row>
    <row r="12633" spans="1:3" x14ac:dyDescent="0.2">
      <c r="A12633" s="5" t="s">
        <v>10</v>
      </c>
      <c r="B12633" s="4">
        <v>32.181033381260001</v>
      </c>
      <c r="C12633" s="4"/>
    </row>
    <row r="12634" spans="1:3" x14ac:dyDescent="0.2">
      <c r="A12634" s="5" t="s">
        <v>11</v>
      </c>
      <c r="B12634" s="4">
        <v>32.181575364639997</v>
      </c>
      <c r="C12634" s="4"/>
    </row>
    <row r="12637" spans="1:3" x14ac:dyDescent="0.2">
      <c r="A12637" s="6" t="s">
        <v>1414</v>
      </c>
      <c r="B12637" s="6"/>
      <c r="C12637" s="6"/>
    </row>
    <row r="12638" spans="1:3" x14ac:dyDescent="0.2">
      <c r="A12638" s="5" t="s">
        <v>8</v>
      </c>
      <c r="B12638" s="4">
        <v>48433.004584490001</v>
      </c>
      <c r="C12638" s="4">
        <v>527.29718301449998</v>
      </c>
    </row>
    <row r="12639" spans="1:3" x14ac:dyDescent="0.2">
      <c r="A12639" s="5" t="s">
        <v>9</v>
      </c>
      <c r="B12639" s="4">
        <v>48437.496702900004</v>
      </c>
      <c r="C12639" s="4">
        <v>527.40708503869996</v>
      </c>
    </row>
    <row r="12640" spans="1:3" x14ac:dyDescent="0.2">
      <c r="A12640" s="5" t="s">
        <v>3</v>
      </c>
      <c r="B12640" s="4">
        <v>0.10990202426909999</v>
      </c>
      <c r="C12640" s="4"/>
    </row>
    <row r="12641" spans="1:3" x14ac:dyDescent="0.2">
      <c r="A12641" s="5" t="s">
        <v>4</v>
      </c>
      <c r="B12641" s="4">
        <v>2.446552256625</v>
      </c>
      <c r="C12641" s="4"/>
    </row>
    <row r="12642" spans="1:3" x14ac:dyDescent="0.2">
      <c r="A12642" s="5" t="s">
        <v>10</v>
      </c>
      <c r="B12642" s="4">
        <v>4.4921184075060001</v>
      </c>
      <c r="C12642" s="4"/>
    </row>
    <row r="12643" spans="1:3" x14ac:dyDescent="0.2">
      <c r="A12643" s="5" t="s">
        <v>11</v>
      </c>
      <c r="B12643" s="4">
        <v>4.4934626116169998</v>
      </c>
      <c r="C12643" s="4"/>
    </row>
    <row r="12646" spans="1:3" x14ac:dyDescent="0.2">
      <c r="A12646" s="6" t="s">
        <v>1415</v>
      </c>
      <c r="B12646" s="6"/>
      <c r="C12646" s="6"/>
    </row>
    <row r="12647" spans="1:3" x14ac:dyDescent="0.2">
      <c r="A12647" s="5" t="s">
        <v>8</v>
      </c>
      <c r="B12647" s="4">
        <v>48437.496702900004</v>
      </c>
      <c r="C12647" s="4">
        <v>527.40708503869996</v>
      </c>
    </row>
    <row r="12648" spans="1:3" x14ac:dyDescent="0.2">
      <c r="A12648" s="5" t="s">
        <v>9</v>
      </c>
      <c r="B12648" s="4">
        <v>48457.105911949999</v>
      </c>
      <c r="C12648" s="4">
        <v>527.43400603529994</v>
      </c>
    </row>
    <row r="12649" spans="1:3" x14ac:dyDescent="0.2">
      <c r="A12649" s="5" t="s">
        <v>3</v>
      </c>
      <c r="B12649" s="4">
        <v>2.6920996606350001E-2</v>
      </c>
      <c r="C12649" s="4"/>
    </row>
    <row r="12650" spans="1:3" x14ac:dyDescent="0.2">
      <c r="A12650" s="5" t="s">
        <v>4</v>
      </c>
      <c r="B12650" s="4">
        <v>0.137287519015</v>
      </c>
      <c r="C12650" s="4"/>
    </row>
    <row r="12651" spans="1:3" x14ac:dyDescent="0.2">
      <c r="A12651" s="5" t="s">
        <v>10</v>
      </c>
      <c r="B12651" s="4">
        <v>19.609209052290002</v>
      </c>
      <c r="C12651" s="4"/>
    </row>
    <row r="12652" spans="1:3" x14ac:dyDescent="0.2">
      <c r="A12652" s="5" t="s">
        <v>11</v>
      </c>
      <c r="B12652" s="4">
        <v>19.60922753186</v>
      </c>
      <c r="C12652" s="4"/>
    </row>
    <row r="12655" spans="1:3" x14ac:dyDescent="0.2">
      <c r="A12655" s="6" t="s">
        <v>1416</v>
      </c>
      <c r="B12655" s="6"/>
      <c r="C12655" s="6"/>
    </row>
    <row r="12656" spans="1:3" x14ac:dyDescent="0.2">
      <c r="A12656" s="5" t="s">
        <v>8</v>
      </c>
      <c r="B12656" s="4">
        <v>48457.105911949999</v>
      </c>
      <c r="C12656" s="4">
        <v>527.43400603529994</v>
      </c>
    </row>
    <row r="12657" spans="1:3" x14ac:dyDescent="0.2">
      <c r="A12657" s="5" t="s">
        <v>9</v>
      </c>
      <c r="B12657" s="4">
        <v>48496.874821570003</v>
      </c>
      <c r="C12657" s="4">
        <v>527.77185298500001</v>
      </c>
    </row>
    <row r="12658" spans="1:3" x14ac:dyDescent="0.2">
      <c r="A12658" s="5" t="s">
        <v>3</v>
      </c>
      <c r="B12658" s="4">
        <v>0.33784694969649998</v>
      </c>
      <c r="C12658" s="4"/>
    </row>
    <row r="12659" spans="1:3" x14ac:dyDescent="0.2">
      <c r="A12659" s="5" t="s">
        <v>4</v>
      </c>
      <c r="B12659" s="4">
        <v>0.84952530244190005</v>
      </c>
      <c r="C12659" s="4"/>
    </row>
    <row r="12660" spans="1:3" x14ac:dyDescent="0.2">
      <c r="A12660" s="5" t="s">
        <v>10</v>
      </c>
      <c r="B12660" s="4">
        <v>39.768909616400002</v>
      </c>
      <c r="C12660" s="4"/>
    </row>
    <row r="12661" spans="1:3" x14ac:dyDescent="0.2">
      <c r="A12661" s="5" t="s">
        <v>11</v>
      </c>
      <c r="B12661" s="4">
        <v>39.770344638170002</v>
      </c>
      <c r="C12661" s="4"/>
    </row>
    <row r="12664" spans="1:3" x14ac:dyDescent="0.2">
      <c r="A12664" s="6" t="s">
        <v>1417</v>
      </c>
      <c r="B12664" s="6"/>
      <c r="C12664" s="6"/>
    </row>
    <row r="12665" spans="1:3" x14ac:dyDescent="0.2">
      <c r="A12665" s="5" t="s">
        <v>8</v>
      </c>
      <c r="B12665" s="4">
        <v>48496.874821570003</v>
      </c>
      <c r="C12665" s="4">
        <v>527.77185298500001</v>
      </c>
    </row>
    <row r="12666" spans="1:3" x14ac:dyDescent="0.2">
      <c r="A12666" s="5" t="s">
        <v>9</v>
      </c>
      <c r="B12666" s="4">
        <v>48578.297266230002</v>
      </c>
      <c r="C12666" s="4">
        <v>528.10575252399997</v>
      </c>
    </row>
    <row r="12667" spans="1:3" x14ac:dyDescent="0.2">
      <c r="A12667" s="5" t="s">
        <v>3</v>
      </c>
      <c r="B12667" s="4">
        <v>0.33389953896399999</v>
      </c>
      <c r="C12667" s="4"/>
    </row>
    <row r="12668" spans="1:3" x14ac:dyDescent="0.2">
      <c r="A12668" s="5" t="s">
        <v>4</v>
      </c>
      <c r="B12668" s="4">
        <v>0.4100829204566</v>
      </c>
      <c r="C12668" s="4"/>
    </row>
    <row r="12669" spans="1:3" x14ac:dyDescent="0.2">
      <c r="A12669" s="5" t="s">
        <v>10</v>
      </c>
      <c r="B12669" s="4">
        <v>81.422444658819998</v>
      </c>
      <c r="C12669" s="4"/>
    </row>
    <row r="12670" spans="1:3" x14ac:dyDescent="0.2">
      <c r="A12670" s="5" t="s">
        <v>11</v>
      </c>
      <c r="B12670" s="4">
        <v>81.423129288430005</v>
      </c>
      <c r="C12670" s="4"/>
    </row>
    <row r="12673" spans="1:3" x14ac:dyDescent="0.2">
      <c r="A12673" s="6" t="s">
        <v>1418</v>
      </c>
      <c r="B12673" s="6"/>
      <c r="C12673" s="6"/>
    </row>
    <row r="12674" spans="1:3" x14ac:dyDescent="0.2">
      <c r="A12674" s="5" t="s">
        <v>8</v>
      </c>
      <c r="B12674" s="4">
        <v>48578.297266230002</v>
      </c>
      <c r="C12674" s="4">
        <v>528.10575252399997</v>
      </c>
    </row>
    <row r="12675" spans="1:3" x14ac:dyDescent="0.2">
      <c r="A12675" s="5" t="s">
        <v>9</v>
      </c>
      <c r="B12675" s="4">
        <v>48640.002935249999</v>
      </c>
      <c r="C12675" s="4">
        <v>528.19262564179996</v>
      </c>
    </row>
    <row r="12676" spans="1:3" x14ac:dyDescent="0.2">
      <c r="A12676" s="5" t="s">
        <v>3</v>
      </c>
      <c r="B12676" s="4">
        <v>8.6873117834329994E-2</v>
      </c>
      <c r="C12676" s="4"/>
    </row>
    <row r="12677" spans="1:3" x14ac:dyDescent="0.2">
      <c r="A12677" s="5" t="s">
        <v>4</v>
      </c>
      <c r="B12677" s="4">
        <v>0.14078628302769999</v>
      </c>
      <c r="C12677" s="4"/>
    </row>
    <row r="12678" spans="1:3" x14ac:dyDescent="0.2">
      <c r="A12678" s="5" t="s">
        <v>10</v>
      </c>
      <c r="B12678" s="4">
        <v>61.705669022629998</v>
      </c>
      <c r="C12678" s="4"/>
    </row>
    <row r="12679" spans="1:3" x14ac:dyDescent="0.2">
      <c r="A12679" s="5" t="s">
        <v>11</v>
      </c>
      <c r="B12679" s="4">
        <v>61.705730175319999</v>
      </c>
      <c r="C12679" s="4"/>
    </row>
    <row r="12682" spans="1:3" x14ac:dyDescent="0.2">
      <c r="A12682" s="6" t="s">
        <v>1419</v>
      </c>
      <c r="B12682" s="6"/>
      <c r="C12682" s="6"/>
    </row>
    <row r="12683" spans="1:3" x14ac:dyDescent="0.2">
      <c r="A12683" s="5" t="s">
        <v>8</v>
      </c>
      <c r="B12683" s="4">
        <v>48640.002935249999</v>
      </c>
      <c r="C12683" s="4">
        <v>528.19262564179996</v>
      </c>
    </row>
    <row r="12684" spans="1:3" x14ac:dyDescent="0.2">
      <c r="A12684" s="5" t="s">
        <v>9</v>
      </c>
      <c r="B12684" s="4">
        <v>48653.822253719998</v>
      </c>
      <c r="C12684" s="4">
        <v>528.35675122220005</v>
      </c>
    </row>
    <row r="12685" spans="1:3" x14ac:dyDescent="0.2">
      <c r="A12685" s="5" t="s">
        <v>3</v>
      </c>
      <c r="B12685" s="4">
        <v>0.16412558034060001</v>
      </c>
      <c r="C12685" s="4"/>
    </row>
    <row r="12686" spans="1:3" x14ac:dyDescent="0.2">
      <c r="A12686" s="5" t="s">
        <v>4</v>
      </c>
      <c r="B12686" s="4">
        <v>1.187653217014</v>
      </c>
      <c r="C12686" s="4"/>
    </row>
    <row r="12687" spans="1:3" x14ac:dyDescent="0.2">
      <c r="A12687" s="5" t="s">
        <v>10</v>
      </c>
      <c r="B12687" s="4">
        <v>13.81931846682</v>
      </c>
      <c r="C12687" s="4"/>
    </row>
    <row r="12688" spans="1:3" x14ac:dyDescent="0.2">
      <c r="A12688" s="5" t="s">
        <v>11</v>
      </c>
      <c r="B12688" s="4">
        <v>13.82029305382</v>
      </c>
      <c r="C12688" s="4"/>
    </row>
    <row r="12691" spans="1:3" x14ac:dyDescent="0.2">
      <c r="A12691" s="6" t="s">
        <v>1420</v>
      </c>
      <c r="B12691" s="6"/>
      <c r="C12691" s="6"/>
    </row>
    <row r="12692" spans="1:3" x14ac:dyDescent="0.2">
      <c r="A12692" s="5" t="s">
        <v>8</v>
      </c>
      <c r="B12692" s="4">
        <v>48653.822253719998</v>
      </c>
      <c r="C12692" s="4">
        <v>528.35675122220005</v>
      </c>
    </row>
    <row r="12693" spans="1:3" x14ac:dyDescent="0.2">
      <c r="A12693" s="5" t="s">
        <v>9</v>
      </c>
      <c r="B12693" s="4">
        <v>48672.248088560002</v>
      </c>
      <c r="C12693" s="4">
        <v>528.39717471970005</v>
      </c>
    </row>
    <row r="12694" spans="1:3" x14ac:dyDescent="0.2">
      <c r="A12694" s="5" t="s">
        <v>3</v>
      </c>
      <c r="B12694" s="4">
        <v>4.0423497557639999E-2</v>
      </c>
      <c r="C12694" s="4"/>
    </row>
    <row r="12695" spans="1:3" x14ac:dyDescent="0.2">
      <c r="A12695" s="5" t="s">
        <v>4</v>
      </c>
      <c r="B12695" s="4">
        <v>0.21938489035850001</v>
      </c>
      <c r="C12695" s="4"/>
    </row>
    <row r="12696" spans="1:3" x14ac:dyDescent="0.2">
      <c r="A12696" s="5" t="s">
        <v>10</v>
      </c>
      <c r="B12696" s="4">
        <v>18.425834838299998</v>
      </c>
      <c r="C12696" s="4"/>
    </row>
    <row r="12697" spans="1:3" x14ac:dyDescent="0.2">
      <c r="A12697" s="5" t="s">
        <v>11</v>
      </c>
      <c r="B12697" s="4">
        <v>18.42587917977</v>
      </c>
      <c r="C12697" s="4"/>
    </row>
    <row r="12700" spans="1:3" x14ac:dyDescent="0.2">
      <c r="A12700" s="6" t="s">
        <v>1421</v>
      </c>
      <c r="B12700" s="6"/>
      <c r="C12700" s="6"/>
    </row>
    <row r="12701" spans="1:3" x14ac:dyDescent="0.2">
      <c r="A12701" s="5" t="s">
        <v>8</v>
      </c>
      <c r="B12701" s="4">
        <v>48672.248088560002</v>
      </c>
      <c r="C12701" s="4">
        <v>528.39717471970005</v>
      </c>
    </row>
    <row r="12702" spans="1:3" x14ac:dyDescent="0.2">
      <c r="A12702" s="5" t="s">
        <v>9</v>
      </c>
      <c r="B12702" s="4">
        <v>48680.531313109997</v>
      </c>
      <c r="C12702" s="4">
        <v>528.60717259349997</v>
      </c>
    </row>
    <row r="12703" spans="1:3" x14ac:dyDescent="0.2">
      <c r="A12703" s="5" t="s">
        <v>3</v>
      </c>
      <c r="B12703" s="4">
        <v>0.20999787375330001</v>
      </c>
      <c r="C12703" s="4"/>
    </row>
    <row r="12704" spans="1:3" x14ac:dyDescent="0.2">
      <c r="A12704" s="5" t="s">
        <v>4</v>
      </c>
      <c r="B12704" s="4">
        <v>2.53521889184</v>
      </c>
      <c r="C12704" s="4"/>
    </row>
    <row r="12705" spans="1:3" x14ac:dyDescent="0.2">
      <c r="A12705" s="5" t="s">
        <v>10</v>
      </c>
      <c r="B12705" s="4">
        <v>8.2832245542670009</v>
      </c>
      <c r="C12705" s="4"/>
    </row>
    <row r="12706" spans="1:3" x14ac:dyDescent="0.2">
      <c r="A12706" s="5" t="s">
        <v>11</v>
      </c>
      <c r="B12706" s="4">
        <v>8.2858860795570006</v>
      </c>
      <c r="C12706" s="4"/>
    </row>
    <row r="12709" spans="1:3" x14ac:dyDescent="0.2">
      <c r="A12709" s="6" t="s">
        <v>1422</v>
      </c>
      <c r="B12709" s="6"/>
      <c r="C12709" s="6"/>
    </row>
    <row r="12710" spans="1:3" x14ac:dyDescent="0.2">
      <c r="A12710" s="5" t="s">
        <v>8</v>
      </c>
      <c r="B12710" s="4">
        <v>48680.531313109997</v>
      </c>
      <c r="C12710" s="4">
        <v>528.60717259349997</v>
      </c>
    </row>
    <row r="12711" spans="1:3" x14ac:dyDescent="0.2">
      <c r="A12711" s="5" t="s">
        <v>9</v>
      </c>
      <c r="B12711" s="4">
        <v>48690.30484194</v>
      </c>
      <c r="C12711" s="4">
        <v>528.70882505550003</v>
      </c>
    </row>
    <row r="12712" spans="1:3" x14ac:dyDescent="0.2">
      <c r="A12712" s="5" t="s">
        <v>3</v>
      </c>
      <c r="B12712" s="4">
        <v>0.1016524620354</v>
      </c>
      <c r="C12712" s="4"/>
    </row>
    <row r="12713" spans="1:3" x14ac:dyDescent="0.2">
      <c r="A12713" s="5" t="s">
        <v>4</v>
      </c>
      <c r="B12713" s="4">
        <v>1.040079420371</v>
      </c>
      <c r="C12713" s="4"/>
    </row>
    <row r="12714" spans="1:3" x14ac:dyDescent="0.2">
      <c r="A12714" s="5" t="s">
        <v>10</v>
      </c>
      <c r="B12714" s="4">
        <v>9.7735288329420005</v>
      </c>
      <c r="C12714" s="4"/>
    </row>
    <row r="12715" spans="1:3" x14ac:dyDescent="0.2">
      <c r="A12715" s="5" t="s">
        <v>11</v>
      </c>
      <c r="B12715" s="4">
        <v>9.7740574518160006</v>
      </c>
      <c r="C12715" s="4"/>
    </row>
    <row r="12718" spans="1:3" x14ac:dyDescent="0.2">
      <c r="A12718" s="6" t="s">
        <v>1423</v>
      </c>
      <c r="B12718" s="6"/>
      <c r="C12718" s="6"/>
    </row>
    <row r="12719" spans="1:3" x14ac:dyDescent="0.2">
      <c r="A12719" s="5" t="s">
        <v>8</v>
      </c>
      <c r="B12719" s="4">
        <v>48690.30484194</v>
      </c>
      <c r="C12719" s="4">
        <v>528.70882505550003</v>
      </c>
    </row>
    <row r="12720" spans="1:3" x14ac:dyDescent="0.2">
      <c r="A12720" s="5" t="s">
        <v>9</v>
      </c>
      <c r="B12720" s="4">
        <v>48700.801684049999</v>
      </c>
      <c r="C12720" s="4">
        <v>528.9295875281</v>
      </c>
    </row>
    <row r="12721" spans="1:3" x14ac:dyDescent="0.2">
      <c r="A12721" s="5" t="s">
        <v>3</v>
      </c>
      <c r="B12721" s="4">
        <v>0.2207624725997</v>
      </c>
      <c r="C12721" s="4"/>
    </row>
    <row r="12722" spans="1:3" x14ac:dyDescent="0.2">
      <c r="A12722" s="5" t="s">
        <v>4</v>
      </c>
      <c r="B12722" s="4">
        <v>2.1031322604630001</v>
      </c>
      <c r="C12722" s="4"/>
    </row>
    <row r="12723" spans="1:3" x14ac:dyDescent="0.2">
      <c r="A12723" s="5" t="s">
        <v>10</v>
      </c>
      <c r="B12723" s="4">
        <v>10.496842103080001</v>
      </c>
      <c r="C12723" s="4"/>
    </row>
    <row r="12724" spans="1:3" x14ac:dyDescent="0.2">
      <c r="A12724" s="5" t="s">
        <v>11</v>
      </c>
      <c r="B12724" s="4">
        <v>10.49916330982</v>
      </c>
      <c r="C12724" s="4"/>
    </row>
    <row r="12727" spans="1:3" x14ac:dyDescent="0.2">
      <c r="A12727" s="6" t="s">
        <v>1424</v>
      </c>
      <c r="B12727" s="6"/>
      <c r="C12727" s="6"/>
    </row>
    <row r="12728" spans="1:3" x14ac:dyDescent="0.2">
      <c r="A12728" s="5" t="s">
        <v>8</v>
      </c>
      <c r="B12728" s="4">
        <v>48700.801684049999</v>
      </c>
      <c r="C12728" s="4">
        <v>528.9295875281</v>
      </c>
    </row>
    <row r="12729" spans="1:3" x14ac:dyDescent="0.2">
      <c r="A12729" s="5" t="s">
        <v>9</v>
      </c>
      <c r="B12729" s="4">
        <v>48773.736955619999</v>
      </c>
      <c r="C12729" s="4">
        <v>529.36844516550002</v>
      </c>
    </row>
    <row r="12730" spans="1:3" x14ac:dyDescent="0.2">
      <c r="A12730" s="5" t="s">
        <v>3</v>
      </c>
      <c r="B12730" s="4">
        <v>0.43885763734580002</v>
      </c>
      <c r="C12730" s="4"/>
    </row>
    <row r="12731" spans="1:3" x14ac:dyDescent="0.2">
      <c r="A12731" s="5" t="s">
        <v>4</v>
      </c>
      <c r="B12731" s="4">
        <v>0.60170837490359996</v>
      </c>
      <c r="C12731" s="4"/>
    </row>
    <row r="12732" spans="1:3" x14ac:dyDescent="0.2">
      <c r="A12732" s="5" t="s">
        <v>10</v>
      </c>
      <c r="B12732" s="4">
        <v>72.935271578379997</v>
      </c>
      <c r="C12732" s="4"/>
    </row>
    <row r="12733" spans="1:3" x14ac:dyDescent="0.2">
      <c r="A12733" s="5" t="s">
        <v>11</v>
      </c>
      <c r="B12733" s="4">
        <v>72.936591887999995</v>
      </c>
      <c r="C12733" s="4"/>
    </row>
    <row r="12736" spans="1:3" x14ac:dyDescent="0.2">
      <c r="A12736" s="6" t="s">
        <v>1425</v>
      </c>
      <c r="B12736" s="6"/>
      <c r="C12736" s="6"/>
    </row>
    <row r="12737" spans="1:3" x14ac:dyDescent="0.2">
      <c r="A12737" s="5" t="s">
        <v>8</v>
      </c>
      <c r="B12737" s="4">
        <v>48773.736955619999</v>
      </c>
      <c r="C12737" s="4">
        <v>529.36844516550002</v>
      </c>
    </row>
    <row r="12738" spans="1:3" x14ac:dyDescent="0.2">
      <c r="A12738" s="5" t="s">
        <v>9</v>
      </c>
      <c r="B12738" s="4">
        <v>48779.542541989998</v>
      </c>
      <c r="C12738" s="4">
        <v>529.51799955219997</v>
      </c>
    </row>
    <row r="12739" spans="1:3" x14ac:dyDescent="0.2">
      <c r="A12739" s="5" t="s">
        <v>3</v>
      </c>
      <c r="B12739" s="4">
        <v>0.14955438673499999</v>
      </c>
      <c r="C12739" s="4"/>
    </row>
    <row r="12740" spans="1:3" x14ac:dyDescent="0.2">
      <c r="A12740" s="5" t="s">
        <v>4</v>
      </c>
      <c r="B12740" s="4">
        <v>2.5760427508110002</v>
      </c>
      <c r="C12740" s="4"/>
    </row>
    <row r="12741" spans="1:3" x14ac:dyDescent="0.2">
      <c r="A12741" s="5" t="s">
        <v>10</v>
      </c>
      <c r="B12741" s="4">
        <v>5.8055863664489999</v>
      </c>
      <c r="C12741" s="4"/>
    </row>
    <row r="12742" spans="1:3" x14ac:dyDescent="0.2">
      <c r="A12742" s="5" t="s">
        <v>11</v>
      </c>
      <c r="B12742" s="4">
        <v>5.8075123394519998</v>
      </c>
      <c r="C12742" s="4"/>
    </row>
    <row r="12745" spans="1:3" x14ac:dyDescent="0.2">
      <c r="A12745" s="6" t="s">
        <v>1426</v>
      </c>
      <c r="B12745" s="6"/>
      <c r="C12745" s="6"/>
    </row>
    <row r="12746" spans="1:3" x14ac:dyDescent="0.2">
      <c r="A12746" s="5" t="s">
        <v>8</v>
      </c>
      <c r="B12746" s="4">
        <v>48779.542541989998</v>
      </c>
      <c r="C12746" s="4">
        <v>529.51799955219997</v>
      </c>
    </row>
    <row r="12747" spans="1:3" x14ac:dyDescent="0.2">
      <c r="A12747" s="5" t="s">
        <v>9</v>
      </c>
      <c r="B12747" s="4">
        <v>48798.789052510001</v>
      </c>
      <c r="C12747" s="4">
        <v>529.58235757429998</v>
      </c>
    </row>
    <row r="12748" spans="1:3" x14ac:dyDescent="0.2">
      <c r="A12748" s="5" t="s">
        <v>3</v>
      </c>
      <c r="B12748" s="4">
        <v>6.4358022063969997E-2</v>
      </c>
      <c r="C12748" s="4"/>
    </row>
    <row r="12749" spans="1:3" x14ac:dyDescent="0.2">
      <c r="A12749" s="5" t="s">
        <v>4</v>
      </c>
      <c r="B12749" s="4">
        <v>0.33438800240490002</v>
      </c>
      <c r="C12749" s="4"/>
    </row>
    <row r="12750" spans="1:3" x14ac:dyDescent="0.2">
      <c r="A12750" s="5" t="s">
        <v>10</v>
      </c>
      <c r="B12750" s="4">
        <v>19.246510521040001</v>
      </c>
      <c r="C12750" s="4"/>
    </row>
    <row r="12751" spans="1:3" x14ac:dyDescent="0.2">
      <c r="A12751" s="5" t="s">
        <v>11</v>
      </c>
      <c r="B12751" s="4">
        <v>19.246618123489998</v>
      </c>
      <c r="C12751" s="4"/>
    </row>
    <row r="12754" spans="1:3" x14ac:dyDescent="0.2">
      <c r="A12754" s="6" t="s">
        <v>1427</v>
      </c>
      <c r="B12754" s="6"/>
      <c r="C12754" s="6"/>
    </row>
    <row r="12755" spans="1:3" x14ac:dyDescent="0.2">
      <c r="A12755" s="5" t="s">
        <v>8</v>
      </c>
      <c r="B12755" s="4">
        <v>48798.789052510001</v>
      </c>
      <c r="C12755" s="4">
        <v>529.58235757429998</v>
      </c>
    </row>
    <row r="12756" spans="1:3" x14ac:dyDescent="0.2">
      <c r="A12756" s="5" t="s">
        <v>9</v>
      </c>
      <c r="B12756" s="4">
        <v>48810.539877199997</v>
      </c>
      <c r="C12756" s="4">
        <v>529.74162360649996</v>
      </c>
    </row>
    <row r="12757" spans="1:3" x14ac:dyDescent="0.2">
      <c r="A12757" s="5" t="s">
        <v>3</v>
      </c>
      <c r="B12757" s="4">
        <v>0.1592660322785</v>
      </c>
      <c r="C12757" s="4"/>
    </row>
    <row r="12758" spans="1:3" x14ac:dyDescent="0.2">
      <c r="A12758" s="5" t="s">
        <v>4</v>
      </c>
      <c r="B12758" s="4">
        <v>1.355360466564</v>
      </c>
      <c r="C12758" s="4"/>
    </row>
    <row r="12759" spans="1:3" x14ac:dyDescent="0.2">
      <c r="A12759" s="5" t="s">
        <v>10</v>
      </c>
      <c r="B12759" s="4">
        <v>11.75082468521</v>
      </c>
      <c r="C12759" s="4"/>
    </row>
    <row r="12760" spans="1:3" x14ac:dyDescent="0.2">
      <c r="A12760" s="5" t="s">
        <v>11</v>
      </c>
      <c r="B12760" s="4">
        <v>11.751903950060001</v>
      </c>
      <c r="C12760" s="4"/>
    </row>
    <row r="12763" spans="1:3" x14ac:dyDescent="0.2">
      <c r="A12763" s="6" t="s">
        <v>1428</v>
      </c>
      <c r="B12763" s="6"/>
      <c r="C12763" s="6"/>
    </row>
    <row r="12764" spans="1:3" x14ac:dyDescent="0.2">
      <c r="A12764" s="5" t="s">
        <v>8</v>
      </c>
      <c r="B12764" s="4">
        <v>48810.539877199997</v>
      </c>
      <c r="C12764" s="4">
        <v>529.74162360649996</v>
      </c>
    </row>
    <row r="12765" spans="1:3" x14ac:dyDescent="0.2">
      <c r="A12765" s="5" t="s">
        <v>9</v>
      </c>
      <c r="B12765" s="4">
        <v>48837.566773979997</v>
      </c>
      <c r="C12765" s="4">
        <v>529.80653604489999</v>
      </c>
    </row>
    <row r="12766" spans="1:3" x14ac:dyDescent="0.2">
      <c r="A12766" s="5" t="s">
        <v>3</v>
      </c>
      <c r="B12766" s="4">
        <v>6.4912438392640007E-2</v>
      </c>
      <c r="C12766" s="4"/>
    </row>
    <row r="12767" spans="1:3" x14ac:dyDescent="0.2">
      <c r="A12767" s="5" t="s">
        <v>4</v>
      </c>
      <c r="B12767" s="4">
        <v>0.24017717946809999</v>
      </c>
      <c r="C12767" s="4"/>
    </row>
    <row r="12768" spans="1:3" x14ac:dyDescent="0.2">
      <c r="A12768" s="5" t="s">
        <v>10</v>
      </c>
      <c r="B12768" s="4">
        <v>27.02689678362</v>
      </c>
      <c r="C12768" s="4"/>
    </row>
    <row r="12769" spans="1:3" x14ac:dyDescent="0.2">
      <c r="A12769" s="5" t="s">
        <v>11</v>
      </c>
      <c r="B12769" s="4">
        <v>27.026974735940001</v>
      </c>
      <c r="C12769" s="4"/>
    </row>
    <row r="12772" spans="1:3" x14ac:dyDescent="0.2">
      <c r="A12772" s="6" t="s">
        <v>1429</v>
      </c>
      <c r="B12772" s="6"/>
      <c r="C12772" s="6"/>
    </row>
    <row r="12773" spans="1:3" x14ac:dyDescent="0.2">
      <c r="A12773" s="5" t="s">
        <v>8</v>
      </c>
      <c r="B12773" s="4">
        <v>48837.566773979997</v>
      </c>
      <c r="C12773" s="4">
        <v>529.80653604489999</v>
      </c>
    </row>
    <row r="12774" spans="1:3" x14ac:dyDescent="0.2">
      <c r="A12774" s="5" t="s">
        <v>9</v>
      </c>
      <c r="B12774" s="4">
        <v>48846.419647870003</v>
      </c>
      <c r="C12774" s="4">
        <v>529.90153383459995</v>
      </c>
    </row>
    <row r="12775" spans="1:3" x14ac:dyDescent="0.2">
      <c r="A12775" s="5" t="s">
        <v>3</v>
      </c>
      <c r="B12775" s="4">
        <v>9.4997789710760006E-2</v>
      </c>
      <c r="C12775" s="4"/>
    </row>
    <row r="12776" spans="1:3" x14ac:dyDescent="0.2">
      <c r="A12776" s="5" t="s">
        <v>4</v>
      </c>
      <c r="B12776" s="4">
        <v>1.0730728896520001</v>
      </c>
      <c r="C12776" s="4"/>
    </row>
    <row r="12777" spans="1:3" x14ac:dyDescent="0.2">
      <c r="A12777" s="5" t="s">
        <v>10</v>
      </c>
      <c r="B12777" s="4">
        <v>8.85287389392</v>
      </c>
      <c r="C12777" s="4"/>
    </row>
    <row r="12778" spans="1:3" x14ac:dyDescent="0.2">
      <c r="A12778" s="5" t="s">
        <v>11</v>
      </c>
      <c r="B12778" s="4">
        <v>8.853383577012</v>
      </c>
      <c r="C12778" s="4"/>
    </row>
    <row r="12781" spans="1:3" x14ac:dyDescent="0.2">
      <c r="A12781" s="6" t="s">
        <v>1430</v>
      </c>
      <c r="B12781" s="6"/>
      <c r="C12781" s="6"/>
    </row>
    <row r="12782" spans="1:3" x14ac:dyDescent="0.2">
      <c r="A12782" s="5" t="s">
        <v>8</v>
      </c>
      <c r="B12782" s="4">
        <v>48846.419647870003</v>
      </c>
      <c r="C12782" s="4">
        <v>529.90153383459995</v>
      </c>
    </row>
    <row r="12783" spans="1:3" x14ac:dyDescent="0.2">
      <c r="A12783" s="5" t="s">
        <v>9</v>
      </c>
      <c r="B12783" s="4">
        <v>48866.478013319997</v>
      </c>
      <c r="C12783" s="4">
        <v>529.91241429000002</v>
      </c>
    </row>
    <row r="12784" spans="1:3" x14ac:dyDescent="0.2">
      <c r="A12784" s="5" t="s">
        <v>3</v>
      </c>
      <c r="B12784" s="4">
        <v>1.0880455374720001E-2</v>
      </c>
      <c r="C12784" s="4"/>
    </row>
    <row r="12785" spans="1:3" x14ac:dyDescent="0.2">
      <c r="A12785" s="5" t="s">
        <v>4</v>
      </c>
      <c r="B12785" s="4">
        <v>5.4243978182059997E-2</v>
      </c>
      <c r="C12785" s="4"/>
    </row>
    <row r="12786" spans="1:3" x14ac:dyDescent="0.2">
      <c r="A12786" s="5" t="s">
        <v>10</v>
      </c>
      <c r="B12786" s="4">
        <v>20.058365443260001</v>
      </c>
      <c r="C12786" s="4"/>
    </row>
    <row r="12787" spans="1:3" x14ac:dyDescent="0.2">
      <c r="A12787" s="5" t="s">
        <v>11</v>
      </c>
      <c r="B12787" s="4">
        <v>20.05836839425</v>
      </c>
      <c r="C12787" s="4"/>
    </row>
    <row r="12790" spans="1:3" x14ac:dyDescent="0.2">
      <c r="A12790" s="6" t="s">
        <v>1431</v>
      </c>
      <c r="B12790" s="6"/>
      <c r="C12790" s="6"/>
    </row>
    <row r="12791" spans="1:3" x14ac:dyDescent="0.2">
      <c r="A12791" s="5" t="s">
        <v>8</v>
      </c>
      <c r="B12791" s="4">
        <v>48866.478013319997</v>
      </c>
      <c r="C12791" s="4">
        <v>529.91241429000002</v>
      </c>
    </row>
    <row r="12792" spans="1:3" x14ac:dyDescent="0.2">
      <c r="A12792" s="5" t="s">
        <v>9</v>
      </c>
      <c r="B12792" s="4">
        <v>48885.189609369998</v>
      </c>
      <c r="C12792" s="4">
        <v>530.07728334520004</v>
      </c>
    </row>
    <row r="12793" spans="1:3" x14ac:dyDescent="0.2">
      <c r="A12793" s="5" t="s">
        <v>3</v>
      </c>
      <c r="B12793" s="4">
        <v>0.16486905515190001</v>
      </c>
      <c r="C12793" s="4"/>
    </row>
    <row r="12794" spans="1:3" x14ac:dyDescent="0.2">
      <c r="A12794" s="5" t="s">
        <v>4</v>
      </c>
      <c r="B12794" s="4">
        <v>0.88110631858239996</v>
      </c>
      <c r="C12794" s="4"/>
    </row>
    <row r="12795" spans="1:3" x14ac:dyDescent="0.2">
      <c r="A12795" s="5" t="s">
        <v>10</v>
      </c>
      <c r="B12795" s="4">
        <v>18.711596055419999</v>
      </c>
      <c r="C12795" s="4"/>
    </row>
    <row r="12796" spans="1:3" x14ac:dyDescent="0.2">
      <c r="A12796" s="5" t="s">
        <v>11</v>
      </c>
      <c r="B12796" s="4">
        <v>18.71232237716</v>
      </c>
      <c r="C12796" s="4"/>
    </row>
    <row r="12799" spans="1:3" x14ac:dyDescent="0.2">
      <c r="A12799" s="6" t="s">
        <v>1432</v>
      </c>
      <c r="B12799" s="6"/>
      <c r="C12799" s="6"/>
    </row>
    <row r="12800" spans="1:3" x14ac:dyDescent="0.2">
      <c r="A12800" s="5" t="s">
        <v>8</v>
      </c>
      <c r="B12800" s="4">
        <v>48885.189609369998</v>
      </c>
      <c r="C12800" s="4">
        <v>530.07728334520004</v>
      </c>
    </row>
    <row r="12801" spans="1:3" x14ac:dyDescent="0.2">
      <c r="A12801" s="5" t="s">
        <v>9</v>
      </c>
      <c r="B12801" s="4">
        <v>48919.431253980001</v>
      </c>
      <c r="C12801" s="4">
        <v>530.18495354799995</v>
      </c>
    </row>
    <row r="12802" spans="1:3" x14ac:dyDescent="0.2">
      <c r="A12802" s="5" t="s">
        <v>3</v>
      </c>
      <c r="B12802" s="4">
        <v>0.1076702028513</v>
      </c>
      <c r="C12802" s="4"/>
    </row>
    <row r="12803" spans="1:3" x14ac:dyDescent="0.2">
      <c r="A12803" s="5" t="s">
        <v>4</v>
      </c>
      <c r="B12803" s="4">
        <v>0.31444226495569999</v>
      </c>
      <c r="C12803" s="4"/>
    </row>
    <row r="12804" spans="1:3" x14ac:dyDescent="0.2">
      <c r="A12804" s="5" t="s">
        <v>10</v>
      </c>
      <c r="B12804" s="4">
        <v>34.241644604130002</v>
      </c>
      <c r="C12804" s="4"/>
    </row>
    <row r="12805" spans="1:3" x14ac:dyDescent="0.2">
      <c r="A12805" s="5" t="s">
        <v>11</v>
      </c>
      <c r="B12805" s="4">
        <v>34.241813884030002</v>
      </c>
      <c r="C12805" s="4"/>
    </row>
    <row r="12808" spans="1:3" x14ac:dyDescent="0.2">
      <c r="A12808" s="6" t="s">
        <v>1433</v>
      </c>
      <c r="B12808" s="6"/>
      <c r="C12808" s="6"/>
    </row>
    <row r="12809" spans="1:3" x14ac:dyDescent="0.2">
      <c r="A12809" s="5" t="s">
        <v>8</v>
      </c>
      <c r="B12809" s="4">
        <v>48919.431253980001</v>
      </c>
      <c r="C12809" s="4">
        <v>530.18495354799995</v>
      </c>
    </row>
    <row r="12810" spans="1:3" x14ac:dyDescent="0.2">
      <c r="A12810" s="5" t="s">
        <v>9</v>
      </c>
      <c r="B12810" s="4">
        <v>48947.087011930002</v>
      </c>
      <c r="C12810" s="4">
        <v>530.43426115069997</v>
      </c>
    </row>
    <row r="12811" spans="1:3" x14ac:dyDescent="0.2">
      <c r="A12811" s="5" t="s">
        <v>3</v>
      </c>
      <c r="B12811" s="4">
        <v>0.24930760264400001</v>
      </c>
      <c r="C12811" s="4"/>
    </row>
    <row r="12812" spans="1:3" x14ac:dyDescent="0.2">
      <c r="A12812" s="5" t="s">
        <v>4</v>
      </c>
      <c r="B12812" s="4">
        <v>0.901467257159</v>
      </c>
      <c r="C12812" s="4"/>
    </row>
    <row r="12813" spans="1:3" x14ac:dyDescent="0.2">
      <c r="A12813" s="5" t="s">
        <v>10</v>
      </c>
      <c r="B12813" s="4">
        <v>27.65575795062</v>
      </c>
      <c r="C12813" s="4"/>
    </row>
    <row r="12814" spans="1:3" x14ac:dyDescent="0.2">
      <c r="A12814" s="5" t="s">
        <v>11</v>
      </c>
      <c r="B12814" s="4">
        <v>27.656881640990001</v>
      </c>
      <c r="C12814" s="4"/>
    </row>
    <row r="12817" spans="1:3" x14ac:dyDescent="0.2">
      <c r="A12817" s="6" t="s">
        <v>1434</v>
      </c>
      <c r="B12817" s="6"/>
      <c r="C12817" s="6"/>
    </row>
    <row r="12818" spans="1:3" x14ac:dyDescent="0.2">
      <c r="A12818" s="5" t="s">
        <v>8</v>
      </c>
      <c r="B12818" s="4">
        <v>48947.087011930002</v>
      </c>
      <c r="C12818" s="4">
        <v>530.43426115069997</v>
      </c>
    </row>
    <row r="12819" spans="1:3" x14ac:dyDescent="0.2">
      <c r="A12819" s="5" t="s">
        <v>9</v>
      </c>
      <c r="B12819" s="4">
        <v>48977.933818869999</v>
      </c>
      <c r="C12819" s="4">
        <v>530.49053361639994</v>
      </c>
    </row>
    <row r="12820" spans="1:3" x14ac:dyDescent="0.2">
      <c r="A12820" s="5" t="s">
        <v>3</v>
      </c>
      <c r="B12820" s="4">
        <v>5.6272465735669998E-2</v>
      </c>
      <c r="C12820" s="4"/>
    </row>
    <row r="12821" spans="1:3" x14ac:dyDescent="0.2">
      <c r="A12821" s="5" t="s">
        <v>4</v>
      </c>
      <c r="B12821" s="4">
        <v>0.1824255775852</v>
      </c>
      <c r="C12821" s="4"/>
    </row>
    <row r="12822" spans="1:3" x14ac:dyDescent="0.2">
      <c r="A12822" s="5" t="s">
        <v>10</v>
      </c>
      <c r="B12822" s="4">
        <v>30.846806944810002</v>
      </c>
      <c r="C12822" s="4"/>
    </row>
    <row r="12823" spans="1:3" x14ac:dyDescent="0.2">
      <c r="A12823" s="5" t="s">
        <v>11</v>
      </c>
      <c r="B12823" s="4">
        <v>30.84685827246</v>
      </c>
      <c r="C12823" s="4"/>
    </row>
    <row r="12826" spans="1:3" x14ac:dyDescent="0.2">
      <c r="A12826" s="6" t="s">
        <v>1435</v>
      </c>
      <c r="B12826" s="6"/>
      <c r="C12826" s="6"/>
    </row>
    <row r="12827" spans="1:3" x14ac:dyDescent="0.2">
      <c r="A12827" s="5" t="s">
        <v>8</v>
      </c>
      <c r="B12827" s="4">
        <v>48977.933818869999</v>
      </c>
      <c r="C12827" s="4">
        <v>530.49053361639994</v>
      </c>
    </row>
    <row r="12828" spans="1:3" x14ac:dyDescent="0.2">
      <c r="A12828" s="5" t="s">
        <v>9</v>
      </c>
      <c r="B12828" s="4">
        <v>49013.840631580002</v>
      </c>
      <c r="C12828" s="4">
        <v>530.68000001830001</v>
      </c>
    </row>
    <row r="12829" spans="1:3" x14ac:dyDescent="0.2">
      <c r="A12829" s="5" t="s">
        <v>3</v>
      </c>
      <c r="B12829" s="4">
        <v>0.18946640193459999</v>
      </c>
      <c r="C12829" s="4"/>
    </row>
    <row r="12830" spans="1:3" x14ac:dyDescent="0.2">
      <c r="A12830" s="5" t="s">
        <v>4</v>
      </c>
      <c r="B12830" s="4">
        <v>0.52766143141520006</v>
      </c>
      <c r="C12830" s="4"/>
    </row>
    <row r="12831" spans="1:3" x14ac:dyDescent="0.2">
      <c r="A12831" s="5" t="s">
        <v>10</v>
      </c>
      <c r="B12831" s="4">
        <v>35.90681271255</v>
      </c>
      <c r="C12831" s="4"/>
    </row>
    <row r="12832" spans="1:3" x14ac:dyDescent="0.2">
      <c r="A12832" s="5" t="s">
        <v>11</v>
      </c>
      <c r="B12832" s="4">
        <v>35.907312579639999</v>
      </c>
      <c r="C12832" s="4"/>
    </row>
    <row r="12835" spans="1:3" x14ac:dyDescent="0.2">
      <c r="A12835" s="6" t="s">
        <v>1436</v>
      </c>
      <c r="B12835" s="6"/>
      <c r="C12835" s="6"/>
    </row>
    <row r="12836" spans="1:3" x14ac:dyDescent="0.2">
      <c r="A12836" s="5" t="s">
        <v>8</v>
      </c>
      <c r="B12836" s="4">
        <v>49013.840631580002</v>
      </c>
      <c r="C12836" s="4">
        <v>530.68000001830001</v>
      </c>
    </row>
    <row r="12837" spans="1:3" x14ac:dyDescent="0.2">
      <c r="A12837" s="5" t="s">
        <v>9</v>
      </c>
      <c r="B12837" s="4">
        <v>49020.226817809998</v>
      </c>
      <c r="C12837" s="4">
        <v>530.72872849179998</v>
      </c>
    </row>
    <row r="12838" spans="1:3" x14ac:dyDescent="0.2">
      <c r="A12838" s="5" t="s">
        <v>3</v>
      </c>
      <c r="B12838" s="4">
        <v>4.8728473484520002E-2</v>
      </c>
      <c r="C12838" s="4"/>
    </row>
    <row r="12839" spans="1:3" x14ac:dyDescent="0.2">
      <c r="A12839" s="5" t="s">
        <v>4</v>
      </c>
      <c r="B12839" s="4">
        <v>0.76302932204350005</v>
      </c>
      <c r="C12839" s="4"/>
    </row>
    <row r="12840" spans="1:3" x14ac:dyDescent="0.2">
      <c r="A12840" s="5" t="s">
        <v>10</v>
      </c>
      <c r="B12840" s="4">
        <v>6.3861862285989996</v>
      </c>
      <c r="C12840" s="4"/>
    </row>
    <row r="12841" spans="1:3" x14ac:dyDescent="0.2">
      <c r="A12841" s="5" t="s">
        <v>11</v>
      </c>
      <c r="B12841" s="4">
        <v>6.3863721321640003</v>
      </c>
      <c r="C12841" s="4"/>
    </row>
    <row r="12844" spans="1:3" x14ac:dyDescent="0.2">
      <c r="A12844" s="6" t="s">
        <v>1437</v>
      </c>
      <c r="B12844" s="6"/>
      <c r="C12844" s="6"/>
    </row>
    <row r="12845" spans="1:3" x14ac:dyDescent="0.2">
      <c r="A12845" s="5" t="s">
        <v>8</v>
      </c>
      <c r="B12845" s="4">
        <v>49020.226817809998</v>
      </c>
      <c r="C12845" s="4">
        <v>530.72872849179998</v>
      </c>
    </row>
    <row r="12846" spans="1:3" x14ac:dyDescent="0.2">
      <c r="A12846" s="5" t="s">
        <v>9</v>
      </c>
      <c r="B12846" s="4">
        <v>49023.163793619999</v>
      </c>
      <c r="C12846" s="4">
        <v>530.91120569040004</v>
      </c>
    </row>
    <row r="12847" spans="1:3" x14ac:dyDescent="0.2">
      <c r="A12847" s="5" t="s">
        <v>3</v>
      </c>
      <c r="B12847" s="4">
        <v>0.18247719854120001</v>
      </c>
      <c r="C12847" s="4"/>
    </row>
    <row r="12848" spans="1:3" x14ac:dyDescent="0.2">
      <c r="A12848" s="5" t="s">
        <v>4</v>
      </c>
      <c r="B12848" s="4">
        <v>6.2130984519719998</v>
      </c>
      <c r="C12848" s="4"/>
    </row>
    <row r="12849" spans="1:3" x14ac:dyDescent="0.2">
      <c r="A12849" s="5" t="s">
        <v>10</v>
      </c>
      <c r="B12849" s="4">
        <v>2.9369758092799998</v>
      </c>
      <c r="C12849" s="4"/>
    </row>
    <row r="12850" spans="1:3" x14ac:dyDescent="0.2">
      <c r="A12850" s="5" t="s">
        <v>11</v>
      </c>
      <c r="B12850" s="4">
        <v>2.9426390931070001</v>
      </c>
      <c r="C12850" s="4"/>
    </row>
    <row r="12853" spans="1:3" x14ac:dyDescent="0.2">
      <c r="A12853" s="6" t="s">
        <v>1438</v>
      </c>
      <c r="B12853" s="6"/>
      <c r="C12853" s="6"/>
    </row>
    <row r="12854" spans="1:3" x14ac:dyDescent="0.2">
      <c r="A12854" s="5" t="s">
        <v>8</v>
      </c>
      <c r="B12854" s="4">
        <v>49023.163793619999</v>
      </c>
      <c r="C12854" s="4">
        <v>530.91120569040004</v>
      </c>
    </row>
    <row r="12855" spans="1:3" x14ac:dyDescent="0.2">
      <c r="A12855" s="5" t="s">
        <v>9</v>
      </c>
      <c r="B12855" s="4">
        <v>49044.255269050002</v>
      </c>
      <c r="C12855" s="4">
        <v>531.10800001769996</v>
      </c>
    </row>
    <row r="12856" spans="1:3" x14ac:dyDescent="0.2">
      <c r="A12856" s="5" t="s">
        <v>3</v>
      </c>
      <c r="B12856" s="4">
        <v>0.1967943273485</v>
      </c>
      <c r="C12856" s="4"/>
    </row>
    <row r="12857" spans="1:3" x14ac:dyDescent="0.2">
      <c r="A12857" s="5" t="s">
        <v>4</v>
      </c>
      <c r="B12857" s="4">
        <v>0.93305149762450001</v>
      </c>
      <c r="C12857" s="4"/>
    </row>
    <row r="12858" spans="1:3" x14ac:dyDescent="0.2">
      <c r="A12858" s="5" t="s">
        <v>10</v>
      </c>
      <c r="B12858" s="4">
        <v>21.091475427620001</v>
      </c>
      <c r="C12858" s="4"/>
    </row>
    <row r="12859" spans="1:3" x14ac:dyDescent="0.2">
      <c r="A12859" s="5" t="s">
        <v>11</v>
      </c>
      <c r="B12859" s="4">
        <v>21.09239350384</v>
      </c>
      <c r="C12859" s="4"/>
    </row>
    <row r="12862" spans="1:3" x14ac:dyDescent="0.2">
      <c r="A12862" s="6" t="s">
        <v>1439</v>
      </c>
      <c r="B12862" s="6"/>
      <c r="C12862" s="6"/>
    </row>
    <row r="12863" spans="1:3" x14ac:dyDescent="0.2">
      <c r="A12863" s="5" t="s">
        <v>8</v>
      </c>
      <c r="B12863" s="4">
        <v>49044.255269050002</v>
      </c>
      <c r="C12863" s="4">
        <v>531.10800001769996</v>
      </c>
    </row>
    <row r="12864" spans="1:3" x14ac:dyDescent="0.2">
      <c r="A12864" s="5" t="s">
        <v>9</v>
      </c>
      <c r="B12864" s="4">
        <v>49050.523560670001</v>
      </c>
      <c r="C12864" s="4">
        <v>531.29492027690003</v>
      </c>
    </row>
    <row r="12865" spans="1:3" x14ac:dyDescent="0.2">
      <c r="A12865" s="5" t="s">
        <v>3</v>
      </c>
      <c r="B12865" s="4">
        <v>0.1869202591479</v>
      </c>
      <c r="C12865" s="4"/>
    </row>
    <row r="12866" spans="1:3" x14ac:dyDescent="0.2">
      <c r="A12866" s="5" t="s">
        <v>4</v>
      </c>
      <c r="B12866" s="4">
        <v>2.9819968571289999</v>
      </c>
      <c r="C12866" s="4"/>
    </row>
    <row r="12867" spans="1:3" x14ac:dyDescent="0.2">
      <c r="A12867" s="5" t="s">
        <v>10</v>
      </c>
      <c r="B12867" s="4">
        <v>6.2682916214690003</v>
      </c>
      <c r="C12867" s="4"/>
    </row>
    <row r="12868" spans="1:3" x14ac:dyDescent="0.2">
      <c r="A12868" s="5" t="s">
        <v>11</v>
      </c>
      <c r="B12868" s="4">
        <v>6.2710779803039998</v>
      </c>
      <c r="C12868" s="4"/>
    </row>
    <row r="12871" spans="1:3" x14ac:dyDescent="0.2">
      <c r="A12871" s="6" t="s">
        <v>1440</v>
      </c>
      <c r="B12871" s="6"/>
      <c r="C12871" s="6"/>
    </row>
    <row r="12872" spans="1:3" x14ac:dyDescent="0.2">
      <c r="A12872" s="5" t="s">
        <v>8</v>
      </c>
      <c r="B12872" s="4">
        <v>49050.523560670001</v>
      </c>
      <c r="C12872" s="4">
        <v>531.29492027690003</v>
      </c>
    </row>
    <row r="12873" spans="1:3" x14ac:dyDescent="0.2">
      <c r="A12873" s="5" t="s">
        <v>9</v>
      </c>
      <c r="B12873" s="4">
        <v>49078.730872970002</v>
      </c>
      <c r="C12873" s="4">
        <v>531.45889414470003</v>
      </c>
    </row>
    <row r="12874" spans="1:3" x14ac:dyDescent="0.2">
      <c r="A12874" s="5" t="s">
        <v>3</v>
      </c>
      <c r="B12874" s="4">
        <v>0.16397386789320001</v>
      </c>
      <c r="C12874" s="4"/>
    </row>
    <row r="12875" spans="1:3" x14ac:dyDescent="0.2">
      <c r="A12875" s="5" t="s">
        <v>4</v>
      </c>
      <c r="B12875" s="4">
        <v>0.58131688028649997</v>
      </c>
      <c r="C12875" s="4"/>
    </row>
    <row r="12876" spans="1:3" x14ac:dyDescent="0.2">
      <c r="A12876" s="5" t="s">
        <v>10</v>
      </c>
      <c r="B12876" s="4">
        <v>28.207312303129999</v>
      </c>
      <c r="C12876" s="4"/>
    </row>
    <row r="12877" spans="1:3" x14ac:dyDescent="0.2">
      <c r="A12877" s="5" t="s">
        <v>11</v>
      </c>
      <c r="B12877" s="4">
        <v>28.20778890299</v>
      </c>
      <c r="C12877" s="4"/>
    </row>
    <row r="12880" spans="1:3" x14ac:dyDescent="0.2">
      <c r="A12880" s="6" t="s">
        <v>1441</v>
      </c>
      <c r="B12880" s="6"/>
      <c r="C12880" s="6"/>
    </row>
    <row r="12881" spans="1:3" x14ac:dyDescent="0.2">
      <c r="A12881" s="5" t="s">
        <v>8</v>
      </c>
      <c r="B12881" s="4">
        <v>49078.730872970002</v>
      </c>
      <c r="C12881" s="4">
        <v>531.45889414470003</v>
      </c>
    </row>
    <row r="12882" spans="1:3" x14ac:dyDescent="0.2">
      <c r="A12882" s="5" t="s">
        <v>9</v>
      </c>
      <c r="B12882" s="4">
        <v>49081.865018800003</v>
      </c>
      <c r="C12882" s="4">
        <v>531.55186509709995</v>
      </c>
    </row>
    <row r="12883" spans="1:3" x14ac:dyDescent="0.2">
      <c r="A12883" s="5" t="s">
        <v>3</v>
      </c>
      <c r="B12883" s="4">
        <v>9.2970952391619996E-2</v>
      </c>
      <c r="C12883" s="4"/>
    </row>
    <row r="12884" spans="1:3" x14ac:dyDescent="0.2">
      <c r="A12884" s="5" t="s">
        <v>4</v>
      </c>
      <c r="B12884" s="4">
        <v>2.96638885026</v>
      </c>
      <c r="C12884" s="4"/>
    </row>
    <row r="12885" spans="1:3" x14ac:dyDescent="0.2">
      <c r="A12885" s="5" t="s">
        <v>10</v>
      </c>
      <c r="B12885" s="4">
        <v>3.1341458279640002</v>
      </c>
      <c r="C12885" s="4"/>
    </row>
    <row r="12886" spans="1:3" x14ac:dyDescent="0.2">
      <c r="A12886" s="5" t="s">
        <v>11</v>
      </c>
      <c r="B12886" s="4">
        <v>3.1355244647320002</v>
      </c>
      <c r="C12886" s="4"/>
    </row>
    <row r="12889" spans="1:3" x14ac:dyDescent="0.2">
      <c r="A12889" s="6" t="s">
        <v>1442</v>
      </c>
      <c r="B12889" s="6"/>
      <c r="C12889" s="6"/>
    </row>
    <row r="12890" spans="1:3" x14ac:dyDescent="0.2">
      <c r="A12890" s="5" t="s">
        <v>8</v>
      </c>
      <c r="B12890" s="4">
        <v>49081.865018800003</v>
      </c>
      <c r="C12890" s="4">
        <v>531.55186509709995</v>
      </c>
    </row>
    <row r="12891" spans="1:3" x14ac:dyDescent="0.2">
      <c r="A12891" s="5" t="s">
        <v>9</v>
      </c>
      <c r="B12891" s="4">
        <v>49094.073886359998</v>
      </c>
      <c r="C12891" s="4">
        <v>531.6345590912</v>
      </c>
    </row>
    <row r="12892" spans="1:3" x14ac:dyDescent="0.2">
      <c r="A12892" s="5" t="s">
        <v>3</v>
      </c>
      <c r="B12892" s="4">
        <v>8.2693994045259997E-2</v>
      </c>
      <c r="C12892" s="4"/>
    </row>
    <row r="12893" spans="1:3" x14ac:dyDescent="0.2">
      <c r="A12893" s="5" t="s">
        <v>4</v>
      </c>
      <c r="B12893" s="4">
        <v>0.67732730885079995</v>
      </c>
      <c r="C12893" s="4"/>
    </row>
    <row r="12894" spans="1:3" x14ac:dyDescent="0.2">
      <c r="A12894" s="5" t="s">
        <v>10</v>
      </c>
      <c r="B12894" s="4">
        <v>12.20886755409</v>
      </c>
      <c r="C12894" s="4"/>
    </row>
    <row r="12895" spans="1:3" x14ac:dyDescent="0.2">
      <c r="A12895" s="5" t="s">
        <v>11</v>
      </c>
      <c r="B12895" s="4">
        <v>12.20914760538</v>
      </c>
      <c r="C12895" s="4"/>
    </row>
    <row r="12898" spans="1:3" x14ac:dyDescent="0.2">
      <c r="A12898" s="6" t="s">
        <v>1443</v>
      </c>
      <c r="B12898" s="6"/>
      <c r="C12898" s="6"/>
    </row>
    <row r="12899" spans="1:3" x14ac:dyDescent="0.2">
      <c r="A12899" s="5" t="s">
        <v>8</v>
      </c>
      <c r="B12899" s="4">
        <v>49094.073886359998</v>
      </c>
      <c r="C12899" s="4">
        <v>531.6345590912</v>
      </c>
    </row>
    <row r="12900" spans="1:3" x14ac:dyDescent="0.2">
      <c r="A12900" s="5" t="s">
        <v>9</v>
      </c>
      <c r="B12900" s="4">
        <v>49134.77141945</v>
      </c>
      <c r="C12900" s="4">
        <v>531.67284231630003</v>
      </c>
    </row>
    <row r="12901" spans="1:3" x14ac:dyDescent="0.2">
      <c r="A12901" s="5" t="s">
        <v>3</v>
      </c>
      <c r="B12901" s="4">
        <v>3.8283225148919998E-2</v>
      </c>
      <c r="C12901" s="4"/>
    </row>
    <row r="12902" spans="1:3" x14ac:dyDescent="0.2">
      <c r="A12902" s="5" t="s">
        <v>4</v>
      </c>
      <c r="B12902" s="4">
        <v>9.4067679886469996E-2</v>
      </c>
      <c r="C12902" s="4"/>
    </row>
    <row r="12903" spans="1:3" x14ac:dyDescent="0.2">
      <c r="A12903" s="5" t="s">
        <v>10</v>
      </c>
      <c r="B12903" s="4">
        <v>40.697533090130001</v>
      </c>
      <c r="C12903" s="4"/>
    </row>
    <row r="12904" spans="1:3" x14ac:dyDescent="0.2">
      <c r="A12904" s="5" t="s">
        <v>11</v>
      </c>
      <c r="B12904" s="4">
        <v>40.697551096200002</v>
      </c>
      <c r="C12904" s="4"/>
    </row>
    <row r="12907" spans="1:3" x14ac:dyDescent="0.2">
      <c r="A12907" s="6" t="s">
        <v>1444</v>
      </c>
      <c r="B12907" s="6"/>
      <c r="C12907" s="6"/>
    </row>
    <row r="12908" spans="1:3" x14ac:dyDescent="0.2">
      <c r="A12908" s="5" t="s">
        <v>8</v>
      </c>
      <c r="B12908" s="4">
        <v>49134.77141945</v>
      </c>
      <c r="C12908" s="4">
        <v>531.67284231630003</v>
      </c>
    </row>
    <row r="12909" spans="1:3" x14ac:dyDescent="0.2">
      <c r="A12909" s="5" t="s">
        <v>9</v>
      </c>
      <c r="B12909" s="4">
        <v>49146.161104879997</v>
      </c>
      <c r="C12909" s="4">
        <v>531.88569385560004</v>
      </c>
    </row>
    <row r="12910" spans="1:3" x14ac:dyDescent="0.2">
      <c r="A12910" s="5" t="s">
        <v>3</v>
      </c>
      <c r="B12910" s="4">
        <v>0.2128515392542</v>
      </c>
      <c r="C12910" s="4"/>
    </row>
    <row r="12911" spans="1:3" x14ac:dyDescent="0.2">
      <c r="A12911" s="5" t="s">
        <v>4</v>
      </c>
      <c r="B12911" s="4">
        <v>1.868809639133</v>
      </c>
      <c r="C12911" s="4"/>
    </row>
    <row r="12912" spans="1:3" x14ac:dyDescent="0.2">
      <c r="A12912" s="5" t="s">
        <v>10</v>
      </c>
      <c r="B12912" s="4">
        <v>11.38968543382</v>
      </c>
      <c r="C12912" s="4"/>
    </row>
    <row r="12913" spans="1:3" x14ac:dyDescent="0.2">
      <c r="A12913" s="5" t="s">
        <v>11</v>
      </c>
      <c r="B12913" s="4">
        <v>11.39167415524</v>
      </c>
      <c r="C12913" s="4"/>
    </row>
    <row r="12916" spans="1:3" x14ac:dyDescent="0.2">
      <c r="A12916" s="6" t="s">
        <v>1445</v>
      </c>
      <c r="B12916" s="6"/>
      <c r="C12916" s="6"/>
    </row>
    <row r="12917" spans="1:3" x14ac:dyDescent="0.2">
      <c r="A12917" s="5" t="s">
        <v>8</v>
      </c>
      <c r="B12917" s="4">
        <v>49146.161104879997</v>
      </c>
      <c r="C12917" s="4">
        <v>531.88569385560004</v>
      </c>
    </row>
    <row r="12918" spans="1:3" x14ac:dyDescent="0.2">
      <c r="A12918" s="5" t="s">
        <v>9</v>
      </c>
      <c r="B12918" s="4">
        <v>49190.683894280002</v>
      </c>
      <c r="C12918" s="4">
        <v>532.18007411810004</v>
      </c>
    </row>
    <row r="12919" spans="1:3" x14ac:dyDescent="0.2">
      <c r="A12919" s="5" t="s">
        <v>3</v>
      </c>
      <c r="B12919" s="4">
        <v>0.29438026249409999</v>
      </c>
      <c r="C12919" s="4"/>
    </row>
    <row r="12920" spans="1:3" x14ac:dyDescent="0.2">
      <c r="A12920" s="5" t="s">
        <v>4</v>
      </c>
      <c r="B12920" s="4">
        <v>0.66119007021069998</v>
      </c>
      <c r="C12920" s="4"/>
    </row>
    <row r="12921" spans="1:3" x14ac:dyDescent="0.2">
      <c r="A12921" s="5" t="s">
        <v>10</v>
      </c>
      <c r="B12921" s="4">
        <v>44.522789400070003</v>
      </c>
      <c r="C12921" s="4"/>
    </row>
    <row r="12922" spans="1:3" x14ac:dyDescent="0.2">
      <c r="A12922" s="5" t="s">
        <v>11</v>
      </c>
      <c r="B12922" s="4">
        <v>44.523762595969998</v>
      </c>
      <c r="C12922" s="4"/>
    </row>
    <row r="12925" spans="1:3" x14ac:dyDescent="0.2">
      <c r="A12925" s="6" t="s">
        <v>1446</v>
      </c>
      <c r="B12925" s="6"/>
      <c r="C12925" s="6"/>
    </row>
    <row r="12926" spans="1:3" x14ac:dyDescent="0.2">
      <c r="A12926" s="5" t="s">
        <v>8</v>
      </c>
      <c r="B12926" s="4">
        <v>49190.683894280002</v>
      </c>
      <c r="C12926" s="4">
        <v>532.18007411810004</v>
      </c>
    </row>
    <row r="12927" spans="1:3" x14ac:dyDescent="0.2">
      <c r="A12927" s="5" t="s">
        <v>9</v>
      </c>
      <c r="B12927" s="4">
        <v>49233.726697500002</v>
      </c>
      <c r="C12927" s="4">
        <v>532.23999997600004</v>
      </c>
    </row>
    <row r="12928" spans="1:3" x14ac:dyDescent="0.2">
      <c r="A12928" s="5" t="s">
        <v>3</v>
      </c>
      <c r="B12928" s="4">
        <v>5.992585793138E-2</v>
      </c>
      <c r="C12928" s="4"/>
    </row>
    <row r="12929" spans="1:3" x14ac:dyDescent="0.2">
      <c r="A12929" s="5" t="s">
        <v>4</v>
      </c>
      <c r="B12929" s="4">
        <v>0.1392238735729</v>
      </c>
      <c r="C12929" s="4"/>
    </row>
    <row r="12930" spans="1:3" x14ac:dyDescent="0.2">
      <c r="A12930" s="5" t="s">
        <v>10</v>
      </c>
      <c r="B12930" s="4">
        <v>43.042803215790002</v>
      </c>
      <c r="C12930" s="4"/>
    </row>
    <row r="12931" spans="1:3" x14ac:dyDescent="0.2">
      <c r="A12931" s="5" t="s">
        <v>11</v>
      </c>
      <c r="B12931" s="4">
        <v>43.042844931319998</v>
      </c>
      <c r="C12931" s="4"/>
    </row>
    <row r="12934" spans="1:3" x14ac:dyDescent="0.2">
      <c r="A12934" s="6" t="s">
        <v>1447</v>
      </c>
      <c r="B12934" s="6"/>
      <c r="C12934" s="6"/>
    </row>
    <row r="12935" spans="1:3" x14ac:dyDescent="0.2">
      <c r="A12935" s="5" t="s">
        <v>8</v>
      </c>
      <c r="B12935" s="4">
        <v>49233.726697500002</v>
      </c>
      <c r="C12935" s="4">
        <v>532.23999997600004</v>
      </c>
    </row>
    <row r="12936" spans="1:3" x14ac:dyDescent="0.2">
      <c r="A12936" s="5" t="s">
        <v>9</v>
      </c>
      <c r="B12936" s="4">
        <v>49275.07150618</v>
      </c>
      <c r="C12936" s="4">
        <v>532.48365277419998</v>
      </c>
    </row>
    <row r="12937" spans="1:3" x14ac:dyDescent="0.2">
      <c r="A12937" s="5" t="s">
        <v>3</v>
      </c>
      <c r="B12937" s="4">
        <v>0.24365279823540001</v>
      </c>
      <c r="C12937" s="4"/>
    </row>
    <row r="12938" spans="1:3" x14ac:dyDescent="0.2">
      <c r="A12938" s="5" t="s">
        <v>4</v>
      </c>
      <c r="B12938" s="4">
        <v>0.58931896413210005</v>
      </c>
      <c r="C12938" s="4"/>
    </row>
    <row r="12939" spans="1:3" x14ac:dyDescent="0.2">
      <c r="A12939" s="5" t="s">
        <v>10</v>
      </c>
      <c r="B12939" s="4">
        <v>41.344808680009997</v>
      </c>
      <c r="C12939" s="4"/>
    </row>
    <row r="12940" spans="1:3" x14ac:dyDescent="0.2">
      <c r="A12940" s="5" t="s">
        <v>11</v>
      </c>
      <c r="B12940" s="4">
        <v>41.345526619849998</v>
      </c>
      <c r="C12940" s="4"/>
    </row>
    <row r="12943" spans="1:3" x14ac:dyDescent="0.2">
      <c r="A12943" s="6" t="s">
        <v>1448</v>
      </c>
      <c r="B12943" s="6"/>
      <c r="C12943" s="6"/>
    </row>
    <row r="12944" spans="1:3" x14ac:dyDescent="0.2">
      <c r="A12944" s="5" t="s">
        <v>8</v>
      </c>
      <c r="B12944" s="4">
        <v>49275.07150618</v>
      </c>
      <c r="C12944" s="4">
        <v>532.48365277419998</v>
      </c>
    </row>
    <row r="12945" spans="1:3" x14ac:dyDescent="0.2">
      <c r="A12945" s="5" t="s">
        <v>9</v>
      </c>
      <c r="B12945" s="4">
        <v>49371.423652669997</v>
      </c>
      <c r="C12945" s="4">
        <v>532.77884989979998</v>
      </c>
    </row>
    <row r="12946" spans="1:3" x14ac:dyDescent="0.2">
      <c r="A12946" s="5" t="s">
        <v>3</v>
      </c>
      <c r="B12946" s="4">
        <v>0.2951971255243</v>
      </c>
      <c r="C12946" s="4"/>
    </row>
    <row r="12947" spans="1:3" x14ac:dyDescent="0.2">
      <c r="A12947" s="5" t="s">
        <v>4</v>
      </c>
      <c r="B12947" s="4">
        <v>0.30637316994050001</v>
      </c>
      <c r="C12947" s="4"/>
    </row>
    <row r="12948" spans="1:3" x14ac:dyDescent="0.2">
      <c r="A12948" s="5" t="s">
        <v>10</v>
      </c>
      <c r="B12948" s="4">
        <v>96.352146495599996</v>
      </c>
      <c r="C12948" s="4"/>
    </row>
    <row r="12949" spans="1:3" x14ac:dyDescent="0.2">
      <c r="A12949" s="5" t="s">
        <v>11</v>
      </c>
      <c r="B12949" s="4">
        <v>96.352598696930002</v>
      </c>
      <c r="C12949" s="4"/>
    </row>
    <row r="12952" spans="1:3" x14ac:dyDescent="0.2">
      <c r="A12952" s="6" t="s">
        <v>1449</v>
      </c>
      <c r="B12952" s="6"/>
      <c r="C12952" s="6"/>
    </row>
    <row r="12953" spans="1:3" x14ac:dyDescent="0.2">
      <c r="A12953" s="5" t="s">
        <v>8</v>
      </c>
      <c r="B12953" s="4">
        <v>49371.423652669997</v>
      </c>
      <c r="C12953" s="4">
        <v>532.77884989979998</v>
      </c>
    </row>
    <row r="12954" spans="1:3" x14ac:dyDescent="0.2">
      <c r="A12954" s="5" t="s">
        <v>9</v>
      </c>
      <c r="B12954" s="4">
        <v>49393.068297979997</v>
      </c>
      <c r="C12954" s="4">
        <v>533.34340376780005</v>
      </c>
    </row>
    <row r="12955" spans="1:3" x14ac:dyDescent="0.2">
      <c r="A12955" s="5" t="s">
        <v>3</v>
      </c>
      <c r="B12955" s="4">
        <v>0.56455386802550001</v>
      </c>
      <c r="C12955" s="4"/>
    </row>
    <row r="12956" spans="1:3" x14ac:dyDescent="0.2">
      <c r="A12956" s="5" t="s">
        <v>4</v>
      </c>
      <c r="B12956" s="4">
        <v>2.6082842194509999</v>
      </c>
      <c r="C12956" s="4"/>
    </row>
    <row r="12957" spans="1:3" x14ac:dyDescent="0.2">
      <c r="A12957" s="5" t="s">
        <v>10</v>
      </c>
      <c r="B12957" s="4">
        <v>21.644645311870001</v>
      </c>
      <c r="C12957" s="4"/>
    </row>
    <row r="12958" spans="1:3" x14ac:dyDescent="0.2">
      <c r="A12958" s="5" t="s">
        <v>11</v>
      </c>
      <c r="B12958" s="4">
        <v>21.6520066448</v>
      </c>
      <c r="C12958" s="4"/>
    </row>
    <row r="12961" spans="1:3" x14ac:dyDescent="0.2">
      <c r="A12961" s="6" t="s">
        <v>1450</v>
      </c>
      <c r="B12961" s="6"/>
      <c r="C12961" s="6"/>
    </row>
    <row r="12962" spans="1:3" x14ac:dyDescent="0.2">
      <c r="A12962" s="5" t="s">
        <v>8</v>
      </c>
      <c r="B12962" s="4">
        <v>49393.068297979997</v>
      </c>
      <c r="C12962" s="4">
        <v>533.34340376780005</v>
      </c>
    </row>
    <row r="12963" spans="1:3" x14ac:dyDescent="0.2">
      <c r="A12963" s="5" t="s">
        <v>9</v>
      </c>
      <c r="B12963" s="4">
        <v>49407.154366709998</v>
      </c>
      <c r="C12963" s="4">
        <v>533.48632676529996</v>
      </c>
    </row>
    <row r="12964" spans="1:3" x14ac:dyDescent="0.2">
      <c r="A12964" s="5" t="s">
        <v>3</v>
      </c>
      <c r="B12964" s="4">
        <v>0.1429229974747</v>
      </c>
      <c r="C12964" s="4"/>
    </row>
    <row r="12965" spans="1:3" x14ac:dyDescent="0.2">
      <c r="A12965" s="5" t="s">
        <v>4</v>
      </c>
      <c r="B12965" s="4">
        <v>1.0146407789830001</v>
      </c>
      <c r="C12965" s="4"/>
    </row>
    <row r="12966" spans="1:3" x14ac:dyDescent="0.2">
      <c r="A12966" s="5" t="s">
        <v>10</v>
      </c>
      <c r="B12966" s="4">
        <v>14.08606872847</v>
      </c>
      <c r="C12966" s="4"/>
    </row>
    <row r="12967" spans="1:3" x14ac:dyDescent="0.2">
      <c r="A12967" s="5" t="s">
        <v>11</v>
      </c>
      <c r="B12967" s="4">
        <v>14.08679378732</v>
      </c>
      <c r="C12967" s="4"/>
    </row>
    <row r="12970" spans="1:3" x14ac:dyDescent="0.2">
      <c r="A12970" s="6" t="s">
        <v>1451</v>
      </c>
      <c r="B12970" s="6"/>
      <c r="C12970" s="6"/>
    </row>
    <row r="12971" spans="1:3" x14ac:dyDescent="0.2">
      <c r="A12971" s="5" t="s">
        <v>8</v>
      </c>
      <c r="B12971" s="4">
        <v>49407.154366709998</v>
      </c>
      <c r="C12971" s="4">
        <v>533.48632676529996</v>
      </c>
    </row>
    <row r="12972" spans="1:3" x14ac:dyDescent="0.2">
      <c r="A12972" s="5" t="s">
        <v>9</v>
      </c>
      <c r="B12972" s="4">
        <v>49457.88564149</v>
      </c>
      <c r="C12972" s="4">
        <v>533.62091777850003</v>
      </c>
    </row>
    <row r="12973" spans="1:3" x14ac:dyDescent="0.2">
      <c r="A12973" s="5" t="s">
        <v>3</v>
      </c>
      <c r="B12973" s="4">
        <v>0.13459101319309999</v>
      </c>
      <c r="C12973" s="4"/>
    </row>
    <row r="12974" spans="1:3" x14ac:dyDescent="0.2">
      <c r="A12974" s="5" t="s">
        <v>4</v>
      </c>
      <c r="B12974" s="4">
        <v>0.26530185527970002</v>
      </c>
      <c r="C12974" s="4"/>
    </row>
    <row r="12975" spans="1:3" x14ac:dyDescent="0.2">
      <c r="A12975" s="5" t="s">
        <v>10</v>
      </c>
      <c r="B12975" s="4">
        <v>50.731274778020001</v>
      </c>
      <c r="C12975" s="4"/>
    </row>
    <row r="12976" spans="1:3" x14ac:dyDescent="0.2">
      <c r="A12976" s="5" t="s">
        <v>11</v>
      </c>
      <c r="B12976" s="4">
        <v>50.731453313940001</v>
      </c>
      <c r="C12976" s="4"/>
    </row>
    <row r="12979" spans="1:3" x14ac:dyDescent="0.2">
      <c r="A12979" s="6" t="s">
        <v>1452</v>
      </c>
      <c r="B12979" s="6"/>
      <c r="C12979" s="6"/>
    </row>
    <row r="12980" spans="1:3" x14ac:dyDescent="0.2">
      <c r="A12980" s="5" t="s">
        <v>8</v>
      </c>
      <c r="B12980" s="4">
        <v>49457.88564149</v>
      </c>
      <c r="C12980" s="4">
        <v>533.62091777850003</v>
      </c>
    </row>
    <row r="12981" spans="1:3" x14ac:dyDescent="0.2">
      <c r="A12981" s="5" t="s">
        <v>9</v>
      </c>
      <c r="B12981" s="4">
        <v>49487.351164849999</v>
      </c>
      <c r="C12981" s="4">
        <v>533.85000003499999</v>
      </c>
    </row>
    <row r="12982" spans="1:3" x14ac:dyDescent="0.2">
      <c r="A12982" s="5" t="s">
        <v>3</v>
      </c>
      <c r="B12982" s="4">
        <v>0.22908225655559999</v>
      </c>
      <c r="C12982" s="4"/>
    </row>
    <row r="12983" spans="1:3" x14ac:dyDescent="0.2">
      <c r="A12983" s="5" t="s">
        <v>4</v>
      </c>
      <c r="B12983" s="4">
        <v>0.77745863788549996</v>
      </c>
      <c r="C12983" s="4"/>
    </row>
    <row r="12984" spans="1:3" x14ac:dyDescent="0.2">
      <c r="A12984" s="5" t="s">
        <v>10</v>
      </c>
      <c r="B12984" s="4">
        <v>29.46552335937</v>
      </c>
      <c r="C12984" s="4"/>
    </row>
    <row r="12985" spans="1:3" x14ac:dyDescent="0.2">
      <c r="A12985" s="5" t="s">
        <v>11</v>
      </c>
      <c r="B12985" s="4">
        <v>29.46641385581</v>
      </c>
      <c r="C12985" s="4"/>
    </row>
    <row r="12988" spans="1:3" x14ac:dyDescent="0.2">
      <c r="A12988" s="6" t="s">
        <v>1453</v>
      </c>
      <c r="B12988" s="6"/>
      <c r="C12988" s="6"/>
    </row>
    <row r="12989" spans="1:3" x14ac:dyDescent="0.2">
      <c r="A12989" s="5" t="s">
        <v>8</v>
      </c>
      <c r="B12989" s="4">
        <v>49487.351164849999</v>
      </c>
      <c r="C12989" s="4">
        <v>533.85000003499999</v>
      </c>
    </row>
    <row r="12990" spans="1:3" x14ac:dyDescent="0.2">
      <c r="A12990" s="5" t="s">
        <v>9</v>
      </c>
      <c r="B12990" s="4">
        <v>49510.671351019999</v>
      </c>
      <c r="C12990" s="4">
        <v>533.90997376289999</v>
      </c>
    </row>
    <row r="12991" spans="1:3" x14ac:dyDescent="0.2">
      <c r="A12991" s="5" t="s">
        <v>3</v>
      </c>
      <c r="B12991" s="4">
        <v>5.9973727911709997E-2</v>
      </c>
      <c r="C12991" s="4"/>
    </row>
    <row r="12992" spans="1:3" x14ac:dyDescent="0.2">
      <c r="A12992" s="5" t="s">
        <v>4</v>
      </c>
      <c r="B12992" s="4">
        <v>0.25717516775639998</v>
      </c>
      <c r="C12992" s="4"/>
    </row>
    <row r="12993" spans="1:3" x14ac:dyDescent="0.2">
      <c r="A12993" s="5" t="s">
        <v>10</v>
      </c>
      <c r="B12993" s="4">
        <v>23.32018617308</v>
      </c>
      <c r="C12993" s="4"/>
    </row>
    <row r="12994" spans="1:3" x14ac:dyDescent="0.2">
      <c r="A12994" s="5" t="s">
        <v>11</v>
      </c>
      <c r="B12994" s="4">
        <v>23.32026329172</v>
      </c>
      <c r="C12994" s="4"/>
    </row>
    <row r="12997" spans="1:3" x14ac:dyDescent="0.2">
      <c r="A12997" s="6" t="s">
        <v>1454</v>
      </c>
      <c r="B12997" s="6"/>
      <c r="C12997" s="6"/>
    </row>
    <row r="12998" spans="1:3" x14ac:dyDescent="0.2">
      <c r="A12998" s="5" t="s">
        <v>8</v>
      </c>
      <c r="B12998" s="4">
        <v>49510.671351019999</v>
      </c>
      <c r="C12998" s="4">
        <v>533.90997376289999</v>
      </c>
    </row>
    <row r="12999" spans="1:3" x14ac:dyDescent="0.2">
      <c r="A12999" s="5" t="s">
        <v>9</v>
      </c>
      <c r="B12999" s="4">
        <v>49525.833520519998</v>
      </c>
      <c r="C12999" s="4">
        <v>534.07336210829999</v>
      </c>
    </row>
    <row r="13000" spans="1:3" x14ac:dyDescent="0.2">
      <c r="A13000" s="5" t="s">
        <v>3</v>
      </c>
      <c r="B13000" s="4">
        <v>0.16338834539059999</v>
      </c>
      <c r="C13000" s="4"/>
    </row>
    <row r="13001" spans="1:3" x14ac:dyDescent="0.2">
      <c r="A13001" s="5" t="s">
        <v>4</v>
      </c>
      <c r="B13001" s="4">
        <v>1.0776053219699999</v>
      </c>
      <c r="C13001" s="4"/>
    </row>
    <row r="13002" spans="1:3" x14ac:dyDescent="0.2">
      <c r="A13002" s="5" t="s">
        <v>10</v>
      </c>
      <c r="B13002" s="4">
        <v>15.16216949373</v>
      </c>
      <c r="C13002" s="4"/>
    </row>
    <row r="13003" spans="1:3" x14ac:dyDescent="0.2">
      <c r="A13003" s="5" t="s">
        <v>11</v>
      </c>
      <c r="B13003" s="4">
        <v>15.163049808929999</v>
      </c>
      <c r="C13003" s="4"/>
    </row>
    <row r="13006" spans="1:3" x14ac:dyDescent="0.2">
      <c r="A13006" s="6" t="s">
        <v>1455</v>
      </c>
      <c r="B13006" s="6"/>
      <c r="C13006" s="6"/>
    </row>
    <row r="13007" spans="1:3" x14ac:dyDescent="0.2">
      <c r="A13007" s="5" t="s">
        <v>8</v>
      </c>
      <c r="B13007" s="4">
        <v>49525.833520519998</v>
      </c>
      <c r="C13007" s="4">
        <v>534.07336210829999</v>
      </c>
    </row>
    <row r="13008" spans="1:3" x14ac:dyDescent="0.2">
      <c r="A13008" s="5" t="s">
        <v>9</v>
      </c>
      <c r="B13008" s="4">
        <v>49541.380377499998</v>
      </c>
      <c r="C13008" s="4">
        <v>534.37621163200004</v>
      </c>
    </row>
    <row r="13009" spans="1:3" x14ac:dyDescent="0.2">
      <c r="A13009" s="5" t="s">
        <v>3</v>
      </c>
      <c r="B13009" s="4">
        <v>0.30284952372309998</v>
      </c>
      <c r="C13009" s="4"/>
    </row>
    <row r="13010" spans="1:3" x14ac:dyDescent="0.2">
      <c r="A13010" s="5" t="s">
        <v>4</v>
      </c>
      <c r="B13010" s="4">
        <v>1.947979093416</v>
      </c>
      <c r="C13010" s="4"/>
    </row>
    <row r="13011" spans="1:3" x14ac:dyDescent="0.2">
      <c r="A13011" s="5" t="s">
        <v>10</v>
      </c>
      <c r="B13011" s="4">
        <v>15.54685698356</v>
      </c>
      <c r="C13011" s="4"/>
    </row>
    <row r="13012" spans="1:3" x14ac:dyDescent="0.2">
      <c r="A13012" s="5" t="s">
        <v>11</v>
      </c>
      <c r="B13012" s="4">
        <v>15.549806426490001</v>
      </c>
      <c r="C13012" s="4"/>
    </row>
    <row r="13015" spans="1:3" x14ac:dyDescent="0.2">
      <c r="A13015" s="6" t="s">
        <v>1456</v>
      </c>
      <c r="B13015" s="6"/>
      <c r="C13015" s="6"/>
    </row>
    <row r="13016" spans="1:3" x14ac:dyDescent="0.2">
      <c r="A13016" s="5" t="s">
        <v>8</v>
      </c>
      <c r="B13016" s="4">
        <v>49541.380377499998</v>
      </c>
      <c r="C13016" s="4">
        <v>534.37621163200004</v>
      </c>
    </row>
    <row r="13017" spans="1:3" x14ac:dyDescent="0.2">
      <c r="A13017" s="5" t="s">
        <v>9</v>
      </c>
      <c r="B13017" s="4">
        <v>49578.156986839997</v>
      </c>
      <c r="C13017" s="4">
        <v>534.40399540589999</v>
      </c>
    </row>
    <row r="13018" spans="1:3" x14ac:dyDescent="0.2">
      <c r="A13018" s="5" t="s">
        <v>3</v>
      </c>
      <c r="B13018" s="4">
        <v>2.7783773839470002E-2</v>
      </c>
      <c r="C13018" s="4"/>
    </row>
    <row r="13019" spans="1:3" x14ac:dyDescent="0.2">
      <c r="A13019" s="5" t="s">
        <v>4</v>
      </c>
      <c r="B13019" s="4">
        <v>7.5547404565409995E-2</v>
      </c>
      <c r="C13019" s="4"/>
    </row>
    <row r="13020" spans="1:3" x14ac:dyDescent="0.2">
      <c r="A13020" s="5" t="s">
        <v>10</v>
      </c>
      <c r="B13020" s="4">
        <v>36.776609334630002</v>
      </c>
      <c r="C13020" s="4"/>
    </row>
    <row r="13021" spans="1:3" x14ac:dyDescent="0.2">
      <c r="A13021" s="5" t="s">
        <v>11</v>
      </c>
      <c r="B13021" s="4">
        <v>36.776619829589997</v>
      </c>
      <c r="C13021" s="4"/>
    </row>
    <row r="13024" spans="1:3" x14ac:dyDescent="0.2">
      <c r="A13024" s="6" t="s">
        <v>1457</v>
      </c>
      <c r="B13024" s="6"/>
      <c r="C13024" s="6"/>
    </row>
    <row r="13025" spans="1:3" x14ac:dyDescent="0.2">
      <c r="A13025" s="5" t="s">
        <v>8</v>
      </c>
      <c r="B13025" s="4">
        <v>49578.156986839997</v>
      </c>
      <c r="C13025" s="4">
        <v>534.40399540589999</v>
      </c>
    </row>
    <row r="13026" spans="1:3" x14ac:dyDescent="0.2">
      <c r="A13026" s="5" t="s">
        <v>9</v>
      </c>
      <c r="B13026" s="4">
        <v>49580.861476999999</v>
      </c>
      <c r="C13026" s="4">
        <v>534.52351715420002</v>
      </c>
    </row>
    <row r="13027" spans="1:3" x14ac:dyDescent="0.2">
      <c r="A13027" s="5" t="s">
        <v>3</v>
      </c>
      <c r="B13027" s="4">
        <v>0.11952174827460001</v>
      </c>
      <c r="C13027" s="4"/>
    </row>
    <row r="13028" spans="1:3" x14ac:dyDescent="0.2">
      <c r="A13028" s="5" t="s">
        <v>4</v>
      </c>
      <c r="B13028" s="4">
        <v>4.4193818848369997</v>
      </c>
      <c r="C13028" s="4"/>
    </row>
    <row r="13029" spans="1:3" x14ac:dyDescent="0.2">
      <c r="A13029" s="5" t="s">
        <v>10</v>
      </c>
      <c r="B13029" s="4">
        <v>2.704490161501</v>
      </c>
      <c r="C13029" s="4"/>
    </row>
    <row r="13030" spans="1:3" x14ac:dyDescent="0.2">
      <c r="A13030" s="5" t="s">
        <v>11</v>
      </c>
      <c r="B13030" s="4">
        <v>2.7071299344450002</v>
      </c>
      <c r="C13030" s="4"/>
    </row>
    <row r="13033" spans="1:3" x14ac:dyDescent="0.2">
      <c r="A13033" s="6" t="s">
        <v>1458</v>
      </c>
      <c r="B13033" s="6"/>
      <c r="C13033" s="6"/>
    </row>
    <row r="13034" spans="1:3" x14ac:dyDescent="0.2">
      <c r="A13034" s="5" t="s">
        <v>8</v>
      </c>
      <c r="B13034" s="4">
        <v>49580.861476999999</v>
      </c>
      <c r="C13034" s="4">
        <v>534.52351715420002</v>
      </c>
    </row>
    <row r="13035" spans="1:3" x14ac:dyDescent="0.2">
      <c r="A13035" s="5" t="s">
        <v>9</v>
      </c>
      <c r="B13035" s="4">
        <v>49595.323184050001</v>
      </c>
      <c r="C13035" s="4">
        <v>534.53999998050006</v>
      </c>
    </row>
    <row r="13036" spans="1:3" x14ac:dyDescent="0.2">
      <c r="A13036" s="5" t="s">
        <v>3</v>
      </c>
      <c r="B13036" s="4">
        <v>1.648282632232E-2</v>
      </c>
      <c r="C13036" s="4"/>
    </row>
    <row r="13037" spans="1:3" x14ac:dyDescent="0.2">
      <c r="A13037" s="5" t="s">
        <v>4</v>
      </c>
      <c r="B13037" s="4">
        <v>0.1139756618129</v>
      </c>
      <c r="C13037" s="4"/>
    </row>
    <row r="13038" spans="1:3" x14ac:dyDescent="0.2">
      <c r="A13038" s="5" t="s">
        <v>10</v>
      </c>
      <c r="B13038" s="4">
        <v>14.46170705231</v>
      </c>
      <c r="C13038" s="4"/>
    </row>
    <row r="13039" spans="1:3" x14ac:dyDescent="0.2">
      <c r="A13039" s="5" t="s">
        <v>11</v>
      </c>
      <c r="B13039" s="4">
        <v>14.46171644551</v>
      </c>
      <c r="C13039" s="4"/>
    </row>
    <row r="13042" spans="1:3" x14ac:dyDescent="0.2">
      <c r="A13042" s="6" t="s">
        <v>1459</v>
      </c>
      <c r="B13042" s="6"/>
      <c r="C13042" s="6"/>
    </row>
    <row r="13043" spans="1:3" x14ac:dyDescent="0.2">
      <c r="A13043" s="5" t="s">
        <v>8</v>
      </c>
      <c r="B13043" s="4">
        <v>49595.323184050001</v>
      </c>
      <c r="C13043" s="4">
        <v>534.53999998050006</v>
      </c>
    </row>
    <row r="13044" spans="1:3" x14ac:dyDescent="0.2">
      <c r="A13044" s="5" t="s">
        <v>9</v>
      </c>
      <c r="B13044" s="4">
        <v>49609.900855870001</v>
      </c>
      <c r="C13044" s="4">
        <v>534.71387324850002</v>
      </c>
    </row>
    <row r="13045" spans="1:3" x14ac:dyDescent="0.2">
      <c r="A13045" s="5" t="s">
        <v>3</v>
      </c>
      <c r="B13045" s="4">
        <v>0.17387326806780001</v>
      </c>
      <c r="C13045" s="4"/>
    </row>
    <row r="13046" spans="1:3" x14ac:dyDescent="0.2">
      <c r="A13046" s="5" t="s">
        <v>4</v>
      </c>
      <c r="B13046" s="4">
        <v>1.192736880187</v>
      </c>
      <c r="C13046" s="4"/>
    </row>
    <row r="13047" spans="1:3" x14ac:dyDescent="0.2">
      <c r="A13047" s="5" t="s">
        <v>10</v>
      </c>
      <c r="B13047" s="4">
        <v>14.57767181983</v>
      </c>
      <c r="C13047" s="4"/>
    </row>
    <row r="13048" spans="1:3" x14ac:dyDescent="0.2">
      <c r="A13048" s="5" t="s">
        <v>11</v>
      </c>
      <c r="B13048" s="4">
        <v>14.57870870825</v>
      </c>
      <c r="C13048" s="4"/>
    </row>
    <row r="13051" spans="1:3" x14ac:dyDescent="0.2">
      <c r="A13051" s="6" t="s">
        <v>1460</v>
      </c>
      <c r="B13051" s="6"/>
      <c r="C13051" s="6"/>
    </row>
    <row r="13052" spans="1:3" x14ac:dyDescent="0.2">
      <c r="A13052" s="5" t="s">
        <v>8</v>
      </c>
      <c r="B13052" s="4">
        <v>49609.900855870001</v>
      </c>
      <c r="C13052" s="4">
        <v>534.71387324850002</v>
      </c>
    </row>
    <row r="13053" spans="1:3" x14ac:dyDescent="0.2">
      <c r="A13053" s="5" t="s">
        <v>9</v>
      </c>
      <c r="B13053" s="4">
        <v>49628.426784269999</v>
      </c>
      <c r="C13053" s="4">
        <v>534.78474708270005</v>
      </c>
    </row>
    <row r="13054" spans="1:3" x14ac:dyDescent="0.2">
      <c r="A13054" s="5" t="s">
        <v>3</v>
      </c>
      <c r="B13054" s="4">
        <v>7.0873834192749993E-2</v>
      </c>
      <c r="C13054" s="4"/>
    </row>
    <row r="13055" spans="1:3" x14ac:dyDescent="0.2">
      <c r="A13055" s="5" t="s">
        <v>4</v>
      </c>
      <c r="B13055" s="4">
        <v>0.3825656272986</v>
      </c>
      <c r="C13055" s="4"/>
    </row>
    <row r="13056" spans="1:3" x14ac:dyDescent="0.2">
      <c r="A13056" s="5" t="s">
        <v>10</v>
      </c>
      <c r="B13056" s="4">
        <v>18.52592839906</v>
      </c>
      <c r="C13056" s="4"/>
    </row>
    <row r="13057" spans="1:3" x14ac:dyDescent="0.2">
      <c r="A13057" s="5" t="s">
        <v>11</v>
      </c>
      <c r="B13057" s="4">
        <v>18.526063968030002</v>
      </c>
      <c r="C13057" s="4"/>
    </row>
    <row r="13060" spans="1:3" x14ac:dyDescent="0.2">
      <c r="A13060" s="6" t="s">
        <v>1461</v>
      </c>
      <c r="B13060" s="6"/>
      <c r="C13060" s="6"/>
    </row>
    <row r="13061" spans="1:3" x14ac:dyDescent="0.2">
      <c r="A13061" s="5" t="s">
        <v>8</v>
      </c>
      <c r="B13061" s="4">
        <v>49628.426784269999</v>
      </c>
      <c r="C13061" s="4">
        <v>534.78474708270005</v>
      </c>
    </row>
    <row r="13062" spans="1:3" x14ac:dyDescent="0.2">
      <c r="A13062" s="5" t="s">
        <v>9</v>
      </c>
      <c r="B13062" s="4">
        <v>49632.825543500003</v>
      </c>
      <c r="C13062" s="4">
        <v>534.85439883549998</v>
      </c>
    </row>
    <row r="13063" spans="1:3" x14ac:dyDescent="0.2">
      <c r="A13063" s="5" t="s">
        <v>3</v>
      </c>
      <c r="B13063" s="4">
        <v>6.9651752710340006E-2</v>
      </c>
      <c r="C13063" s="4"/>
    </row>
    <row r="13064" spans="1:3" x14ac:dyDescent="0.2">
      <c r="A13064" s="5" t="s">
        <v>4</v>
      </c>
      <c r="B13064" s="4">
        <v>1.5834408981300001</v>
      </c>
      <c r="C13064" s="4"/>
    </row>
    <row r="13065" spans="1:3" x14ac:dyDescent="0.2">
      <c r="A13065" s="5" t="s">
        <v>10</v>
      </c>
      <c r="B13065" s="4">
        <v>4.3987592332999998</v>
      </c>
      <c r="C13065" s="4"/>
    </row>
    <row r="13066" spans="1:3" x14ac:dyDescent="0.2">
      <c r="A13066" s="5" t="s">
        <v>11</v>
      </c>
      <c r="B13066" s="4">
        <v>4.3993106459069997</v>
      </c>
      <c r="C13066" s="4"/>
    </row>
    <row r="13069" spans="1:3" x14ac:dyDescent="0.2">
      <c r="A13069" s="6" t="s">
        <v>1462</v>
      </c>
      <c r="B13069" s="6"/>
      <c r="C13069" s="6"/>
    </row>
    <row r="13070" spans="1:3" x14ac:dyDescent="0.2">
      <c r="A13070" s="5" t="s">
        <v>8</v>
      </c>
      <c r="B13070" s="4">
        <v>49632.825543500003</v>
      </c>
      <c r="C13070" s="4">
        <v>534.85439883549998</v>
      </c>
    </row>
    <row r="13071" spans="1:3" x14ac:dyDescent="0.2">
      <c r="A13071" s="5" t="s">
        <v>9</v>
      </c>
      <c r="B13071" s="4">
        <v>49634.859515229997</v>
      </c>
      <c r="C13071" s="4">
        <v>534.98068310320002</v>
      </c>
    </row>
    <row r="13072" spans="1:3" x14ac:dyDescent="0.2">
      <c r="A13072" s="5" t="s">
        <v>3</v>
      </c>
      <c r="B13072" s="4">
        <v>0.12628426775339999</v>
      </c>
      <c r="C13072" s="4"/>
    </row>
    <row r="13073" spans="1:3" x14ac:dyDescent="0.2">
      <c r="A13073" s="5" t="s">
        <v>4</v>
      </c>
      <c r="B13073" s="4">
        <v>6.2087523649290004</v>
      </c>
      <c r="C13073" s="4"/>
    </row>
    <row r="13074" spans="1:3" x14ac:dyDescent="0.2">
      <c r="A13074" s="5" t="s">
        <v>10</v>
      </c>
      <c r="B13074" s="4">
        <v>2.0339717278260001</v>
      </c>
      <c r="C13074" s="4"/>
    </row>
    <row r="13075" spans="1:3" x14ac:dyDescent="0.2">
      <c r="A13075" s="5" t="s">
        <v>11</v>
      </c>
      <c r="B13075" s="4">
        <v>2.0378882957309998</v>
      </c>
      <c r="C13075" s="4"/>
    </row>
    <row r="13078" spans="1:3" x14ac:dyDescent="0.2">
      <c r="A13078" s="6" t="s">
        <v>1463</v>
      </c>
      <c r="B13078" s="6"/>
      <c r="C13078" s="6"/>
    </row>
    <row r="13079" spans="1:3" x14ac:dyDescent="0.2">
      <c r="A13079" s="5" t="s">
        <v>8</v>
      </c>
      <c r="B13079" s="4">
        <v>49634.859515229997</v>
      </c>
      <c r="C13079" s="4">
        <v>534.98068310320002</v>
      </c>
    </row>
    <row r="13080" spans="1:3" x14ac:dyDescent="0.2">
      <c r="A13080" s="5" t="s">
        <v>9</v>
      </c>
      <c r="B13080" s="4">
        <v>49648.080331459998</v>
      </c>
      <c r="C13080" s="4">
        <v>535.08180936799999</v>
      </c>
    </row>
    <row r="13081" spans="1:3" x14ac:dyDescent="0.2">
      <c r="A13081" s="5" t="s">
        <v>3</v>
      </c>
      <c r="B13081" s="4">
        <v>0.1011262647808</v>
      </c>
      <c r="C13081" s="4"/>
    </row>
    <row r="13082" spans="1:3" x14ac:dyDescent="0.2">
      <c r="A13082" s="5" t="s">
        <v>4</v>
      </c>
      <c r="B13082" s="4">
        <v>0.76490182619570002</v>
      </c>
      <c r="C13082" s="4"/>
    </row>
    <row r="13083" spans="1:3" x14ac:dyDescent="0.2">
      <c r="A13083" s="5" t="s">
        <v>10</v>
      </c>
      <c r="B13083" s="4">
        <v>13.22081622994</v>
      </c>
      <c r="C13083" s="4"/>
    </row>
    <row r="13084" spans="1:3" x14ac:dyDescent="0.2">
      <c r="A13084" s="5" t="s">
        <v>11</v>
      </c>
      <c r="B13084" s="4">
        <v>13.221202982599999</v>
      </c>
      <c r="C13084" s="4"/>
    </row>
    <row r="13087" spans="1:3" x14ac:dyDescent="0.2">
      <c r="A13087" s="6" t="s">
        <v>1464</v>
      </c>
      <c r="B13087" s="6"/>
      <c r="C13087" s="6"/>
    </row>
    <row r="13088" spans="1:3" x14ac:dyDescent="0.2">
      <c r="A13088" s="5" t="s">
        <v>8</v>
      </c>
      <c r="B13088" s="4">
        <v>49648.080331459998</v>
      </c>
      <c r="C13088" s="4">
        <v>535.08180936799999</v>
      </c>
    </row>
    <row r="13089" spans="1:3" x14ac:dyDescent="0.2">
      <c r="A13089" s="5" t="s">
        <v>9</v>
      </c>
      <c r="B13089" s="4">
        <v>49688.50898174</v>
      </c>
      <c r="C13089" s="4">
        <v>535.2135928161</v>
      </c>
    </row>
    <row r="13090" spans="1:3" x14ac:dyDescent="0.2">
      <c r="A13090" s="5" t="s">
        <v>3</v>
      </c>
      <c r="B13090" s="4">
        <v>0.1317834481597</v>
      </c>
      <c r="C13090" s="4"/>
    </row>
    <row r="13091" spans="1:3" x14ac:dyDescent="0.2">
      <c r="A13091" s="5" t="s">
        <v>4</v>
      </c>
      <c r="B13091" s="4">
        <v>0.32596549044950002</v>
      </c>
      <c r="C13091" s="4"/>
    </row>
    <row r="13092" spans="1:3" x14ac:dyDescent="0.2">
      <c r="A13092" s="5" t="s">
        <v>10</v>
      </c>
      <c r="B13092" s="4">
        <v>40.428650277670002</v>
      </c>
      <c r="C13092" s="4"/>
    </row>
    <row r="13093" spans="1:3" x14ac:dyDescent="0.2">
      <c r="A13093" s="5" t="s">
        <v>11</v>
      </c>
      <c r="B13093" s="4">
        <v>40.428865061380002</v>
      </c>
      <c r="C13093" s="4"/>
    </row>
    <row r="13096" spans="1:3" x14ac:dyDescent="0.2">
      <c r="A13096" s="6" t="s">
        <v>1465</v>
      </c>
      <c r="B13096" s="6"/>
      <c r="C13096" s="6"/>
    </row>
    <row r="13097" spans="1:3" x14ac:dyDescent="0.2">
      <c r="A13097" s="5" t="s">
        <v>8</v>
      </c>
      <c r="B13097" s="4">
        <v>49688.50898174</v>
      </c>
      <c r="C13097" s="4">
        <v>535.2135928161</v>
      </c>
    </row>
    <row r="13098" spans="1:3" x14ac:dyDescent="0.2">
      <c r="A13098" s="5" t="s">
        <v>9</v>
      </c>
      <c r="B13098" s="4">
        <v>49707.29892347</v>
      </c>
      <c r="C13098" s="4">
        <v>535.37953773510003</v>
      </c>
    </row>
    <row r="13099" spans="1:3" x14ac:dyDescent="0.2">
      <c r="A13099" s="5" t="s">
        <v>3</v>
      </c>
      <c r="B13099" s="4">
        <v>0.1659449189901</v>
      </c>
      <c r="C13099" s="4"/>
    </row>
    <row r="13100" spans="1:3" x14ac:dyDescent="0.2">
      <c r="A13100" s="5" t="s">
        <v>4</v>
      </c>
      <c r="B13100" s="4">
        <v>0.88315824136870003</v>
      </c>
      <c r="C13100" s="4"/>
    </row>
    <row r="13101" spans="1:3" x14ac:dyDescent="0.2">
      <c r="A13101" s="5" t="s">
        <v>10</v>
      </c>
      <c r="B13101" s="4">
        <v>18.789941736029999</v>
      </c>
      <c r="C13101" s="4"/>
    </row>
    <row r="13102" spans="1:3" x14ac:dyDescent="0.2">
      <c r="A13102" s="5" t="s">
        <v>11</v>
      </c>
      <c r="B13102" s="4">
        <v>18.79067449986</v>
      </c>
      <c r="C13102" s="4"/>
    </row>
    <row r="13105" spans="1:3" x14ac:dyDescent="0.2">
      <c r="A13105" s="6" t="s">
        <v>1466</v>
      </c>
      <c r="B13105" s="6"/>
      <c r="C13105" s="6"/>
    </row>
    <row r="13106" spans="1:3" x14ac:dyDescent="0.2">
      <c r="A13106" s="5" t="s">
        <v>8</v>
      </c>
      <c r="B13106" s="4">
        <v>49707.29892347</v>
      </c>
      <c r="C13106" s="4">
        <v>535.37953773510003</v>
      </c>
    </row>
    <row r="13107" spans="1:3" x14ac:dyDescent="0.2">
      <c r="A13107" s="5" t="s">
        <v>9</v>
      </c>
      <c r="B13107" s="4">
        <v>49724.538075379998</v>
      </c>
      <c r="C13107" s="4">
        <v>535.67335724830002</v>
      </c>
    </row>
    <row r="13108" spans="1:3" x14ac:dyDescent="0.2">
      <c r="A13108" s="5" t="s">
        <v>3</v>
      </c>
      <c r="B13108" s="4">
        <v>0.29381951317190003</v>
      </c>
      <c r="C13108" s="4"/>
    </row>
    <row r="13109" spans="1:3" x14ac:dyDescent="0.2">
      <c r="A13109" s="5" t="s">
        <v>4</v>
      </c>
      <c r="B13109" s="4">
        <v>1.70437336339</v>
      </c>
      <c r="C13109" s="4"/>
    </row>
    <row r="13110" spans="1:3" x14ac:dyDescent="0.2">
      <c r="A13110" s="5" t="s">
        <v>10</v>
      </c>
      <c r="B13110" s="4">
        <v>17.239151906690001</v>
      </c>
      <c r="C13110" s="4"/>
    </row>
    <row r="13111" spans="1:3" x14ac:dyDescent="0.2">
      <c r="A13111" s="5" t="s">
        <v>11</v>
      </c>
      <c r="B13111" s="4">
        <v>17.241655615639999</v>
      </c>
      <c r="C13111" s="4"/>
    </row>
    <row r="13114" spans="1:3" x14ac:dyDescent="0.2">
      <c r="A13114" s="6" t="s">
        <v>1467</v>
      </c>
      <c r="B13114" s="6"/>
      <c r="C13114" s="6"/>
    </row>
    <row r="13115" spans="1:3" x14ac:dyDescent="0.2">
      <c r="A13115" s="5" t="s">
        <v>8</v>
      </c>
      <c r="B13115" s="4">
        <v>49724.538075379998</v>
      </c>
      <c r="C13115" s="4">
        <v>535.67335724830002</v>
      </c>
    </row>
    <row r="13116" spans="1:3" x14ac:dyDescent="0.2">
      <c r="A13116" s="5" t="s">
        <v>9</v>
      </c>
      <c r="B13116" s="4">
        <v>49748.01441312</v>
      </c>
      <c r="C13116" s="4">
        <v>535.76691372319999</v>
      </c>
    </row>
    <row r="13117" spans="1:3" x14ac:dyDescent="0.2">
      <c r="A13117" s="5" t="s">
        <v>3</v>
      </c>
      <c r="B13117" s="4">
        <v>9.3556474894290004E-2</v>
      </c>
      <c r="C13117" s="4"/>
    </row>
    <row r="13118" spans="1:3" x14ac:dyDescent="0.2">
      <c r="A13118" s="5" t="s">
        <v>4</v>
      </c>
      <c r="B13118" s="4">
        <v>0.39851392464949997</v>
      </c>
      <c r="C13118" s="4"/>
    </row>
    <row r="13119" spans="1:3" x14ac:dyDescent="0.2">
      <c r="A13119" s="5" t="s">
        <v>10</v>
      </c>
      <c r="B13119" s="4">
        <v>23.47633774066</v>
      </c>
      <c r="C13119" s="4"/>
    </row>
    <row r="13120" spans="1:3" x14ac:dyDescent="0.2">
      <c r="A13120" s="5" t="s">
        <v>11</v>
      </c>
      <c r="B13120" s="4">
        <v>23.476524157709999</v>
      </c>
      <c r="C13120" s="4"/>
    </row>
    <row r="13123" spans="1:3" x14ac:dyDescent="0.2">
      <c r="A13123" s="6" t="s">
        <v>1468</v>
      </c>
      <c r="B13123" s="6"/>
      <c r="C13123" s="6"/>
    </row>
    <row r="13124" spans="1:3" x14ac:dyDescent="0.2">
      <c r="A13124" s="5" t="s">
        <v>8</v>
      </c>
      <c r="B13124" s="4">
        <v>49748.01441312</v>
      </c>
      <c r="C13124" s="4">
        <v>535.76691372319999</v>
      </c>
    </row>
    <row r="13125" spans="1:3" x14ac:dyDescent="0.2">
      <c r="A13125" s="5" t="s">
        <v>9</v>
      </c>
      <c r="B13125" s="4">
        <v>49773.302964609997</v>
      </c>
      <c r="C13125" s="4">
        <v>536.28814321009997</v>
      </c>
    </row>
    <row r="13126" spans="1:3" x14ac:dyDescent="0.2">
      <c r="A13126" s="5" t="s">
        <v>3</v>
      </c>
      <c r="B13126" s="4">
        <v>0.52122948691250004</v>
      </c>
      <c r="C13126" s="4"/>
    </row>
    <row r="13127" spans="1:3" x14ac:dyDescent="0.2">
      <c r="A13127" s="5" t="s">
        <v>4</v>
      </c>
      <c r="B13127" s="4">
        <v>2.0611282818090002</v>
      </c>
      <c r="C13127" s="4"/>
    </row>
    <row r="13128" spans="1:3" x14ac:dyDescent="0.2">
      <c r="A13128" s="5" t="s">
        <v>10</v>
      </c>
      <c r="B13128" s="4">
        <v>25.28855149448</v>
      </c>
      <c r="C13128" s="4"/>
    </row>
    <row r="13129" spans="1:3" x14ac:dyDescent="0.2">
      <c r="A13129" s="5" t="s">
        <v>11</v>
      </c>
      <c r="B13129" s="4">
        <v>25.29392252829</v>
      </c>
      <c r="C13129" s="4"/>
    </row>
    <row r="13132" spans="1:3" x14ac:dyDescent="0.2">
      <c r="A13132" s="6" t="s">
        <v>1469</v>
      </c>
      <c r="B13132" s="6"/>
      <c r="C13132" s="6"/>
    </row>
    <row r="13133" spans="1:3" x14ac:dyDescent="0.2">
      <c r="A13133" s="5" t="s">
        <v>8</v>
      </c>
      <c r="B13133" s="4">
        <v>49773.302964609997</v>
      </c>
      <c r="C13133" s="4">
        <v>536.28814321009997</v>
      </c>
    </row>
    <row r="13134" spans="1:3" x14ac:dyDescent="0.2">
      <c r="A13134" s="5" t="s">
        <v>9</v>
      </c>
      <c r="B13134" s="4">
        <v>49791.090324270001</v>
      </c>
      <c r="C13134" s="4">
        <v>536.45815316589994</v>
      </c>
    </row>
    <row r="13135" spans="1:3" x14ac:dyDescent="0.2">
      <c r="A13135" s="5" t="s">
        <v>3</v>
      </c>
      <c r="B13135" s="4">
        <v>0.17000995576380001</v>
      </c>
      <c r="C13135" s="4"/>
    </row>
    <row r="13136" spans="1:3" x14ac:dyDescent="0.2">
      <c r="A13136" s="5" t="s">
        <v>4</v>
      </c>
      <c r="B13136" s="4">
        <v>0.95579084853270002</v>
      </c>
      <c r="C13136" s="4"/>
    </row>
    <row r="13137" spans="1:3" x14ac:dyDescent="0.2">
      <c r="A13137" s="5" t="s">
        <v>10</v>
      </c>
      <c r="B13137" s="4">
        <v>17.787359653509998</v>
      </c>
      <c r="C13137" s="4"/>
    </row>
    <row r="13138" spans="1:3" x14ac:dyDescent="0.2">
      <c r="A13138" s="5" t="s">
        <v>11</v>
      </c>
      <c r="B13138" s="4">
        <v>17.78817210475</v>
      </c>
      <c r="C13138" s="4"/>
    </row>
    <row r="13141" spans="1:3" x14ac:dyDescent="0.2">
      <c r="A13141" s="6" t="s">
        <v>1470</v>
      </c>
      <c r="B13141" s="6"/>
      <c r="C13141" s="6"/>
    </row>
    <row r="13142" spans="1:3" x14ac:dyDescent="0.2">
      <c r="A13142" s="5" t="s">
        <v>8</v>
      </c>
      <c r="B13142" s="4">
        <v>49791.090324270001</v>
      </c>
      <c r="C13142" s="4">
        <v>536.45815316589994</v>
      </c>
    </row>
    <row r="13143" spans="1:3" x14ac:dyDescent="0.2">
      <c r="A13143" s="5" t="s">
        <v>9</v>
      </c>
      <c r="B13143" s="4">
        <v>49819.877299009997</v>
      </c>
      <c r="C13143" s="4">
        <v>536.5787741542</v>
      </c>
    </row>
    <row r="13144" spans="1:3" x14ac:dyDescent="0.2">
      <c r="A13144" s="5" t="s">
        <v>3</v>
      </c>
      <c r="B13144" s="4">
        <v>0.1206209883094</v>
      </c>
      <c r="C13144" s="4"/>
    </row>
    <row r="13145" spans="1:3" x14ac:dyDescent="0.2">
      <c r="A13145" s="5" t="s">
        <v>4</v>
      </c>
      <c r="B13145" s="4">
        <v>0.41901238115369999</v>
      </c>
      <c r="C13145" s="4"/>
    </row>
    <row r="13146" spans="1:3" x14ac:dyDescent="0.2">
      <c r="A13146" s="5" t="s">
        <v>10</v>
      </c>
      <c r="B13146" s="4">
        <v>28.78697473742</v>
      </c>
      <c r="C13146" s="4"/>
    </row>
    <row r="13147" spans="1:3" x14ac:dyDescent="0.2">
      <c r="A13147" s="5" t="s">
        <v>11</v>
      </c>
      <c r="B13147" s="4">
        <v>28.787227444749998</v>
      </c>
      <c r="C13147" s="4"/>
    </row>
    <row r="13150" spans="1:3" x14ac:dyDescent="0.2">
      <c r="A13150" s="6" t="s">
        <v>1471</v>
      </c>
      <c r="B13150" s="6"/>
      <c r="C13150" s="6"/>
    </row>
    <row r="13151" spans="1:3" x14ac:dyDescent="0.2">
      <c r="A13151" s="5" t="s">
        <v>8</v>
      </c>
      <c r="B13151" s="4">
        <v>49819.877299009997</v>
      </c>
      <c r="C13151" s="4">
        <v>536.5787741542</v>
      </c>
    </row>
    <row r="13152" spans="1:3" x14ac:dyDescent="0.2">
      <c r="A13152" s="5" t="s">
        <v>9</v>
      </c>
      <c r="B13152" s="4">
        <v>49822.78344205</v>
      </c>
      <c r="C13152" s="4">
        <v>536.66301302609997</v>
      </c>
    </row>
    <row r="13153" spans="1:3" x14ac:dyDescent="0.2">
      <c r="A13153" s="5" t="s">
        <v>3</v>
      </c>
      <c r="B13153" s="4">
        <v>8.4238871932030002E-2</v>
      </c>
      <c r="C13153" s="4"/>
    </row>
    <row r="13154" spans="1:3" x14ac:dyDescent="0.2">
      <c r="A13154" s="5" t="s">
        <v>4</v>
      </c>
      <c r="B13154" s="4">
        <v>2.8986485032610001</v>
      </c>
      <c r="C13154" s="4"/>
    </row>
    <row r="13155" spans="1:3" x14ac:dyDescent="0.2">
      <c r="A13155" s="5" t="s">
        <v>10</v>
      </c>
      <c r="B13155" s="4">
        <v>2.9061430469160001</v>
      </c>
      <c r="C13155" s="4"/>
    </row>
    <row r="13156" spans="1:3" x14ac:dyDescent="0.2">
      <c r="A13156" s="5" t="s">
        <v>11</v>
      </c>
      <c r="B13156" s="4">
        <v>2.90736368497</v>
      </c>
      <c r="C13156" s="4"/>
    </row>
    <row r="13159" spans="1:3" x14ac:dyDescent="0.2">
      <c r="A13159" s="6" t="s">
        <v>1472</v>
      </c>
      <c r="B13159" s="6"/>
      <c r="C13159" s="6"/>
    </row>
    <row r="13160" spans="1:3" x14ac:dyDescent="0.2">
      <c r="A13160" s="5" t="s">
        <v>8</v>
      </c>
      <c r="B13160" s="4">
        <v>49822.78344205</v>
      </c>
      <c r="C13160" s="4">
        <v>536.66301302609997</v>
      </c>
    </row>
    <row r="13161" spans="1:3" x14ac:dyDescent="0.2">
      <c r="A13161" s="5" t="s">
        <v>9</v>
      </c>
      <c r="B13161" s="4">
        <v>49831.403131450003</v>
      </c>
      <c r="C13161" s="4">
        <v>536.68579503889998</v>
      </c>
    </row>
    <row r="13162" spans="1:3" x14ac:dyDescent="0.2">
      <c r="A13162" s="5" t="s">
        <v>3</v>
      </c>
      <c r="B13162" s="4">
        <v>2.2782012820240002E-2</v>
      </c>
      <c r="C13162" s="4"/>
    </row>
    <row r="13163" spans="1:3" x14ac:dyDescent="0.2">
      <c r="A13163" s="5" t="s">
        <v>4</v>
      </c>
      <c r="B13163" s="4">
        <v>0.26430201570529999</v>
      </c>
      <c r="C13163" s="4"/>
    </row>
    <row r="13164" spans="1:3" x14ac:dyDescent="0.2">
      <c r="A13164" s="5" t="s">
        <v>10</v>
      </c>
      <c r="B13164" s="4">
        <v>8.6196893956509992</v>
      </c>
      <c r="C13164" s="4"/>
    </row>
    <row r="13165" spans="1:3" x14ac:dyDescent="0.2">
      <c r="A13165" s="5" t="s">
        <v>11</v>
      </c>
      <c r="B13165" s="4">
        <v>8.6197195022580004</v>
      </c>
      <c r="C13165" s="4"/>
    </row>
    <row r="13168" spans="1:3" x14ac:dyDescent="0.2">
      <c r="A13168" s="6" t="s">
        <v>1473</v>
      </c>
      <c r="B13168" s="6"/>
      <c r="C13168" s="6"/>
    </row>
    <row r="13169" spans="1:3" x14ac:dyDescent="0.2">
      <c r="A13169" s="5" t="s">
        <v>8</v>
      </c>
      <c r="B13169" s="4">
        <v>49831.403131450003</v>
      </c>
      <c r="C13169" s="4">
        <v>536.68579503889998</v>
      </c>
    </row>
    <row r="13170" spans="1:3" x14ac:dyDescent="0.2">
      <c r="A13170" s="5" t="s">
        <v>9</v>
      </c>
      <c r="B13170" s="4">
        <v>49833.684988460001</v>
      </c>
      <c r="C13170" s="4">
        <v>536.76308810709997</v>
      </c>
    </row>
    <row r="13171" spans="1:3" x14ac:dyDescent="0.2">
      <c r="A13171" s="5" t="s">
        <v>3</v>
      </c>
      <c r="B13171" s="4">
        <v>7.7293068170549997E-2</v>
      </c>
      <c r="C13171" s="4"/>
    </row>
    <row r="13172" spans="1:3" x14ac:dyDescent="0.2">
      <c r="A13172" s="5" t="s">
        <v>4</v>
      </c>
      <c r="B13172" s="4">
        <v>3.3872879709319998</v>
      </c>
      <c r="C13172" s="4"/>
    </row>
    <row r="13173" spans="1:3" x14ac:dyDescent="0.2">
      <c r="A13173" s="5" t="s">
        <v>10</v>
      </c>
      <c r="B13173" s="4">
        <v>2.2818570146339998</v>
      </c>
      <c r="C13173" s="4"/>
    </row>
    <row r="13174" spans="1:3" x14ac:dyDescent="0.2">
      <c r="A13174" s="5" t="s">
        <v>11</v>
      </c>
      <c r="B13174" s="4">
        <v>2.2831657087520001</v>
      </c>
      <c r="C13174" s="4"/>
    </row>
    <row r="13177" spans="1:3" x14ac:dyDescent="0.2">
      <c r="A13177" s="6" t="s">
        <v>1474</v>
      </c>
      <c r="B13177" s="6"/>
      <c r="C13177" s="6"/>
    </row>
    <row r="13178" spans="1:3" x14ac:dyDescent="0.2">
      <c r="A13178" s="5" t="s">
        <v>8</v>
      </c>
      <c r="B13178" s="4">
        <v>49833.684988460001</v>
      </c>
      <c r="C13178" s="4">
        <v>536.76308810709997</v>
      </c>
    </row>
    <row r="13179" spans="1:3" x14ac:dyDescent="0.2">
      <c r="A13179" s="5" t="s">
        <v>9</v>
      </c>
      <c r="B13179" s="4">
        <v>49885.88142641</v>
      </c>
      <c r="C13179" s="4">
        <v>537.272704374</v>
      </c>
    </row>
    <row r="13180" spans="1:3" x14ac:dyDescent="0.2">
      <c r="A13180" s="5" t="s">
        <v>3</v>
      </c>
      <c r="B13180" s="4">
        <v>0.50961626693609996</v>
      </c>
      <c r="C13180" s="4"/>
    </row>
    <row r="13181" spans="1:3" x14ac:dyDescent="0.2">
      <c r="A13181" s="5" t="s">
        <v>4</v>
      </c>
      <c r="B13181" s="4">
        <v>0.97634299776279998</v>
      </c>
      <c r="C13181" s="4"/>
    </row>
    <row r="13182" spans="1:3" x14ac:dyDescent="0.2">
      <c r="A13182" s="5" t="s">
        <v>10</v>
      </c>
      <c r="B13182" s="4">
        <v>52.196437942800003</v>
      </c>
      <c r="C13182" s="4"/>
    </row>
    <row r="13183" spans="1:3" x14ac:dyDescent="0.2">
      <c r="A13183" s="5" t="s">
        <v>11</v>
      </c>
      <c r="B13183" s="4">
        <v>52.198925684880003</v>
      </c>
      <c r="C13183" s="4"/>
    </row>
    <row r="13186" spans="1:3" x14ac:dyDescent="0.2">
      <c r="A13186" s="6" t="s">
        <v>1475</v>
      </c>
      <c r="B13186" s="6"/>
      <c r="C13186" s="6"/>
    </row>
    <row r="13187" spans="1:3" x14ac:dyDescent="0.2">
      <c r="A13187" s="5" t="s">
        <v>8</v>
      </c>
      <c r="B13187" s="4">
        <v>49885.88142641</v>
      </c>
      <c r="C13187" s="4">
        <v>537.272704374</v>
      </c>
    </row>
    <row r="13188" spans="1:3" x14ac:dyDescent="0.2">
      <c r="A13188" s="5" t="s">
        <v>9</v>
      </c>
      <c r="B13188" s="4">
        <v>49916.924844410001</v>
      </c>
      <c r="C13188" s="4">
        <v>537.51282503829998</v>
      </c>
    </row>
    <row r="13189" spans="1:3" x14ac:dyDescent="0.2">
      <c r="A13189" s="5" t="s">
        <v>3</v>
      </c>
      <c r="B13189" s="4">
        <v>0.24012066423889999</v>
      </c>
      <c r="C13189" s="4"/>
    </row>
    <row r="13190" spans="1:3" x14ac:dyDescent="0.2">
      <c r="A13190" s="5" t="s">
        <v>4</v>
      </c>
      <c r="B13190" s="4">
        <v>0.77349943952379996</v>
      </c>
      <c r="C13190" s="4"/>
    </row>
    <row r="13191" spans="1:3" x14ac:dyDescent="0.2">
      <c r="A13191" s="5" t="s">
        <v>10</v>
      </c>
      <c r="B13191" s="4">
        <v>31.043417999990002</v>
      </c>
      <c r="C13191" s="4"/>
    </row>
    <row r="13192" spans="1:3" x14ac:dyDescent="0.2">
      <c r="A13192" s="5" t="s">
        <v>11</v>
      </c>
      <c r="B13192" s="4">
        <v>31.044346652089999</v>
      </c>
      <c r="C13192" s="4"/>
    </row>
    <row r="13195" spans="1:3" x14ac:dyDescent="0.2">
      <c r="A13195" s="6" t="s">
        <v>1476</v>
      </c>
      <c r="B13195" s="6"/>
      <c r="C13195" s="6"/>
    </row>
    <row r="13196" spans="1:3" x14ac:dyDescent="0.2">
      <c r="A13196" s="5" t="s">
        <v>8</v>
      </c>
      <c r="B13196" s="4">
        <v>49916.924844410001</v>
      </c>
      <c r="C13196" s="4">
        <v>537.51282503829998</v>
      </c>
    </row>
    <row r="13197" spans="1:3" x14ac:dyDescent="0.2">
      <c r="A13197" s="5" t="s">
        <v>9</v>
      </c>
      <c r="B13197" s="4">
        <v>50013.65939144</v>
      </c>
      <c r="C13197" s="4">
        <v>537.96000003810002</v>
      </c>
    </row>
    <row r="13198" spans="1:3" x14ac:dyDescent="0.2">
      <c r="A13198" s="5" t="s">
        <v>3</v>
      </c>
      <c r="B13198" s="4">
        <v>0.44717499986289999</v>
      </c>
      <c r="C13198" s="4"/>
    </row>
    <row r="13199" spans="1:3" x14ac:dyDescent="0.2">
      <c r="A13199" s="5" t="s">
        <v>4</v>
      </c>
      <c r="B13199" s="4">
        <v>0.46227021635870003</v>
      </c>
      <c r="C13199" s="4"/>
    </row>
    <row r="13200" spans="1:3" x14ac:dyDescent="0.2">
      <c r="A13200" s="5" t="s">
        <v>10</v>
      </c>
      <c r="B13200" s="4">
        <v>96.734547032969999</v>
      </c>
      <c r="C13200" s="4"/>
    </row>
    <row r="13201" spans="1:3" x14ac:dyDescent="0.2">
      <c r="A13201" s="5" t="s">
        <v>11</v>
      </c>
      <c r="B13201" s="4">
        <v>96.735580605869998</v>
      </c>
      <c r="C13201" s="4"/>
    </row>
    <row r="13204" spans="1:3" x14ac:dyDescent="0.2">
      <c r="A13204" s="6" t="s">
        <v>1477</v>
      </c>
      <c r="B13204" s="6"/>
      <c r="C13204" s="6"/>
    </row>
    <row r="13205" spans="1:3" x14ac:dyDescent="0.2">
      <c r="A13205" s="5" t="s">
        <v>8</v>
      </c>
      <c r="B13205" s="4">
        <v>50013.65939144</v>
      </c>
      <c r="C13205" s="4">
        <v>537.96000003810002</v>
      </c>
    </row>
    <row r="13206" spans="1:3" x14ac:dyDescent="0.2">
      <c r="A13206" s="5" t="s">
        <v>9</v>
      </c>
      <c r="B13206" s="4">
        <v>50091.071485840002</v>
      </c>
      <c r="C13206" s="4">
        <v>538.15967438739995</v>
      </c>
    </row>
    <row r="13207" spans="1:3" x14ac:dyDescent="0.2">
      <c r="A13207" s="5" t="s">
        <v>3</v>
      </c>
      <c r="B13207" s="4">
        <v>0.19967434927819999</v>
      </c>
      <c r="C13207" s="4"/>
    </row>
    <row r="13208" spans="1:3" x14ac:dyDescent="0.2">
      <c r="A13208" s="5" t="s">
        <v>4</v>
      </c>
      <c r="B13208" s="4">
        <v>0.25793689065460002</v>
      </c>
      <c r="C13208" s="4"/>
    </row>
    <row r="13209" spans="1:3" x14ac:dyDescent="0.2">
      <c r="A13209" s="5" t="s">
        <v>10</v>
      </c>
      <c r="B13209" s="4">
        <v>77.412094397000004</v>
      </c>
      <c r="C13209" s="4"/>
    </row>
    <row r="13210" spans="1:3" x14ac:dyDescent="0.2">
      <c r="A13210" s="5" t="s">
        <v>11</v>
      </c>
      <c r="B13210" s="4">
        <v>77.412351913479995</v>
      </c>
      <c r="C13210" s="4"/>
    </row>
    <row r="13213" spans="1:3" x14ac:dyDescent="0.2">
      <c r="A13213" s="6" t="s">
        <v>1478</v>
      </c>
      <c r="B13213" s="6"/>
      <c r="C13213" s="6"/>
    </row>
    <row r="13214" spans="1:3" x14ac:dyDescent="0.2">
      <c r="A13214" s="5" t="s">
        <v>8</v>
      </c>
      <c r="B13214" s="4">
        <v>50091.071485840002</v>
      </c>
      <c r="C13214" s="4">
        <v>538.15967438739995</v>
      </c>
    </row>
    <row r="13215" spans="1:3" x14ac:dyDescent="0.2">
      <c r="A13215" s="5" t="s">
        <v>9</v>
      </c>
      <c r="B13215" s="4">
        <v>50138.377497020003</v>
      </c>
      <c r="C13215" s="4">
        <v>538.43999996779996</v>
      </c>
    </row>
    <row r="13216" spans="1:3" x14ac:dyDescent="0.2">
      <c r="A13216" s="5" t="s">
        <v>3</v>
      </c>
      <c r="B13216" s="4">
        <v>0.28032558038830002</v>
      </c>
      <c r="C13216" s="4"/>
    </row>
    <row r="13217" spans="1:3" x14ac:dyDescent="0.2">
      <c r="A13217" s="5" t="s">
        <v>4</v>
      </c>
      <c r="B13217" s="4">
        <v>0.59257919530309999</v>
      </c>
      <c r="C13217" s="4"/>
    </row>
    <row r="13218" spans="1:3" x14ac:dyDescent="0.2">
      <c r="A13218" s="5" t="s">
        <v>10</v>
      </c>
      <c r="B13218" s="4">
        <v>47.306011181320002</v>
      </c>
      <c r="C13218" s="4"/>
    </row>
    <row r="13219" spans="1:3" x14ac:dyDescent="0.2">
      <c r="A13219" s="5" t="s">
        <v>11</v>
      </c>
      <c r="B13219" s="4">
        <v>47.306841749569998</v>
      </c>
      <c r="C13219" s="4"/>
    </row>
    <row r="13222" spans="1:3" x14ac:dyDescent="0.2">
      <c r="A13222" s="6" t="s">
        <v>1479</v>
      </c>
      <c r="B13222" s="6"/>
      <c r="C13222" s="6"/>
    </row>
    <row r="13223" spans="1:3" x14ac:dyDescent="0.2">
      <c r="A13223" s="5" t="s">
        <v>8</v>
      </c>
      <c r="B13223" s="4">
        <v>50138.377497020003</v>
      </c>
      <c r="C13223" s="4">
        <v>538.43999996779996</v>
      </c>
    </row>
    <row r="13224" spans="1:3" x14ac:dyDescent="0.2">
      <c r="A13224" s="5" t="s">
        <v>9</v>
      </c>
      <c r="B13224" s="4">
        <v>50143.288532669998</v>
      </c>
      <c r="C13224" s="4">
        <v>538.55710046369995</v>
      </c>
    </row>
    <row r="13225" spans="1:3" x14ac:dyDescent="0.2">
      <c r="A13225" s="5" t="s">
        <v>3</v>
      </c>
      <c r="B13225" s="4">
        <v>0.1171004958451</v>
      </c>
      <c r="C13225" s="4"/>
    </row>
    <row r="13226" spans="1:3" x14ac:dyDescent="0.2">
      <c r="A13226" s="5" t="s">
        <v>4</v>
      </c>
      <c r="B13226" s="4">
        <v>2.384435873788</v>
      </c>
      <c r="C13226" s="4"/>
    </row>
    <row r="13227" spans="1:3" x14ac:dyDescent="0.2">
      <c r="A13227" s="5" t="s">
        <v>10</v>
      </c>
      <c r="B13227" s="4">
        <v>4.9110356513409998</v>
      </c>
      <c r="C13227" s="4"/>
    </row>
    <row r="13228" spans="1:3" x14ac:dyDescent="0.2">
      <c r="A13228" s="5" t="s">
        <v>11</v>
      </c>
      <c r="B13228" s="4">
        <v>4.9124315460750001</v>
      </c>
      <c r="C13228" s="4"/>
    </row>
    <row r="13231" spans="1:3" x14ac:dyDescent="0.2">
      <c r="A13231" s="6" t="s">
        <v>1480</v>
      </c>
      <c r="B13231" s="6"/>
      <c r="C13231" s="6"/>
    </row>
    <row r="13232" spans="1:3" x14ac:dyDescent="0.2">
      <c r="A13232" s="5" t="s">
        <v>8</v>
      </c>
      <c r="B13232" s="4">
        <v>50143.288532669998</v>
      </c>
      <c r="C13232" s="4">
        <v>538.55710046369995</v>
      </c>
    </row>
    <row r="13233" spans="1:3" x14ac:dyDescent="0.2">
      <c r="A13233" s="5" t="s">
        <v>9</v>
      </c>
      <c r="B13233" s="4">
        <v>50158.445548620002</v>
      </c>
      <c r="C13233" s="4">
        <v>538.5648654588</v>
      </c>
    </row>
    <row r="13234" spans="1:3" x14ac:dyDescent="0.2">
      <c r="A13234" s="5" t="s">
        <v>3</v>
      </c>
      <c r="B13234" s="4">
        <v>7.7649950981139998E-3</v>
      </c>
      <c r="C13234" s="4"/>
    </row>
    <row r="13235" spans="1:3" x14ac:dyDescent="0.2">
      <c r="A13235" s="5" t="s">
        <v>4</v>
      </c>
      <c r="B13235" s="4">
        <v>5.1230368324170002E-2</v>
      </c>
      <c r="C13235" s="4"/>
    </row>
    <row r="13236" spans="1:3" x14ac:dyDescent="0.2">
      <c r="A13236" s="5" t="s">
        <v>10</v>
      </c>
      <c r="B13236" s="4">
        <v>15.157015949950001</v>
      </c>
      <c r="C13236" s="4"/>
    </row>
    <row r="13237" spans="1:3" x14ac:dyDescent="0.2">
      <c r="A13237" s="5" t="s">
        <v>11</v>
      </c>
      <c r="B13237" s="4">
        <v>15.15701793897</v>
      </c>
      <c r="C13237" s="4"/>
    </row>
    <row r="13240" spans="1:3" x14ac:dyDescent="0.2">
      <c r="A13240" s="6" t="s">
        <v>1481</v>
      </c>
      <c r="B13240" s="6"/>
      <c r="C13240" s="6"/>
    </row>
    <row r="13241" spans="1:3" x14ac:dyDescent="0.2">
      <c r="A13241" s="5" t="s">
        <v>8</v>
      </c>
      <c r="B13241" s="4">
        <v>50158.445548620002</v>
      </c>
      <c r="C13241" s="4">
        <v>538.5648654588</v>
      </c>
    </row>
    <row r="13242" spans="1:3" x14ac:dyDescent="0.2">
      <c r="A13242" s="5" t="s">
        <v>9</v>
      </c>
      <c r="B13242" s="4">
        <v>50172.436640270003</v>
      </c>
      <c r="C13242" s="4">
        <v>538.74951217319995</v>
      </c>
    </row>
    <row r="13243" spans="1:3" x14ac:dyDescent="0.2">
      <c r="A13243" s="5" t="s">
        <v>3</v>
      </c>
      <c r="B13243" s="4">
        <v>0.18464671447870001</v>
      </c>
      <c r="C13243" s="4"/>
    </row>
    <row r="13244" spans="1:3" x14ac:dyDescent="0.2">
      <c r="A13244" s="5" t="s">
        <v>4</v>
      </c>
      <c r="B13244" s="4">
        <v>1.3197448706079999</v>
      </c>
      <c r="C13244" s="4"/>
    </row>
    <row r="13245" spans="1:3" x14ac:dyDescent="0.2">
      <c r="A13245" s="5" t="s">
        <v>10</v>
      </c>
      <c r="B13245" s="4">
        <v>13.9910916565</v>
      </c>
      <c r="C13245" s="4"/>
    </row>
    <row r="13246" spans="1:3" x14ac:dyDescent="0.2">
      <c r="A13246" s="5" t="s">
        <v>11</v>
      </c>
      <c r="B13246" s="4">
        <v>13.992310036219999</v>
      </c>
      <c r="C13246" s="4"/>
    </row>
    <row r="13249" spans="1:3" x14ac:dyDescent="0.2">
      <c r="A13249" s="6" t="s">
        <v>1482</v>
      </c>
      <c r="B13249" s="6"/>
      <c r="C13249" s="6"/>
    </row>
    <row r="13250" spans="1:3" x14ac:dyDescent="0.2">
      <c r="A13250" s="5" t="s">
        <v>8</v>
      </c>
      <c r="B13250" s="4">
        <v>50172.436640270003</v>
      </c>
      <c r="C13250" s="4">
        <v>538.74951217319995</v>
      </c>
    </row>
    <row r="13251" spans="1:3" x14ac:dyDescent="0.2">
      <c r="A13251" s="5" t="s">
        <v>9</v>
      </c>
      <c r="B13251" s="4">
        <v>50234.230628400001</v>
      </c>
      <c r="C13251" s="4">
        <v>538.98056948559997</v>
      </c>
    </row>
    <row r="13252" spans="1:3" x14ac:dyDescent="0.2">
      <c r="A13252" s="5" t="s">
        <v>3</v>
      </c>
      <c r="B13252" s="4">
        <v>0.2310573123395</v>
      </c>
      <c r="C13252" s="4"/>
    </row>
    <row r="13253" spans="1:3" x14ac:dyDescent="0.2">
      <c r="A13253" s="5" t="s">
        <v>4</v>
      </c>
      <c r="B13253" s="4">
        <v>0.3739155205045</v>
      </c>
      <c r="C13253" s="4"/>
    </row>
    <row r="13254" spans="1:3" x14ac:dyDescent="0.2">
      <c r="A13254" s="5" t="s">
        <v>10</v>
      </c>
      <c r="B13254" s="4">
        <v>61.793988125399999</v>
      </c>
      <c r="C13254" s="4"/>
    </row>
    <row r="13255" spans="1:3" x14ac:dyDescent="0.2">
      <c r="A13255" s="5" t="s">
        <v>11</v>
      </c>
      <c r="B13255" s="4">
        <v>61.794420103459998</v>
      </c>
      <c r="C13255" s="4"/>
    </row>
    <row r="13258" spans="1:3" x14ac:dyDescent="0.2">
      <c r="A13258" s="6" t="s">
        <v>1483</v>
      </c>
      <c r="B13258" s="6"/>
      <c r="C13258" s="6"/>
    </row>
    <row r="13259" spans="1:3" x14ac:dyDescent="0.2">
      <c r="A13259" s="5" t="s">
        <v>8</v>
      </c>
      <c r="B13259" s="4">
        <v>50234.230628400001</v>
      </c>
      <c r="C13259" s="4">
        <v>538.98056948559997</v>
      </c>
    </row>
    <row r="13260" spans="1:3" x14ac:dyDescent="0.2">
      <c r="A13260" s="5" t="s">
        <v>9</v>
      </c>
      <c r="B13260" s="4">
        <v>50264.288164849997</v>
      </c>
      <c r="C13260" s="4">
        <v>539.45099998269995</v>
      </c>
    </row>
    <row r="13261" spans="1:3" x14ac:dyDescent="0.2">
      <c r="A13261" s="5" t="s">
        <v>3</v>
      </c>
      <c r="B13261" s="4">
        <v>0.47043049708009999</v>
      </c>
      <c r="C13261" s="4"/>
    </row>
    <row r="13262" spans="1:3" x14ac:dyDescent="0.2">
      <c r="A13262" s="5" t="s">
        <v>4</v>
      </c>
      <c r="B13262" s="4">
        <v>1.565099980436</v>
      </c>
      <c r="C13262" s="4"/>
    </row>
    <row r="13263" spans="1:3" x14ac:dyDescent="0.2">
      <c r="A13263" s="5" t="s">
        <v>10</v>
      </c>
      <c r="B13263" s="4">
        <v>30.057536448819999</v>
      </c>
      <c r="C13263" s="4"/>
    </row>
    <row r="13264" spans="1:3" x14ac:dyDescent="0.2">
      <c r="A13264" s="5" t="s">
        <v>11</v>
      </c>
      <c r="B13264" s="4">
        <v>30.061217577210002</v>
      </c>
      <c r="C13264" s="4"/>
    </row>
    <row r="13267" spans="1:3" x14ac:dyDescent="0.2">
      <c r="A13267" s="6" t="s">
        <v>1484</v>
      </c>
      <c r="B13267" s="6"/>
      <c r="C13267" s="6"/>
    </row>
    <row r="13268" spans="1:3" x14ac:dyDescent="0.2">
      <c r="A13268" s="5" t="s">
        <v>8</v>
      </c>
      <c r="B13268" s="4">
        <v>50264.288164849997</v>
      </c>
      <c r="C13268" s="4">
        <v>539.45099998269995</v>
      </c>
    </row>
    <row r="13269" spans="1:3" x14ac:dyDescent="0.2">
      <c r="A13269" s="5" t="s">
        <v>9</v>
      </c>
      <c r="B13269" s="4">
        <v>50271.834522980003</v>
      </c>
      <c r="C13269" s="4">
        <v>539.46105714889995</v>
      </c>
    </row>
    <row r="13270" spans="1:3" x14ac:dyDescent="0.2">
      <c r="A13270" s="5" t="s">
        <v>3</v>
      </c>
      <c r="B13270" s="4">
        <v>1.0057166218760001E-2</v>
      </c>
      <c r="C13270" s="4"/>
    </row>
    <row r="13271" spans="1:3" x14ac:dyDescent="0.2">
      <c r="A13271" s="5" t="s">
        <v>4</v>
      </c>
      <c r="B13271" s="4">
        <v>0.13327178553290001</v>
      </c>
      <c r="C13271" s="4"/>
    </row>
    <row r="13272" spans="1:3" x14ac:dyDescent="0.2">
      <c r="A13272" s="5" t="s">
        <v>10</v>
      </c>
      <c r="B13272" s="4">
        <v>7.5463581271470002</v>
      </c>
      <c r="C13272" s="4"/>
    </row>
    <row r="13273" spans="1:3" x14ac:dyDescent="0.2">
      <c r="A13273" s="5" t="s">
        <v>11</v>
      </c>
      <c r="B13273" s="4">
        <v>7.5463648288260003</v>
      </c>
      <c r="C13273" s="4"/>
    </row>
    <row r="13276" spans="1:3" x14ac:dyDescent="0.2">
      <c r="A13276" s="6" t="s">
        <v>1485</v>
      </c>
      <c r="B13276" s="6"/>
      <c r="C13276" s="6"/>
    </row>
    <row r="13277" spans="1:3" x14ac:dyDescent="0.2">
      <c r="A13277" s="5" t="s">
        <v>8</v>
      </c>
      <c r="B13277" s="4">
        <v>50271.834522980003</v>
      </c>
      <c r="C13277" s="4">
        <v>539.46105714889995</v>
      </c>
    </row>
    <row r="13278" spans="1:3" x14ac:dyDescent="0.2">
      <c r="A13278" s="5" t="s">
        <v>9</v>
      </c>
      <c r="B13278" s="4">
        <v>50305.037148830001</v>
      </c>
      <c r="C13278" s="4">
        <v>539.86293541270004</v>
      </c>
    </row>
    <row r="13279" spans="1:3" x14ac:dyDescent="0.2">
      <c r="A13279" s="5" t="s">
        <v>3</v>
      </c>
      <c r="B13279" s="4">
        <v>0.40187826380129998</v>
      </c>
      <c r="C13279" s="4"/>
    </row>
    <row r="13280" spans="1:3" x14ac:dyDescent="0.2">
      <c r="A13280" s="5" t="s">
        <v>4</v>
      </c>
      <c r="B13280" s="4">
        <v>1.2103809665750001</v>
      </c>
      <c r="C13280" s="4"/>
    </row>
    <row r="13281" spans="1:3" x14ac:dyDescent="0.2">
      <c r="A13281" s="5" t="s">
        <v>10</v>
      </c>
      <c r="B13281" s="4">
        <v>33.202625859059999</v>
      </c>
      <c r="C13281" s="4"/>
    </row>
    <row r="13282" spans="1:3" x14ac:dyDescent="0.2">
      <c r="A13282" s="5" t="s">
        <v>11</v>
      </c>
      <c r="B13282" s="4">
        <v>33.205057899000003</v>
      </c>
      <c r="C13282" s="4"/>
    </row>
    <row r="13285" spans="1:3" x14ac:dyDescent="0.2">
      <c r="A13285" s="6" t="s">
        <v>1486</v>
      </c>
      <c r="B13285" s="6"/>
      <c r="C13285" s="6"/>
    </row>
    <row r="13286" spans="1:3" x14ac:dyDescent="0.2">
      <c r="A13286" s="5" t="s">
        <v>8</v>
      </c>
      <c r="B13286" s="4">
        <v>50305.037148830001</v>
      </c>
      <c r="C13286" s="4">
        <v>539.86293541270004</v>
      </c>
    </row>
    <row r="13287" spans="1:3" x14ac:dyDescent="0.2">
      <c r="A13287" s="5" t="s">
        <v>9</v>
      </c>
      <c r="B13287" s="4">
        <v>50320.291333510002</v>
      </c>
      <c r="C13287" s="4">
        <v>539.91999996829998</v>
      </c>
    </row>
    <row r="13288" spans="1:3" x14ac:dyDescent="0.2">
      <c r="A13288" s="5" t="s">
        <v>3</v>
      </c>
      <c r="B13288" s="4">
        <v>5.7064555585379997E-2</v>
      </c>
      <c r="C13288" s="4"/>
    </row>
    <row r="13289" spans="1:3" x14ac:dyDescent="0.2">
      <c r="A13289" s="5" t="s">
        <v>4</v>
      </c>
      <c r="B13289" s="4">
        <v>0.37409115455199998</v>
      </c>
      <c r="C13289" s="4"/>
    </row>
    <row r="13290" spans="1:3" x14ac:dyDescent="0.2">
      <c r="A13290" s="5" t="s">
        <v>10</v>
      </c>
      <c r="B13290" s="4">
        <v>15.254184679590001</v>
      </c>
      <c r="C13290" s="4"/>
    </row>
    <row r="13291" spans="1:3" x14ac:dyDescent="0.2">
      <c r="A13291" s="5" t="s">
        <v>11</v>
      </c>
      <c r="B13291" s="4">
        <v>15.25429141595</v>
      </c>
      <c r="C13291" s="4"/>
    </row>
    <row r="13294" spans="1:3" x14ac:dyDescent="0.2">
      <c r="A13294" s="6" t="s">
        <v>1487</v>
      </c>
      <c r="B13294" s="6"/>
      <c r="C13294" s="6"/>
    </row>
    <row r="13295" spans="1:3" x14ac:dyDescent="0.2">
      <c r="A13295" s="5" t="s">
        <v>8</v>
      </c>
      <c r="B13295" s="4">
        <v>50320.291333510002</v>
      </c>
      <c r="C13295" s="4">
        <v>539.91999996829998</v>
      </c>
    </row>
    <row r="13296" spans="1:3" x14ac:dyDescent="0.2">
      <c r="A13296" s="5" t="s">
        <v>9</v>
      </c>
      <c r="B13296" s="4">
        <v>50327.20771237</v>
      </c>
      <c r="C13296" s="4">
        <v>540.06900003179999</v>
      </c>
    </row>
    <row r="13297" spans="1:3" x14ac:dyDescent="0.2">
      <c r="A13297" s="5" t="s">
        <v>3</v>
      </c>
      <c r="B13297" s="4">
        <v>0.14900006353860001</v>
      </c>
      <c r="C13297" s="4"/>
    </row>
    <row r="13298" spans="1:3" x14ac:dyDescent="0.2">
      <c r="A13298" s="5" t="s">
        <v>4</v>
      </c>
      <c r="B13298" s="4">
        <v>2.1543074285969999</v>
      </c>
      <c r="C13298" s="4"/>
    </row>
    <row r="13299" spans="1:3" x14ac:dyDescent="0.2">
      <c r="A13299" s="5" t="s">
        <v>10</v>
      </c>
      <c r="B13299" s="4">
        <v>6.9163788584989998</v>
      </c>
      <c r="C13299" s="4"/>
    </row>
    <row r="13300" spans="1:3" x14ac:dyDescent="0.2">
      <c r="A13300" s="5" t="s">
        <v>11</v>
      </c>
      <c r="B13300" s="4">
        <v>6.9179836320439998</v>
      </c>
      <c r="C13300" s="4"/>
    </row>
    <row r="13303" spans="1:3" x14ac:dyDescent="0.2">
      <c r="A13303" s="6" t="s">
        <v>1488</v>
      </c>
      <c r="B13303" s="6"/>
      <c r="C13303" s="6"/>
    </row>
    <row r="13304" spans="1:3" x14ac:dyDescent="0.2">
      <c r="A13304" s="5" t="s">
        <v>8</v>
      </c>
      <c r="B13304" s="4">
        <v>50327.20771237</v>
      </c>
      <c r="C13304" s="4">
        <v>540.06900003179999</v>
      </c>
    </row>
    <row r="13305" spans="1:3" x14ac:dyDescent="0.2">
      <c r="A13305" s="5" t="s">
        <v>9</v>
      </c>
      <c r="B13305" s="4">
        <v>50354.854382570004</v>
      </c>
      <c r="C13305" s="4">
        <v>540.12000000099999</v>
      </c>
    </row>
    <row r="13306" spans="1:3" x14ac:dyDescent="0.2">
      <c r="A13306" s="5" t="s">
        <v>3</v>
      </c>
      <c r="B13306" s="4">
        <v>5.0999969244E-2</v>
      </c>
      <c r="C13306" s="4"/>
    </row>
    <row r="13307" spans="1:3" x14ac:dyDescent="0.2">
      <c r="A13307" s="5" t="s">
        <v>4</v>
      </c>
      <c r="B13307" s="4">
        <v>0.18447056693969999</v>
      </c>
      <c r="C13307" s="4"/>
    </row>
    <row r="13308" spans="1:3" x14ac:dyDescent="0.2">
      <c r="A13308" s="5" t="s">
        <v>10</v>
      </c>
      <c r="B13308" s="4">
        <v>27.646670192479998</v>
      </c>
      <c r="C13308" s="4"/>
    </row>
    <row r="13309" spans="1:3" x14ac:dyDescent="0.2">
      <c r="A13309" s="5" t="s">
        <v>11</v>
      </c>
      <c r="B13309" s="4">
        <v>27.646717232410001</v>
      </c>
      <c r="C13309" s="4"/>
    </row>
    <row r="13312" spans="1:3" x14ac:dyDescent="0.2">
      <c r="A13312" s="6" t="s">
        <v>1489</v>
      </c>
      <c r="B13312" s="6"/>
      <c r="C13312" s="6"/>
    </row>
    <row r="13313" spans="1:3" x14ac:dyDescent="0.2">
      <c r="A13313" s="5" t="s">
        <v>8</v>
      </c>
      <c r="B13313" s="4">
        <v>50354.854382570004</v>
      </c>
      <c r="C13313" s="4">
        <v>540.12000000099999</v>
      </c>
    </row>
    <row r="13314" spans="1:3" x14ac:dyDescent="0.2">
      <c r="A13314" s="5" t="s">
        <v>9</v>
      </c>
      <c r="B13314" s="4">
        <v>50356.272160530003</v>
      </c>
      <c r="C13314" s="4">
        <v>540.30064323919999</v>
      </c>
    </row>
    <row r="13315" spans="1:3" x14ac:dyDescent="0.2">
      <c r="A13315" s="5" t="s">
        <v>3</v>
      </c>
      <c r="B13315" s="4">
        <v>0.18064323812720001</v>
      </c>
      <c r="C13315" s="4"/>
    </row>
    <row r="13316" spans="1:3" x14ac:dyDescent="0.2">
      <c r="A13316" s="5" t="s">
        <v>4</v>
      </c>
      <c r="B13316" s="4">
        <v>12.741292560870001</v>
      </c>
      <c r="C13316" s="4"/>
    </row>
    <row r="13317" spans="1:3" x14ac:dyDescent="0.2">
      <c r="A13317" s="5" t="s">
        <v>10</v>
      </c>
      <c r="B13317" s="4">
        <v>1.4177779629830001</v>
      </c>
      <c r="C13317" s="4"/>
    </row>
    <row r="13318" spans="1:3" x14ac:dyDescent="0.2">
      <c r="A13318" s="5" t="s">
        <v>11</v>
      </c>
      <c r="B13318" s="4">
        <v>1.4292397740759999</v>
      </c>
      <c r="C13318" s="4"/>
    </row>
    <row r="13321" spans="1:3" x14ac:dyDescent="0.2">
      <c r="A13321" s="6" t="s">
        <v>1490</v>
      </c>
      <c r="B13321" s="6"/>
      <c r="C13321" s="6"/>
    </row>
    <row r="13322" spans="1:3" x14ac:dyDescent="0.2">
      <c r="A13322" s="5" t="s">
        <v>8</v>
      </c>
      <c r="B13322" s="4">
        <v>50356.272160530003</v>
      </c>
      <c r="C13322" s="4">
        <v>540.30064323919999</v>
      </c>
    </row>
    <row r="13323" spans="1:3" x14ac:dyDescent="0.2">
      <c r="A13323" s="5" t="s">
        <v>9</v>
      </c>
      <c r="B13323" s="4">
        <v>50357.355920629998</v>
      </c>
      <c r="C13323" s="4">
        <v>540.17001016070003</v>
      </c>
    </row>
    <row r="13324" spans="1:3" x14ac:dyDescent="0.2">
      <c r="A13324" s="5" t="s">
        <v>3</v>
      </c>
      <c r="B13324" s="4">
        <v>-0.13063307851549999</v>
      </c>
      <c r="C13324" s="4"/>
    </row>
    <row r="13325" spans="1:3" x14ac:dyDescent="0.2">
      <c r="A13325" s="5" t="s">
        <v>4</v>
      </c>
      <c r="B13325" s="4">
        <v>-12.05368958471</v>
      </c>
      <c r="C13325" s="4"/>
    </row>
    <row r="13326" spans="1:3" x14ac:dyDescent="0.2">
      <c r="A13326" s="5" t="s">
        <v>10</v>
      </c>
      <c r="B13326" s="4">
        <v>1.083760101814</v>
      </c>
      <c r="C13326" s="4"/>
    </row>
    <row r="13327" spans="1:3" x14ac:dyDescent="0.2">
      <c r="A13327" s="5" t="s">
        <v>11</v>
      </c>
      <c r="B13327" s="4">
        <v>1.091604763404</v>
      </c>
      <c r="C13327" s="4"/>
    </row>
    <row r="13330" spans="1:3" x14ac:dyDescent="0.2">
      <c r="A13330" s="6" t="s">
        <v>1491</v>
      </c>
      <c r="B13330" s="6"/>
      <c r="C13330" s="6"/>
    </row>
    <row r="13331" spans="1:3" x14ac:dyDescent="0.2">
      <c r="A13331" s="5" t="s">
        <v>8</v>
      </c>
      <c r="B13331" s="4">
        <v>50357.355920629998</v>
      </c>
      <c r="C13331" s="4">
        <v>540.17001016070003</v>
      </c>
    </row>
    <row r="13332" spans="1:3" x14ac:dyDescent="0.2">
      <c r="A13332" s="5" t="s">
        <v>9</v>
      </c>
      <c r="B13332" s="4">
        <v>50402.480549430002</v>
      </c>
      <c r="C13332" s="4">
        <v>540.34185687080003</v>
      </c>
    </row>
    <row r="13333" spans="1:3" x14ac:dyDescent="0.2">
      <c r="A13333" s="5" t="s">
        <v>3</v>
      </c>
      <c r="B13333" s="4">
        <v>0.17184671014549999</v>
      </c>
      <c r="C13333" s="4"/>
    </row>
    <row r="13334" spans="1:3" x14ac:dyDescent="0.2">
      <c r="A13334" s="5" t="s">
        <v>4</v>
      </c>
      <c r="B13334" s="4">
        <v>0.38082686713059999</v>
      </c>
      <c r="C13334" s="4"/>
    </row>
    <row r="13335" spans="1:3" x14ac:dyDescent="0.2">
      <c r="A13335" s="5" t="s">
        <v>10</v>
      </c>
      <c r="B13335" s="4">
        <v>45.124628795310002</v>
      </c>
      <c r="C13335" s="4"/>
    </row>
    <row r="13336" spans="1:3" x14ac:dyDescent="0.2">
      <c r="A13336" s="5" t="s">
        <v>11</v>
      </c>
      <c r="B13336" s="4">
        <v>45.124956013350001</v>
      </c>
      <c r="C13336" s="4"/>
    </row>
    <row r="13339" spans="1:3" x14ac:dyDescent="0.2">
      <c r="A13339" s="6" t="s">
        <v>1492</v>
      </c>
      <c r="B13339" s="6"/>
      <c r="C13339" s="6"/>
    </row>
    <row r="13340" spans="1:3" x14ac:dyDescent="0.2">
      <c r="A13340" s="5" t="s">
        <v>8</v>
      </c>
      <c r="B13340" s="4">
        <v>50402.480549430002</v>
      </c>
      <c r="C13340" s="4">
        <v>540.34185687080003</v>
      </c>
    </row>
    <row r="13341" spans="1:3" x14ac:dyDescent="0.2">
      <c r="A13341" s="5" t="s">
        <v>9</v>
      </c>
      <c r="B13341" s="4">
        <v>50405.295014299998</v>
      </c>
      <c r="C13341" s="4">
        <v>540.55608304220004</v>
      </c>
    </row>
    <row r="13342" spans="1:3" x14ac:dyDescent="0.2">
      <c r="A13342" s="5" t="s">
        <v>3</v>
      </c>
      <c r="B13342" s="4">
        <v>0.2142261713743</v>
      </c>
      <c r="C13342" s="4"/>
    </row>
    <row r="13343" spans="1:3" x14ac:dyDescent="0.2">
      <c r="A13343" s="5" t="s">
        <v>4</v>
      </c>
      <c r="B13343" s="4">
        <v>7.6116128907159997</v>
      </c>
      <c r="C13343" s="4"/>
    </row>
    <row r="13344" spans="1:3" x14ac:dyDescent="0.2">
      <c r="A13344" s="5" t="s">
        <v>10</v>
      </c>
      <c r="B13344" s="4">
        <v>2.8144648768940002</v>
      </c>
      <c r="C13344" s="4"/>
    </row>
    <row r="13345" spans="1:3" x14ac:dyDescent="0.2">
      <c r="A13345" s="5" t="s">
        <v>11</v>
      </c>
      <c r="B13345" s="4">
        <v>2.8226061354310001</v>
      </c>
      <c r="C13345" s="4"/>
    </row>
    <row r="13348" spans="1:3" x14ac:dyDescent="0.2">
      <c r="A13348" s="6" t="s">
        <v>1493</v>
      </c>
      <c r="B13348" s="6"/>
      <c r="C13348" s="6"/>
    </row>
    <row r="13349" spans="1:3" x14ac:dyDescent="0.2">
      <c r="A13349" s="5" t="s">
        <v>8</v>
      </c>
      <c r="B13349" s="4">
        <v>50405.295014299998</v>
      </c>
      <c r="C13349" s="4">
        <v>540.55608304220004</v>
      </c>
    </row>
    <row r="13350" spans="1:3" x14ac:dyDescent="0.2">
      <c r="A13350" s="5" t="s">
        <v>9</v>
      </c>
      <c r="B13350" s="4">
        <v>50407.659077759999</v>
      </c>
      <c r="C13350" s="4">
        <v>540.61368031430004</v>
      </c>
    </row>
    <row r="13351" spans="1:3" x14ac:dyDescent="0.2">
      <c r="A13351" s="5" t="s">
        <v>3</v>
      </c>
      <c r="B13351" s="4">
        <v>5.7597272098060003E-2</v>
      </c>
      <c r="C13351" s="4"/>
    </row>
    <row r="13352" spans="1:3" x14ac:dyDescent="0.2">
      <c r="A13352" s="5" t="s">
        <v>4</v>
      </c>
      <c r="B13352" s="4">
        <v>2.4363674301799998</v>
      </c>
      <c r="C13352" s="4"/>
    </row>
    <row r="13353" spans="1:3" x14ac:dyDescent="0.2">
      <c r="A13353" s="5" t="s">
        <v>10</v>
      </c>
      <c r="B13353" s="4">
        <v>2.3640634571199999</v>
      </c>
      <c r="C13353" s="4"/>
    </row>
    <row r="13354" spans="1:3" x14ac:dyDescent="0.2">
      <c r="A13354" s="5" t="s">
        <v>11</v>
      </c>
      <c r="B13354" s="4">
        <v>2.3647649936190001</v>
      </c>
      <c r="C13354" s="4"/>
    </row>
    <row r="13357" spans="1:3" x14ac:dyDescent="0.2">
      <c r="A13357" s="6" t="s">
        <v>1494</v>
      </c>
      <c r="B13357" s="6"/>
      <c r="C13357" s="6"/>
    </row>
    <row r="13358" spans="1:3" x14ac:dyDescent="0.2">
      <c r="A13358" s="5" t="s">
        <v>8</v>
      </c>
      <c r="B13358" s="4">
        <v>50407.659077759999</v>
      </c>
      <c r="C13358" s="4">
        <v>540.61368031430004</v>
      </c>
    </row>
    <row r="13359" spans="1:3" x14ac:dyDescent="0.2">
      <c r="A13359" s="5" t="s">
        <v>9</v>
      </c>
      <c r="B13359" s="4">
        <v>50409.731222410002</v>
      </c>
      <c r="C13359" s="4">
        <v>540.94840481879999</v>
      </c>
    </row>
    <row r="13360" spans="1:3" x14ac:dyDescent="0.2">
      <c r="A13360" s="5" t="s">
        <v>3</v>
      </c>
      <c r="B13360" s="4">
        <v>0.33472450450059998</v>
      </c>
      <c r="C13360" s="4"/>
    </row>
    <row r="13361" spans="1:3" x14ac:dyDescent="0.2">
      <c r="A13361" s="5" t="s">
        <v>4</v>
      </c>
      <c r="B13361" s="4">
        <v>16.153529825330001</v>
      </c>
      <c r="C13361" s="4"/>
    </row>
    <row r="13362" spans="1:3" x14ac:dyDescent="0.2">
      <c r="A13362" s="5" t="s">
        <v>10</v>
      </c>
      <c r="B13362" s="4">
        <v>2.0721446527170002</v>
      </c>
      <c r="C13362" s="4"/>
    </row>
    <row r="13363" spans="1:3" x14ac:dyDescent="0.2">
      <c r="A13363" s="5" t="s">
        <v>11</v>
      </c>
      <c r="B13363" s="4">
        <v>2.099005468239</v>
      </c>
      <c r="C13363" s="4"/>
    </row>
    <row r="13366" spans="1:3" x14ac:dyDescent="0.2">
      <c r="A13366" s="6" t="s">
        <v>1495</v>
      </c>
      <c r="B13366" s="6"/>
      <c r="C13366" s="6"/>
    </row>
    <row r="13367" spans="1:3" x14ac:dyDescent="0.2">
      <c r="A13367" s="5" t="s">
        <v>8</v>
      </c>
      <c r="B13367" s="4">
        <v>50409.731222410002</v>
      </c>
      <c r="C13367" s="4">
        <v>540.94840481879999</v>
      </c>
    </row>
    <row r="13368" spans="1:3" x14ac:dyDescent="0.2">
      <c r="A13368" s="5" t="s">
        <v>9</v>
      </c>
      <c r="B13368" s="4">
        <v>50411.143568179999</v>
      </c>
      <c r="C13368" s="4">
        <v>541.01800972599995</v>
      </c>
    </row>
    <row r="13369" spans="1:3" x14ac:dyDescent="0.2">
      <c r="A13369" s="5" t="s">
        <v>3</v>
      </c>
      <c r="B13369" s="4">
        <v>6.9604907184839998E-2</v>
      </c>
      <c r="C13369" s="4"/>
    </row>
    <row r="13370" spans="1:3" x14ac:dyDescent="0.2">
      <c r="A13370" s="5" t="s">
        <v>4</v>
      </c>
      <c r="B13370" s="4">
        <v>4.928319158771</v>
      </c>
      <c r="C13370" s="4"/>
    </row>
    <row r="13371" spans="1:3" x14ac:dyDescent="0.2">
      <c r="A13371" s="5" t="s">
        <v>10</v>
      </c>
      <c r="B13371" s="4">
        <v>1.4123457702810001</v>
      </c>
      <c r="C13371" s="4"/>
    </row>
    <row r="13372" spans="1:3" x14ac:dyDescent="0.2">
      <c r="A13372" s="5" t="s">
        <v>11</v>
      </c>
      <c r="B13372" s="4">
        <v>1.4140599060629999</v>
      </c>
      <c r="C13372" s="4"/>
    </row>
    <row r="13375" spans="1:3" x14ac:dyDescent="0.2">
      <c r="A13375" s="6" t="s">
        <v>1496</v>
      </c>
      <c r="B13375" s="6"/>
      <c r="C13375" s="6"/>
    </row>
    <row r="13376" spans="1:3" x14ac:dyDescent="0.2">
      <c r="A13376" s="5" t="s">
        <v>8</v>
      </c>
      <c r="B13376" s="4">
        <v>50411.143568179999</v>
      </c>
      <c r="C13376" s="4">
        <v>541.01800972599995</v>
      </c>
    </row>
    <row r="13377" spans="1:3" x14ac:dyDescent="0.2">
      <c r="A13377" s="5" t="s">
        <v>9</v>
      </c>
      <c r="B13377" s="4">
        <v>50440.755966140001</v>
      </c>
      <c r="C13377" s="4">
        <v>541.12157754600003</v>
      </c>
    </row>
    <row r="13378" spans="1:3" x14ac:dyDescent="0.2">
      <c r="A13378" s="5" t="s">
        <v>3</v>
      </c>
      <c r="B13378" s="4">
        <v>0.10356782004240001</v>
      </c>
      <c r="C13378" s="4"/>
    </row>
    <row r="13379" spans="1:3" x14ac:dyDescent="0.2">
      <c r="A13379" s="5" t="s">
        <v>4</v>
      </c>
      <c r="B13379" s="4">
        <v>0.34974479334320002</v>
      </c>
      <c r="C13379" s="4"/>
    </row>
    <row r="13380" spans="1:3" x14ac:dyDescent="0.2">
      <c r="A13380" s="5" t="s">
        <v>10</v>
      </c>
      <c r="B13380" s="4">
        <v>29.612397958060001</v>
      </c>
      <c r="C13380" s="4"/>
    </row>
    <row r="13381" spans="1:3" x14ac:dyDescent="0.2">
      <c r="A13381" s="5" t="s">
        <v>11</v>
      </c>
      <c r="B13381" s="4">
        <v>29.612579069030001</v>
      </c>
      <c r="C13381" s="4"/>
    </row>
    <row r="13384" spans="1:3" x14ac:dyDescent="0.2">
      <c r="A13384" s="6" t="s">
        <v>1497</v>
      </c>
      <c r="B13384" s="6"/>
      <c r="C13384" s="6"/>
    </row>
    <row r="13385" spans="1:3" x14ac:dyDescent="0.2">
      <c r="A13385" s="5" t="s">
        <v>8</v>
      </c>
      <c r="B13385" s="4">
        <v>50440.755966140001</v>
      </c>
      <c r="C13385" s="4">
        <v>541.12157754600003</v>
      </c>
    </row>
    <row r="13386" spans="1:3" x14ac:dyDescent="0.2">
      <c r="A13386" s="5" t="s">
        <v>9</v>
      </c>
      <c r="B13386" s="4">
        <v>50462.66113524</v>
      </c>
      <c r="C13386" s="4">
        <v>541.37138154360002</v>
      </c>
    </row>
    <row r="13387" spans="1:3" x14ac:dyDescent="0.2">
      <c r="A13387" s="5" t="s">
        <v>3</v>
      </c>
      <c r="B13387" s="4">
        <v>0.2498039975762</v>
      </c>
      <c r="C13387" s="4"/>
    </row>
    <row r="13388" spans="1:3" x14ac:dyDescent="0.2">
      <c r="A13388" s="5" t="s">
        <v>4</v>
      </c>
      <c r="B13388" s="4">
        <v>1.1403883549780001</v>
      </c>
      <c r="C13388" s="4"/>
    </row>
    <row r="13389" spans="1:3" x14ac:dyDescent="0.2">
      <c r="A13389" s="5" t="s">
        <v>10</v>
      </c>
      <c r="B13389" s="4">
        <v>21.9051691019</v>
      </c>
      <c r="C13389" s="4"/>
    </row>
    <row r="13390" spans="1:3" x14ac:dyDescent="0.2">
      <c r="A13390" s="5" t="s">
        <v>11</v>
      </c>
      <c r="B13390" s="4">
        <v>21.90659342344</v>
      </c>
      <c r="C13390" s="4"/>
    </row>
    <row r="13393" spans="1:3" x14ac:dyDescent="0.2">
      <c r="A13393" s="6" t="s">
        <v>1498</v>
      </c>
      <c r="B13393" s="6"/>
      <c r="C13393" s="6"/>
    </row>
    <row r="13394" spans="1:3" x14ac:dyDescent="0.2">
      <c r="A13394" s="5" t="s">
        <v>8</v>
      </c>
      <c r="B13394" s="4">
        <v>50462.66113524</v>
      </c>
      <c r="C13394" s="4">
        <v>541.37138154360002</v>
      </c>
    </row>
    <row r="13395" spans="1:3" x14ac:dyDescent="0.2">
      <c r="A13395" s="5" t="s">
        <v>9</v>
      </c>
      <c r="B13395" s="4">
        <v>50518.076104</v>
      </c>
      <c r="C13395" s="4">
        <v>541.70775542039996</v>
      </c>
    </row>
    <row r="13396" spans="1:3" x14ac:dyDescent="0.2">
      <c r="A13396" s="5" t="s">
        <v>3</v>
      </c>
      <c r="B13396" s="4">
        <v>0.33637387678030001</v>
      </c>
      <c r="C13396" s="4"/>
    </row>
    <row r="13397" spans="1:3" x14ac:dyDescent="0.2">
      <c r="A13397" s="5" t="s">
        <v>4</v>
      </c>
      <c r="B13397" s="4">
        <v>0.60700905251970005</v>
      </c>
      <c r="C13397" s="4"/>
    </row>
    <row r="13398" spans="1:3" x14ac:dyDescent="0.2">
      <c r="A13398" s="5" t="s">
        <v>10</v>
      </c>
      <c r="B13398" s="4">
        <v>55.414968752770001</v>
      </c>
      <c r="C13398" s="4"/>
    </row>
    <row r="13399" spans="1:3" x14ac:dyDescent="0.2">
      <c r="A13399" s="5" t="s">
        <v>11</v>
      </c>
      <c r="B13399" s="4">
        <v>55.41598965331</v>
      </c>
      <c r="C13399" s="4"/>
    </row>
    <row r="13402" spans="1:3" x14ac:dyDescent="0.2">
      <c r="A13402" s="6" t="s">
        <v>1499</v>
      </c>
      <c r="B13402" s="6"/>
      <c r="C13402" s="6"/>
    </row>
    <row r="13403" spans="1:3" x14ac:dyDescent="0.2">
      <c r="A13403" s="5" t="s">
        <v>8</v>
      </c>
      <c r="B13403" s="4">
        <v>50518.076104</v>
      </c>
      <c r="C13403" s="4">
        <v>541.70775542039996</v>
      </c>
    </row>
    <row r="13404" spans="1:3" x14ac:dyDescent="0.2">
      <c r="A13404" s="5" t="s">
        <v>9</v>
      </c>
      <c r="B13404" s="4">
        <v>50572.158104759998</v>
      </c>
      <c r="C13404" s="4">
        <v>541.92999999970004</v>
      </c>
    </row>
    <row r="13405" spans="1:3" x14ac:dyDescent="0.2">
      <c r="A13405" s="5" t="s">
        <v>3</v>
      </c>
      <c r="B13405" s="4">
        <v>0.222244579345</v>
      </c>
      <c r="C13405" s="4"/>
    </row>
    <row r="13406" spans="1:3" x14ac:dyDescent="0.2">
      <c r="A13406" s="5" t="s">
        <v>4</v>
      </c>
      <c r="B13406" s="4">
        <v>0.41094000998000002</v>
      </c>
      <c r="C13406" s="4"/>
    </row>
    <row r="13407" spans="1:3" x14ac:dyDescent="0.2">
      <c r="A13407" s="5" t="s">
        <v>10</v>
      </c>
      <c r="B13407" s="4">
        <v>54.082000765949999</v>
      </c>
      <c r="C13407" s="4"/>
    </row>
    <row r="13408" spans="1:3" x14ac:dyDescent="0.2">
      <c r="A13408" s="5" t="s">
        <v>11</v>
      </c>
      <c r="B13408" s="4">
        <v>54.082457409969997</v>
      </c>
      <c r="C13408" s="4"/>
    </row>
    <row r="13411" spans="1:3" x14ac:dyDescent="0.2">
      <c r="A13411" s="6" t="s">
        <v>1500</v>
      </c>
      <c r="B13411" s="6"/>
      <c r="C13411" s="6"/>
    </row>
    <row r="13412" spans="1:3" x14ac:dyDescent="0.2">
      <c r="A13412" s="5" t="s">
        <v>8</v>
      </c>
      <c r="B13412" s="4">
        <v>50572.158104759998</v>
      </c>
      <c r="C13412" s="4">
        <v>541.92999999970004</v>
      </c>
    </row>
    <row r="13413" spans="1:3" x14ac:dyDescent="0.2">
      <c r="A13413" s="5" t="s">
        <v>9</v>
      </c>
      <c r="B13413" s="4">
        <v>50576.140918500001</v>
      </c>
      <c r="C13413" s="4">
        <v>541.97974100709996</v>
      </c>
    </row>
    <row r="13414" spans="1:3" x14ac:dyDescent="0.2">
      <c r="A13414" s="5" t="s">
        <v>3</v>
      </c>
      <c r="B13414" s="4">
        <v>4.974100738764E-2</v>
      </c>
      <c r="C13414" s="4"/>
    </row>
    <row r="13415" spans="1:3" x14ac:dyDescent="0.2">
      <c r="A13415" s="5" t="s">
        <v>4</v>
      </c>
      <c r="B13415" s="4">
        <v>1.2488911258169999</v>
      </c>
      <c r="C13415" s="4"/>
    </row>
    <row r="13416" spans="1:3" x14ac:dyDescent="0.2">
      <c r="A13416" s="5" t="s">
        <v>10</v>
      </c>
      <c r="B13416" s="4">
        <v>3.982813742477</v>
      </c>
      <c r="C13416" s="4"/>
    </row>
    <row r="13417" spans="1:3" x14ac:dyDescent="0.2">
      <c r="A13417" s="5" t="s">
        <v>11</v>
      </c>
      <c r="B13417" s="4">
        <v>3.9831243358799999</v>
      </c>
      <c r="C13417" s="4"/>
    </row>
    <row r="13420" spans="1:3" x14ac:dyDescent="0.2">
      <c r="A13420" s="6" t="s">
        <v>1501</v>
      </c>
      <c r="B13420" s="6"/>
      <c r="C13420" s="6"/>
    </row>
    <row r="13421" spans="1:3" x14ac:dyDescent="0.2">
      <c r="A13421" s="5" t="s">
        <v>8</v>
      </c>
      <c r="B13421" s="4">
        <v>50576.140918500001</v>
      </c>
      <c r="C13421" s="4">
        <v>541.97974100709996</v>
      </c>
    </row>
    <row r="13422" spans="1:3" x14ac:dyDescent="0.2">
      <c r="A13422" s="5" t="s">
        <v>9</v>
      </c>
      <c r="B13422" s="4">
        <v>50580.305864310001</v>
      </c>
      <c r="C13422" s="4">
        <v>542.21391275530004</v>
      </c>
    </row>
    <row r="13423" spans="1:3" x14ac:dyDescent="0.2">
      <c r="A13423" s="5" t="s">
        <v>3</v>
      </c>
      <c r="B13423" s="4">
        <v>0.23417174816129999</v>
      </c>
      <c r="C13423" s="4"/>
    </row>
    <row r="13424" spans="1:3" x14ac:dyDescent="0.2">
      <c r="A13424" s="5" t="s">
        <v>4</v>
      </c>
      <c r="B13424" s="4">
        <v>5.6224440559859996</v>
      </c>
      <c r="C13424" s="4"/>
    </row>
    <row r="13425" spans="1:3" x14ac:dyDescent="0.2">
      <c r="A13425" s="5" t="s">
        <v>10</v>
      </c>
      <c r="B13425" s="4">
        <v>4.1649458105679997</v>
      </c>
      <c r="C13425" s="4"/>
    </row>
    <row r="13426" spans="1:3" x14ac:dyDescent="0.2">
      <c r="A13426" s="5" t="s">
        <v>11</v>
      </c>
      <c r="B13426" s="4">
        <v>4.171523703948</v>
      </c>
      <c r="C13426" s="4"/>
    </row>
    <row r="13429" spans="1:3" x14ac:dyDescent="0.2">
      <c r="A13429" s="6" t="s">
        <v>1502</v>
      </c>
      <c r="B13429" s="6"/>
      <c r="C13429" s="6"/>
    </row>
    <row r="13430" spans="1:3" x14ac:dyDescent="0.2">
      <c r="A13430" s="5" t="s">
        <v>8</v>
      </c>
      <c r="B13430" s="4">
        <v>50580.305864310001</v>
      </c>
      <c r="C13430" s="4">
        <v>542.21391275530004</v>
      </c>
    </row>
    <row r="13431" spans="1:3" x14ac:dyDescent="0.2">
      <c r="A13431" s="5" t="s">
        <v>9</v>
      </c>
      <c r="B13431" s="4">
        <v>50590.638297470003</v>
      </c>
      <c r="C13431" s="4">
        <v>542.08364633839994</v>
      </c>
    </row>
    <row r="13432" spans="1:3" x14ac:dyDescent="0.2">
      <c r="A13432" s="5" t="s">
        <v>3</v>
      </c>
      <c r="B13432" s="4">
        <v>-0.13026641681789999</v>
      </c>
      <c r="C13432" s="4"/>
    </row>
    <row r="13433" spans="1:3" x14ac:dyDescent="0.2">
      <c r="A13433" s="5" t="s">
        <v>4</v>
      </c>
      <c r="B13433" s="4">
        <v>-1.2607525723220001</v>
      </c>
      <c r="C13433" s="4"/>
    </row>
    <row r="13434" spans="1:3" x14ac:dyDescent="0.2">
      <c r="A13434" s="5" t="s">
        <v>10</v>
      </c>
      <c r="B13434" s="4">
        <v>10.332433157600001</v>
      </c>
      <c r="C13434" s="4"/>
    </row>
    <row r="13435" spans="1:3" x14ac:dyDescent="0.2">
      <c r="A13435" s="5" t="s">
        <v>11</v>
      </c>
      <c r="B13435" s="4">
        <v>10.33325429357</v>
      </c>
      <c r="C13435" s="4"/>
    </row>
    <row r="13438" spans="1:3" x14ac:dyDescent="0.2">
      <c r="A13438" s="6" t="s">
        <v>1503</v>
      </c>
      <c r="B13438" s="6"/>
      <c r="C13438" s="6"/>
    </row>
    <row r="13439" spans="1:3" x14ac:dyDescent="0.2">
      <c r="A13439" s="5" t="s">
        <v>8</v>
      </c>
      <c r="B13439" s="4">
        <v>50590.638297470003</v>
      </c>
      <c r="C13439" s="4">
        <v>542.08364633839994</v>
      </c>
    </row>
    <row r="13440" spans="1:3" x14ac:dyDescent="0.2">
      <c r="A13440" s="5" t="s">
        <v>9</v>
      </c>
      <c r="B13440" s="4">
        <v>50600.542896719999</v>
      </c>
      <c r="C13440" s="4">
        <v>542.32548138130005</v>
      </c>
    </row>
    <row r="13441" spans="1:3" x14ac:dyDescent="0.2">
      <c r="A13441" s="5" t="s">
        <v>3</v>
      </c>
      <c r="B13441" s="4">
        <v>0.24183504283429999</v>
      </c>
      <c r="C13441" s="4"/>
    </row>
    <row r="13442" spans="1:3" x14ac:dyDescent="0.2">
      <c r="A13442" s="5" t="s">
        <v>4</v>
      </c>
      <c r="B13442" s="4">
        <v>2.4416438944890002</v>
      </c>
      <c r="C13442" s="4"/>
    </row>
    <row r="13443" spans="1:3" x14ac:dyDescent="0.2">
      <c r="A13443" s="5" t="s">
        <v>10</v>
      </c>
      <c r="B13443" s="4">
        <v>9.9045992488970001</v>
      </c>
      <c r="C13443" s="4"/>
    </row>
    <row r="13444" spans="1:3" x14ac:dyDescent="0.2">
      <c r="A13444" s="5" t="s">
        <v>11</v>
      </c>
      <c r="B13444" s="4">
        <v>9.9075511842839994</v>
      </c>
      <c r="C13444" s="4"/>
    </row>
    <row r="13447" spans="1:3" x14ac:dyDescent="0.2">
      <c r="A13447" s="6" t="s">
        <v>1504</v>
      </c>
      <c r="B13447" s="6"/>
      <c r="C13447" s="6"/>
    </row>
    <row r="13448" spans="1:3" x14ac:dyDescent="0.2">
      <c r="A13448" s="5" t="s">
        <v>8</v>
      </c>
      <c r="B13448" s="4">
        <v>50600.542896719999</v>
      </c>
      <c r="C13448" s="4">
        <v>542.32548138130005</v>
      </c>
    </row>
    <row r="13449" spans="1:3" x14ac:dyDescent="0.2">
      <c r="A13449" s="5" t="s">
        <v>9</v>
      </c>
      <c r="B13449" s="4">
        <v>50604.995482190003</v>
      </c>
      <c r="C13449" s="4">
        <v>542.18907885249996</v>
      </c>
    </row>
    <row r="13450" spans="1:3" x14ac:dyDescent="0.2">
      <c r="A13450" s="5" t="s">
        <v>3</v>
      </c>
      <c r="B13450" s="4">
        <v>-0.13640252873299999</v>
      </c>
      <c r="C13450" s="4"/>
    </row>
    <row r="13451" spans="1:3" x14ac:dyDescent="0.2">
      <c r="A13451" s="5" t="s">
        <v>4</v>
      </c>
      <c r="B13451" s="4">
        <v>-3.0634454930809998</v>
      </c>
      <c r="C13451" s="4"/>
    </row>
    <row r="13452" spans="1:3" x14ac:dyDescent="0.2">
      <c r="A13452" s="5" t="s">
        <v>10</v>
      </c>
      <c r="B13452" s="4">
        <v>4.4525854643429996</v>
      </c>
      <c r="C13452" s="4"/>
    </row>
    <row r="13453" spans="1:3" x14ac:dyDescent="0.2">
      <c r="A13453" s="5" t="s">
        <v>11</v>
      </c>
      <c r="B13453" s="4">
        <v>4.4546742829449997</v>
      </c>
      <c r="C13453" s="4"/>
    </row>
    <row r="13456" spans="1:3" x14ac:dyDescent="0.2">
      <c r="A13456" s="6" t="s">
        <v>1505</v>
      </c>
      <c r="B13456" s="6"/>
      <c r="C13456" s="6"/>
    </row>
    <row r="13457" spans="1:3" x14ac:dyDescent="0.2">
      <c r="A13457" s="5" t="s">
        <v>8</v>
      </c>
      <c r="B13457" s="4">
        <v>50604.995482190003</v>
      </c>
      <c r="C13457" s="4">
        <v>542.18907885249996</v>
      </c>
    </row>
    <row r="13458" spans="1:3" x14ac:dyDescent="0.2">
      <c r="A13458" s="5" t="s">
        <v>9</v>
      </c>
      <c r="B13458" s="4">
        <v>50614.523530769999</v>
      </c>
      <c r="C13458" s="4">
        <v>542.3843038082</v>
      </c>
    </row>
    <row r="13459" spans="1:3" x14ac:dyDescent="0.2">
      <c r="A13459" s="5" t="s">
        <v>3</v>
      </c>
      <c r="B13459" s="4">
        <v>0.195224955678</v>
      </c>
      <c r="C13459" s="4"/>
    </row>
    <row r="13460" spans="1:3" x14ac:dyDescent="0.2">
      <c r="A13460" s="5" t="s">
        <v>4</v>
      </c>
      <c r="B13460" s="4">
        <v>2.0489500430969998</v>
      </c>
      <c r="C13460" s="4"/>
    </row>
    <row r="13461" spans="1:3" x14ac:dyDescent="0.2">
      <c r="A13461" s="5" t="s">
        <v>10</v>
      </c>
      <c r="B13461" s="4">
        <v>9.5280485893600009</v>
      </c>
      <c r="C13461" s="4"/>
    </row>
    <row r="13462" spans="1:3" x14ac:dyDescent="0.2">
      <c r="A13462" s="5" t="s">
        <v>11</v>
      </c>
      <c r="B13462" s="4">
        <v>9.5300484103980008</v>
      </c>
      <c r="C13462" s="4"/>
    </row>
    <row r="13465" spans="1:3" x14ac:dyDescent="0.2">
      <c r="A13465" s="6" t="s">
        <v>1506</v>
      </c>
      <c r="B13465" s="6"/>
      <c r="C13465" s="6"/>
    </row>
    <row r="13466" spans="1:3" x14ac:dyDescent="0.2">
      <c r="A13466" s="5" t="s">
        <v>8</v>
      </c>
      <c r="B13466" s="4">
        <v>50614.523530769999</v>
      </c>
      <c r="C13466" s="4">
        <v>542.3843038082</v>
      </c>
    </row>
    <row r="13467" spans="1:3" x14ac:dyDescent="0.2">
      <c r="A13467" s="5" t="s">
        <v>9</v>
      </c>
      <c r="B13467" s="4">
        <v>50615.516972580001</v>
      </c>
      <c r="C13467" s="4">
        <v>542.48112773519995</v>
      </c>
    </row>
    <row r="13468" spans="1:3" x14ac:dyDescent="0.2">
      <c r="A13468" s="5" t="s">
        <v>3</v>
      </c>
      <c r="B13468" s="4">
        <v>9.6823927015070005E-2</v>
      </c>
      <c r="C13468" s="4"/>
    </row>
    <row r="13469" spans="1:3" x14ac:dyDescent="0.2">
      <c r="A13469" s="5" t="s">
        <v>4</v>
      </c>
      <c r="B13469" s="4">
        <v>9.746310911158</v>
      </c>
      <c r="C13469" s="4"/>
    </row>
    <row r="13470" spans="1:3" x14ac:dyDescent="0.2">
      <c r="A13470" s="5" t="s">
        <v>10</v>
      </c>
      <c r="B13470" s="4">
        <v>0.99344180477779997</v>
      </c>
      <c r="C13470" s="4"/>
    </row>
    <row r="13471" spans="1:3" x14ac:dyDescent="0.2">
      <c r="A13471" s="5" t="s">
        <v>11</v>
      </c>
      <c r="B13471" s="4">
        <v>0.99814903312220005</v>
      </c>
      <c r="C13471" s="4"/>
    </row>
    <row r="13474" spans="1:3" x14ac:dyDescent="0.2">
      <c r="A13474" s="6" t="s">
        <v>1507</v>
      </c>
      <c r="B13474" s="6"/>
      <c r="C13474" s="6"/>
    </row>
    <row r="13475" spans="1:3" x14ac:dyDescent="0.2">
      <c r="A13475" s="5" t="s">
        <v>8</v>
      </c>
      <c r="B13475" s="4">
        <v>50615.516972580001</v>
      </c>
      <c r="C13475" s="4">
        <v>542.48112773519995</v>
      </c>
    </row>
    <row r="13476" spans="1:3" x14ac:dyDescent="0.2">
      <c r="A13476" s="5" t="s">
        <v>9</v>
      </c>
      <c r="B13476" s="4">
        <v>50616.663027870003</v>
      </c>
      <c r="C13476" s="4">
        <v>542.37906306980005</v>
      </c>
    </row>
    <row r="13477" spans="1:3" x14ac:dyDescent="0.2">
      <c r="A13477" s="5" t="s">
        <v>3</v>
      </c>
      <c r="B13477" s="4">
        <v>-0.1020646654069</v>
      </c>
      <c r="C13477" s="4"/>
    </row>
    <row r="13478" spans="1:3" x14ac:dyDescent="0.2">
      <c r="A13478" s="5" t="s">
        <v>4</v>
      </c>
      <c r="B13478" s="4">
        <v>-8.9057365845050001</v>
      </c>
      <c r="C13478" s="4"/>
    </row>
    <row r="13479" spans="1:3" x14ac:dyDescent="0.2">
      <c r="A13479" s="5" t="s">
        <v>10</v>
      </c>
      <c r="B13479" s="4">
        <v>1.1460552918719999</v>
      </c>
      <c r="C13479" s="4"/>
    </row>
    <row r="13480" spans="1:3" x14ac:dyDescent="0.2">
      <c r="A13480" s="5" t="s">
        <v>11</v>
      </c>
      <c r="B13480" s="4">
        <v>1.1505911210999999</v>
      </c>
      <c r="C13480" s="4"/>
    </row>
    <row r="13483" spans="1:3" x14ac:dyDescent="0.2">
      <c r="A13483" s="6" t="s">
        <v>1508</v>
      </c>
      <c r="B13483" s="6"/>
      <c r="C13483" s="6"/>
    </row>
    <row r="13484" spans="1:3" x14ac:dyDescent="0.2">
      <c r="A13484" s="5" t="s">
        <v>8</v>
      </c>
      <c r="B13484" s="4">
        <v>50616.663027870003</v>
      </c>
      <c r="C13484" s="4">
        <v>542.37906306980005</v>
      </c>
    </row>
    <row r="13485" spans="1:3" x14ac:dyDescent="0.2">
      <c r="A13485" s="5" t="s">
        <v>9</v>
      </c>
      <c r="B13485" s="4">
        <v>50620.56062502</v>
      </c>
      <c r="C13485" s="4">
        <v>542.25748710330004</v>
      </c>
    </row>
    <row r="13486" spans="1:3" x14ac:dyDescent="0.2">
      <c r="A13486" s="5" t="s">
        <v>3</v>
      </c>
      <c r="B13486" s="4">
        <v>-0.1215759664774</v>
      </c>
      <c r="C13486" s="4"/>
    </row>
    <row r="13487" spans="1:3" x14ac:dyDescent="0.2">
      <c r="A13487" s="5" t="s">
        <v>4</v>
      </c>
      <c r="B13487" s="4">
        <v>-3.1192542928910001</v>
      </c>
      <c r="C13487" s="4"/>
    </row>
    <row r="13488" spans="1:3" x14ac:dyDescent="0.2">
      <c r="A13488" s="5" t="s">
        <v>10</v>
      </c>
      <c r="B13488" s="4">
        <v>3.8975971518080001</v>
      </c>
      <c r="C13488" s="4"/>
    </row>
    <row r="13489" spans="1:3" x14ac:dyDescent="0.2">
      <c r="A13489" s="5" t="s">
        <v>11</v>
      </c>
      <c r="B13489" s="4">
        <v>3.8994928225869998</v>
      </c>
      <c r="C13489" s="4"/>
    </row>
    <row r="13492" spans="1:3" x14ac:dyDescent="0.2">
      <c r="A13492" s="6" t="s">
        <v>1509</v>
      </c>
      <c r="B13492" s="6"/>
      <c r="C13492" s="6"/>
    </row>
    <row r="13493" spans="1:3" x14ac:dyDescent="0.2">
      <c r="A13493" s="5" t="s">
        <v>8</v>
      </c>
      <c r="B13493" s="4">
        <v>50620.56062502</v>
      </c>
      <c r="C13493" s="4">
        <v>542.25748710330004</v>
      </c>
    </row>
    <row r="13494" spans="1:3" x14ac:dyDescent="0.2">
      <c r="A13494" s="5" t="s">
        <v>9</v>
      </c>
      <c r="B13494" s="4">
        <v>50701.589562809997</v>
      </c>
      <c r="C13494" s="4">
        <v>542.52000002190005</v>
      </c>
    </row>
    <row r="13495" spans="1:3" x14ac:dyDescent="0.2">
      <c r="A13495" s="5" t="s">
        <v>3</v>
      </c>
      <c r="B13495" s="4">
        <v>0.2625129185617</v>
      </c>
      <c r="C13495" s="4"/>
    </row>
    <row r="13496" spans="1:3" x14ac:dyDescent="0.2">
      <c r="A13496" s="5" t="s">
        <v>4</v>
      </c>
      <c r="B13496" s="4">
        <v>0.32397428094370001</v>
      </c>
      <c r="C13496" s="4"/>
    </row>
    <row r="13497" spans="1:3" x14ac:dyDescent="0.2">
      <c r="A13497" s="5" t="s">
        <v>10</v>
      </c>
      <c r="B13497" s="4">
        <v>81.028937790079993</v>
      </c>
      <c r="C13497" s="4"/>
    </row>
    <row r="13498" spans="1:3" x14ac:dyDescent="0.2">
      <c r="A13498" s="5" t="s">
        <v>11</v>
      </c>
      <c r="B13498" s="4">
        <v>81.02936302613</v>
      </c>
      <c r="C13498" s="4"/>
    </row>
    <row r="13501" spans="1:3" x14ac:dyDescent="0.2">
      <c r="A13501" s="6" t="s">
        <v>1510</v>
      </c>
      <c r="B13501" s="6"/>
      <c r="C13501" s="6"/>
    </row>
    <row r="13502" spans="1:3" x14ac:dyDescent="0.2">
      <c r="A13502" s="5" t="s">
        <v>8</v>
      </c>
      <c r="B13502" s="4">
        <v>50701.589562809997</v>
      </c>
      <c r="C13502" s="4">
        <v>542.52000002190005</v>
      </c>
    </row>
    <row r="13503" spans="1:3" x14ac:dyDescent="0.2">
      <c r="A13503" s="5" t="s">
        <v>9</v>
      </c>
      <c r="B13503" s="4">
        <v>50713.446666759999</v>
      </c>
      <c r="C13503" s="4">
        <v>542.65924727540005</v>
      </c>
    </row>
    <row r="13504" spans="1:3" x14ac:dyDescent="0.2">
      <c r="A13504" s="5" t="s">
        <v>3</v>
      </c>
      <c r="B13504" s="4">
        <v>0.13924725353719999</v>
      </c>
      <c r="C13504" s="4"/>
    </row>
    <row r="13505" spans="1:3" x14ac:dyDescent="0.2">
      <c r="A13505" s="5" t="s">
        <v>4</v>
      </c>
      <c r="B13505" s="4">
        <v>1.1743782815970001</v>
      </c>
      <c r="C13505" s="4"/>
    </row>
    <row r="13506" spans="1:3" x14ac:dyDescent="0.2">
      <c r="A13506" s="5" t="s">
        <v>10</v>
      </c>
      <c r="B13506" s="4">
        <v>11.85710394336</v>
      </c>
      <c r="C13506" s="4"/>
    </row>
    <row r="13507" spans="1:3" x14ac:dyDescent="0.2">
      <c r="A13507" s="5" t="s">
        <v>11</v>
      </c>
      <c r="B13507" s="4">
        <v>11.857921559919999</v>
      </c>
      <c r="C13507" s="4"/>
    </row>
    <row r="13510" spans="1:3" x14ac:dyDescent="0.2">
      <c r="A13510" s="6" t="s">
        <v>1511</v>
      </c>
      <c r="B13510" s="6"/>
      <c r="C13510" s="6"/>
    </row>
    <row r="13511" spans="1:3" x14ac:dyDescent="0.2">
      <c r="A13511" s="5" t="s">
        <v>8</v>
      </c>
      <c r="B13511" s="4">
        <v>50713.446666759999</v>
      </c>
      <c r="C13511" s="4">
        <v>542.65924727540005</v>
      </c>
    </row>
    <row r="13512" spans="1:3" x14ac:dyDescent="0.2">
      <c r="A13512" s="5" t="s">
        <v>9</v>
      </c>
      <c r="B13512" s="4">
        <v>50716.880807920003</v>
      </c>
      <c r="C13512" s="4">
        <v>542.80541928490004</v>
      </c>
    </row>
    <row r="13513" spans="1:3" x14ac:dyDescent="0.2">
      <c r="A13513" s="5" t="s">
        <v>3</v>
      </c>
      <c r="B13513" s="4">
        <v>0.1461720094085</v>
      </c>
      <c r="C13513" s="4"/>
    </row>
    <row r="13514" spans="1:3" x14ac:dyDescent="0.2">
      <c r="A13514" s="5" t="s">
        <v>4</v>
      </c>
      <c r="B13514" s="4">
        <v>4.2564356653140001</v>
      </c>
      <c r="C13514" s="4"/>
    </row>
    <row r="13515" spans="1:3" x14ac:dyDescent="0.2">
      <c r="A13515" s="5" t="s">
        <v>10</v>
      </c>
      <c r="B13515" s="4">
        <v>3.4341411665080002</v>
      </c>
      <c r="C13515" s="4"/>
    </row>
    <row r="13516" spans="1:3" x14ac:dyDescent="0.2">
      <c r="A13516" s="5" t="s">
        <v>11</v>
      </c>
      <c r="B13516" s="4">
        <v>3.4372506175490001</v>
      </c>
      <c r="C13516" s="4"/>
    </row>
    <row r="13519" spans="1:3" x14ac:dyDescent="0.2">
      <c r="A13519" s="6" t="s">
        <v>1512</v>
      </c>
      <c r="B13519" s="6"/>
      <c r="C13519" s="6"/>
    </row>
    <row r="13520" spans="1:3" x14ac:dyDescent="0.2">
      <c r="A13520" s="5" t="s">
        <v>8</v>
      </c>
      <c r="B13520" s="4">
        <v>50716.880807920003</v>
      </c>
      <c r="C13520" s="4">
        <v>542.80541928490004</v>
      </c>
    </row>
    <row r="13521" spans="1:3" x14ac:dyDescent="0.2">
      <c r="A13521" s="5" t="s">
        <v>9</v>
      </c>
      <c r="B13521" s="4">
        <v>50727.183231399998</v>
      </c>
      <c r="C13521" s="4">
        <v>542.83091181889995</v>
      </c>
    </row>
    <row r="13522" spans="1:3" x14ac:dyDescent="0.2">
      <c r="A13522" s="5" t="s">
        <v>3</v>
      </c>
      <c r="B13522" s="4">
        <v>2.5492534041399999E-2</v>
      </c>
      <c r="C13522" s="4"/>
    </row>
    <row r="13523" spans="1:3" x14ac:dyDescent="0.2">
      <c r="A13523" s="5" t="s">
        <v>4</v>
      </c>
      <c r="B13523" s="4">
        <v>0.24744211011459999</v>
      </c>
      <c r="C13523" s="4"/>
    </row>
    <row r="13524" spans="1:3" x14ac:dyDescent="0.2">
      <c r="A13524" s="5" t="s">
        <v>10</v>
      </c>
      <c r="B13524" s="4">
        <v>10.30242347578</v>
      </c>
      <c r="C13524" s="4"/>
    </row>
    <row r="13525" spans="1:3" x14ac:dyDescent="0.2">
      <c r="A13525" s="5" t="s">
        <v>11</v>
      </c>
      <c r="B13525" s="4">
        <v>10.30245501536</v>
      </c>
      <c r="C13525" s="4"/>
    </row>
    <row r="13528" spans="1:3" x14ac:dyDescent="0.2">
      <c r="A13528" s="6" t="s">
        <v>1513</v>
      </c>
      <c r="B13528" s="6"/>
      <c r="C13528" s="6"/>
    </row>
    <row r="13529" spans="1:3" x14ac:dyDescent="0.2">
      <c r="A13529" s="5" t="s">
        <v>8</v>
      </c>
      <c r="B13529" s="4">
        <v>50727.183231399998</v>
      </c>
      <c r="C13529" s="4">
        <v>542.83091181889995</v>
      </c>
    </row>
    <row r="13530" spans="1:3" x14ac:dyDescent="0.2">
      <c r="A13530" s="5" t="s">
        <v>9</v>
      </c>
      <c r="B13530" s="4">
        <v>50746.31576569</v>
      </c>
      <c r="C13530" s="4">
        <v>543.10458887369998</v>
      </c>
    </row>
    <row r="13531" spans="1:3" x14ac:dyDescent="0.2">
      <c r="A13531" s="5" t="s">
        <v>3</v>
      </c>
      <c r="B13531" s="4">
        <v>0.27367705479260002</v>
      </c>
      <c r="C13531" s="4"/>
    </row>
    <row r="13532" spans="1:3" x14ac:dyDescent="0.2">
      <c r="A13532" s="5" t="s">
        <v>4</v>
      </c>
      <c r="B13532" s="4">
        <v>1.430427619719</v>
      </c>
      <c r="C13532" s="4"/>
    </row>
    <row r="13533" spans="1:3" x14ac:dyDescent="0.2">
      <c r="A13533" s="5" t="s">
        <v>10</v>
      </c>
      <c r="B13533" s="4">
        <v>19.13253428694</v>
      </c>
      <c r="C13533" s="4"/>
    </row>
    <row r="13534" spans="1:3" x14ac:dyDescent="0.2">
      <c r="A13534" s="5" t="s">
        <v>11</v>
      </c>
      <c r="B13534" s="4">
        <v>19.13449156291</v>
      </c>
      <c r="C13534" s="4"/>
    </row>
    <row r="13537" spans="1:3" x14ac:dyDescent="0.2">
      <c r="A13537" s="6" t="s">
        <v>1514</v>
      </c>
      <c r="B13537" s="6"/>
      <c r="C13537" s="6"/>
    </row>
    <row r="13538" spans="1:3" x14ac:dyDescent="0.2">
      <c r="A13538" s="5" t="s">
        <v>8</v>
      </c>
      <c r="B13538" s="4">
        <v>50746.31576569</v>
      </c>
      <c r="C13538" s="4">
        <v>543.10458887369998</v>
      </c>
    </row>
    <row r="13539" spans="1:3" x14ac:dyDescent="0.2">
      <c r="A13539" s="5" t="s">
        <v>9</v>
      </c>
      <c r="B13539" s="4">
        <v>50751.791264699998</v>
      </c>
      <c r="C13539" s="4">
        <v>543.07459972799995</v>
      </c>
    </row>
    <row r="13540" spans="1:3" x14ac:dyDescent="0.2">
      <c r="A13540" s="5" t="s">
        <v>3</v>
      </c>
      <c r="B13540" s="4">
        <v>-2.9989145696159999E-2</v>
      </c>
      <c r="C13540" s="4"/>
    </row>
    <row r="13541" spans="1:3" x14ac:dyDescent="0.2">
      <c r="A13541" s="5" t="s">
        <v>4</v>
      </c>
      <c r="B13541" s="4">
        <v>-0.5476970342852</v>
      </c>
      <c r="C13541" s="4"/>
    </row>
    <row r="13542" spans="1:3" x14ac:dyDescent="0.2">
      <c r="A13542" s="5" t="s">
        <v>10</v>
      </c>
      <c r="B13542" s="4">
        <v>5.4754990111110002</v>
      </c>
      <c r="C13542" s="4"/>
    </row>
    <row r="13543" spans="1:3" x14ac:dyDescent="0.2">
      <c r="A13543" s="5" t="s">
        <v>11</v>
      </c>
      <c r="B13543" s="4">
        <v>5.4755811353250001</v>
      </c>
      <c r="C13543" s="4"/>
    </row>
    <row r="13546" spans="1:3" x14ac:dyDescent="0.2">
      <c r="A13546" s="6" t="s">
        <v>1515</v>
      </c>
      <c r="B13546" s="6"/>
      <c r="C13546" s="6"/>
    </row>
    <row r="13547" spans="1:3" x14ac:dyDescent="0.2">
      <c r="A13547" s="5" t="s">
        <v>8</v>
      </c>
      <c r="B13547" s="4">
        <v>50751.791264699998</v>
      </c>
      <c r="C13547" s="4">
        <v>543.07459972799995</v>
      </c>
    </row>
    <row r="13548" spans="1:3" x14ac:dyDescent="0.2">
      <c r="A13548" s="5" t="s">
        <v>9</v>
      </c>
      <c r="B13548" s="4">
        <v>50753.500560660003</v>
      </c>
      <c r="C13548" s="4">
        <v>543.19905050099999</v>
      </c>
    </row>
    <row r="13549" spans="1:3" x14ac:dyDescent="0.2">
      <c r="A13549" s="5" t="s">
        <v>3</v>
      </c>
      <c r="B13549" s="4">
        <v>0.1244507730007</v>
      </c>
      <c r="C13549" s="4"/>
    </row>
    <row r="13550" spans="1:3" x14ac:dyDescent="0.2">
      <c r="A13550" s="5" t="s">
        <v>4</v>
      </c>
      <c r="B13550" s="4">
        <v>7.2808206183999999</v>
      </c>
      <c r="C13550" s="4"/>
    </row>
    <row r="13551" spans="1:3" x14ac:dyDescent="0.2">
      <c r="A13551" s="5" t="s">
        <v>10</v>
      </c>
      <c r="B13551" s="4">
        <v>1.709295964334</v>
      </c>
      <c r="C13551" s="4"/>
    </row>
    <row r="13552" spans="1:3" x14ac:dyDescent="0.2">
      <c r="A13552" s="5" t="s">
        <v>11</v>
      </c>
      <c r="B13552" s="4">
        <v>1.7138204948560001</v>
      </c>
      <c r="C13552" s="4"/>
    </row>
    <row r="13555" spans="1:3" x14ac:dyDescent="0.2">
      <c r="A13555" s="6" t="s">
        <v>1516</v>
      </c>
      <c r="B13555" s="6"/>
      <c r="C13555" s="6"/>
    </row>
    <row r="13556" spans="1:3" x14ac:dyDescent="0.2">
      <c r="A13556" s="5" t="s">
        <v>8</v>
      </c>
      <c r="B13556" s="4">
        <v>50753.500560660003</v>
      </c>
      <c r="C13556" s="4">
        <v>543.19905050099999</v>
      </c>
    </row>
    <row r="13557" spans="1:3" x14ac:dyDescent="0.2">
      <c r="A13557" s="5" t="s">
        <v>9</v>
      </c>
      <c r="B13557" s="4">
        <v>50754.292052949997</v>
      </c>
      <c r="C13557" s="4">
        <v>542.9725152254</v>
      </c>
    </row>
    <row r="13558" spans="1:3" x14ac:dyDescent="0.2">
      <c r="A13558" s="5" t="s">
        <v>3</v>
      </c>
      <c r="B13558" s="4">
        <v>-0.22653527557850001</v>
      </c>
      <c r="C13558" s="4"/>
    </row>
    <row r="13559" spans="1:3" x14ac:dyDescent="0.2">
      <c r="A13559" s="5" t="s">
        <v>4</v>
      </c>
      <c r="B13559" s="4">
        <v>-28.621286542659998</v>
      </c>
      <c r="C13559" s="4"/>
    </row>
    <row r="13560" spans="1:3" x14ac:dyDescent="0.2">
      <c r="A13560" s="5" t="s">
        <v>10</v>
      </c>
      <c r="B13560" s="4">
        <v>0.79149228753519996</v>
      </c>
      <c r="C13560" s="4"/>
    </row>
    <row r="13561" spans="1:3" x14ac:dyDescent="0.2">
      <c r="A13561" s="5" t="s">
        <v>11</v>
      </c>
      <c r="B13561" s="4">
        <v>0.82327290269340003</v>
      </c>
      <c r="C13561" s="4"/>
    </row>
    <row r="13564" spans="1:3" x14ac:dyDescent="0.2">
      <c r="A13564" s="6" t="s">
        <v>1517</v>
      </c>
      <c r="B13564" s="6"/>
      <c r="C13564" s="6"/>
    </row>
    <row r="13565" spans="1:3" x14ac:dyDescent="0.2">
      <c r="A13565" s="5" t="s">
        <v>8</v>
      </c>
      <c r="B13565" s="4">
        <v>50754.292052949997</v>
      </c>
      <c r="C13565" s="4">
        <v>542.9725152254</v>
      </c>
    </row>
    <row r="13566" spans="1:3" x14ac:dyDescent="0.2">
      <c r="A13566" s="5" t="s">
        <v>9</v>
      </c>
      <c r="B13566" s="4">
        <v>50756.579758510001</v>
      </c>
      <c r="C13566" s="4">
        <v>543.12076659870002</v>
      </c>
    </row>
    <row r="13567" spans="1:3" x14ac:dyDescent="0.2">
      <c r="A13567" s="5" t="s">
        <v>3</v>
      </c>
      <c r="B13567" s="4">
        <v>0.14825137332079999</v>
      </c>
      <c r="C13567" s="4"/>
    </row>
    <row r="13568" spans="1:3" x14ac:dyDescent="0.2">
      <c r="A13568" s="5" t="s">
        <v>4</v>
      </c>
      <c r="B13568" s="4">
        <v>6.4803520208240002</v>
      </c>
      <c r="C13568" s="4"/>
    </row>
    <row r="13569" spans="1:3" x14ac:dyDescent="0.2">
      <c r="A13569" s="5" t="s">
        <v>10</v>
      </c>
      <c r="B13569" s="4">
        <v>2.2877055574209999</v>
      </c>
      <c r="C13569" s="4"/>
    </row>
    <row r="13570" spans="1:3" x14ac:dyDescent="0.2">
      <c r="A13570" s="5" t="s">
        <v>11</v>
      </c>
      <c r="B13570" s="4">
        <v>2.2925041302350002</v>
      </c>
      <c r="C13570" s="4"/>
    </row>
    <row r="13573" spans="1:3" x14ac:dyDescent="0.2">
      <c r="A13573" s="6" t="s">
        <v>1518</v>
      </c>
      <c r="B13573" s="6"/>
      <c r="C13573" s="6"/>
    </row>
    <row r="13574" spans="1:3" x14ac:dyDescent="0.2">
      <c r="A13574" s="5" t="s">
        <v>8</v>
      </c>
      <c r="B13574" s="4">
        <v>50756.579758510001</v>
      </c>
      <c r="C13574" s="4">
        <v>543.12076659870002</v>
      </c>
    </row>
    <row r="13575" spans="1:3" x14ac:dyDescent="0.2">
      <c r="A13575" s="5" t="s">
        <v>9</v>
      </c>
      <c r="B13575" s="4">
        <v>50757.573674810003</v>
      </c>
      <c r="C13575" s="4">
        <v>542.9054492898</v>
      </c>
    </row>
    <row r="13576" spans="1:3" x14ac:dyDescent="0.2">
      <c r="A13576" s="5" t="s">
        <v>3</v>
      </c>
      <c r="B13576" s="4">
        <v>-0.21531730890270001</v>
      </c>
      <c r="C13576" s="4"/>
    </row>
    <row r="13577" spans="1:3" x14ac:dyDescent="0.2">
      <c r="A13577" s="5" t="s">
        <v>4</v>
      </c>
      <c r="B13577" s="4">
        <v>-21.663525245830002</v>
      </c>
      <c r="C13577" s="4"/>
    </row>
    <row r="13578" spans="1:3" x14ac:dyDescent="0.2">
      <c r="A13578" s="5" t="s">
        <v>10</v>
      </c>
      <c r="B13578" s="4">
        <v>0.99391630152239996</v>
      </c>
      <c r="C13578" s="4"/>
    </row>
    <row r="13579" spans="1:3" x14ac:dyDescent="0.2">
      <c r="A13579" s="5" t="s">
        <v>11</v>
      </c>
      <c r="B13579" s="4">
        <v>1.0169715620140001</v>
      </c>
      <c r="C13579" s="4"/>
    </row>
    <row r="13582" spans="1:3" x14ac:dyDescent="0.2">
      <c r="A13582" s="6" t="s">
        <v>1519</v>
      </c>
      <c r="B13582" s="6"/>
      <c r="C13582" s="6"/>
    </row>
    <row r="13583" spans="1:3" x14ac:dyDescent="0.2">
      <c r="A13583" s="5" t="s">
        <v>8</v>
      </c>
      <c r="B13583" s="4">
        <v>50757.573674810003</v>
      </c>
      <c r="C13583" s="4">
        <v>542.9054492898</v>
      </c>
    </row>
    <row r="13584" spans="1:3" x14ac:dyDescent="0.2">
      <c r="A13584" s="5" t="s">
        <v>9</v>
      </c>
      <c r="B13584" s="4">
        <v>50759.658956350002</v>
      </c>
      <c r="C13584" s="4">
        <v>543.06978357959997</v>
      </c>
    </row>
    <row r="13585" spans="1:3" x14ac:dyDescent="0.2">
      <c r="A13585" s="5" t="s">
        <v>3</v>
      </c>
      <c r="B13585" s="4">
        <v>0.16433428972960001</v>
      </c>
      <c r="C13585" s="4"/>
    </row>
    <row r="13586" spans="1:3" x14ac:dyDescent="0.2">
      <c r="A13586" s="5" t="s">
        <v>4</v>
      </c>
      <c r="B13586" s="4">
        <v>7.8806763628810002</v>
      </c>
      <c r="C13586" s="4"/>
    </row>
    <row r="13587" spans="1:3" x14ac:dyDescent="0.2">
      <c r="A13587" s="5" t="s">
        <v>10</v>
      </c>
      <c r="B13587" s="4">
        <v>2.0852815438989998</v>
      </c>
      <c r="C13587" s="4"/>
    </row>
    <row r="13588" spans="1:3" x14ac:dyDescent="0.2">
      <c r="A13588" s="5" t="s">
        <v>11</v>
      </c>
      <c r="B13588" s="4">
        <v>2.0917468479979999</v>
      </c>
      <c r="C13588" s="4"/>
    </row>
    <row r="13591" spans="1:3" x14ac:dyDescent="0.2">
      <c r="A13591" s="6" t="s">
        <v>1520</v>
      </c>
      <c r="B13591" s="6"/>
      <c r="C13591" s="6"/>
    </row>
    <row r="13592" spans="1:3" x14ac:dyDescent="0.2">
      <c r="A13592" s="5" t="s">
        <v>8</v>
      </c>
      <c r="B13592" s="4">
        <v>50759.658956350002</v>
      </c>
      <c r="C13592" s="4">
        <v>543.06978357959997</v>
      </c>
    </row>
    <row r="13593" spans="1:3" x14ac:dyDescent="0.2">
      <c r="A13593" s="5" t="s">
        <v>9</v>
      </c>
      <c r="B13593" s="4">
        <v>50760.960821619999</v>
      </c>
      <c r="C13593" s="4">
        <v>543.08896379550004</v>
      </c>
    </row>
    <row r="13594" spans="1:3" x14ac:dyDescent="0.2">
      <c r="A13594" s="5" t="s">
        <v>3</v>
      </c>
      <c r="B13594" s="4">
        <v>1.918021589518E-2</v>
      </c>
      <c r="C13594" s="4"/>
    </row>
    <row r="13595" spans="1:3" x14ac:dyDescent="0.2">
      <c r="A13595" s="5" t="s">
        <v>4</v>
      </c>
      <c r="B13595" s="4">
        <v>1.4732873161840001</v>
      </c>
      <c r="C13595" s="4"/>
    </row>
    <row r="13596" spans="1:3" x14ac:dyDescent="0.2">
      <c r="A13596" s="5" t="s">
        <v>10</v>
      </c>
      <c r="B13596" s="4">
        <v>1.301865269896</v>
      </c>
      <c r="C13596" s="4"/>
    </row>
    <row r="13597" spans="1:3" x14ac:dyDescent="0.2">
      <c r="A13597" s="5" t="s">
        <v>11</v>
      </c>
      <c r="B13597" s="4">
        <v>1.302006552073</v>
      </c>
      <c r="C13597" s="4"/>
    </row>
    <row r="13600" spans="1:3" x14ac:dyDescent="0.2">
      <c r="A13600" s="6" t="s">
        <v>1521</v>
      </c>
      <c r="B13600" s="6"/>
      <c r="C13600" s="6"/>
    </row>
    <row r="13601" spans="1:3" x14ac:dyDescent="0.2">
      <c r="A13601" s="5" t="s">
        <v>8</v>
      </c>
      <c r="B13601" s="4">
        <v>50760.960821619999</v>
      </c>
      <c r="C13601" s="4">
        <v>543.08896379550004</v>
      </c>
    </row>
    <row r="13602" spans="1:3" x14ac:dyDescent="0.2">
      <c r="A13602" s="5" t="s">
        <v>9</v>
      </c>
      <c r="B13602" s="4">
        <v>50762.151815190002</v>
      </c>
      <c r="C13602" s="4">
        <v>542.91341088709999</v>
      </c>
    </row>
    <row r="13603" spans="1:3" x14ac:dyDescent="0.2">
      <c r="A13603" s="5" t="s">
        <v>3</v>
      </c>
      <c r="B13603" s="4">
        <v>-0.17555290833119999</v>
      </c>
      <c r="C13603" s="4"/>
    </row>
    <row r="13604" spans="1:3" x14ac:dyDescent="0.2">
      <c r="A13604" s="5" t="s">
        <v>4</v>
      </c>
      <c r="B13604" s="4">
        <v>-14.740038287919999</v>
      </c>
      <c r="C13604" s="4"/>
    </row>
    <row r="13605" spans="1:3" x14ac:dyDescent="0.2">
      <c r="A13605" s="5" t="s">
        <v>10</v>
      </c>
      <c r="B13605" s="4">
        <v>1.1909935707229999</v>
      </c>
      <c r="C13605" s="4"/>
    </row>
    <row r="13606" spans="1:3" x14ac:dyDescent="0.2">
      <c r="A13606" s="5" t="s">
        <v>11</v>
      </c>
      <c r="B13606" s="4">
        <v>1.2038623298060001</v>
      </c>
      <c r="C13606" s="4"/>
    </row>
    <row r="13609" spans="1:3" x14ac:dyDescent="0.2">
      <c r="A13609" s="6" t="s">
        <v>1522</v>
      </c>
      <c r="B13609" s="6"/>
      <c r="C13609" s="6"/>
    </row>
    <row r="13610" spans="1:3" x14ac:dyDescent="0.2">
      <c r="A13610" s="5" t="s">
        <v>8</v>
      </c>
      <c r="B13610" s="4">
        <v>50762.151815190002</v>
      </c>
      <c r="C13610" s="4">
        <v>542.91341088709999</v>
      </c>
    </row>
    <row r="13611" spans="1:3" x14ac:dyDescent="0.2">
      <c r="A13611" s="5" t="s">
        <v>9</v>
      </c>
      <c r="B13611" s="4">
        <v>50763.461609869999</v>
      </c>
      <c r="C13611" s="4">
        <v>542.94218381869996</v>
      </c>
    </row>
    <row r="13612" spans="1:3" x14ac:dyDescent="0.2">
      <c r="A13612" s="5" t="s">
        <v>3</v>
      </c>
      <c r="B13612" s="4">
        <v>2.877293154597E-2</v>
      </c>
      <c r="C13612" s="4"/>
    </row>
    <row r="13613" spans="1:3" x14ac:dyDescent="0.2">
      <c r="A13613" s="5" t="s">
        <v>4</v>
      </c>
      <c r="B13613" s="4">
        <v>2.1967512893530001</v>
      </c>
      <c r="C13613" s="4"/>
    </row>
    <row r="13614" spans="1:3" x14ac:dyDescent="0.2">
      <c r="A13614" s="5" t="s">
        <v>10</v>
      </c>
      <c r="B13614" s="4">
        <v>1.309794681147</v>
      </c>
      <c r="C13614" s="4"/>
    </row>
    <row r="13615" spans="1:3" x14ac:dyDescent="0.2">
      <c r="A13615" s="5" t="s">
        <v>11</v>
      </c>
      <c r="B13615" s="4">
        <v>1.3101106779010001</v>
      </c>
      <c r="C13615" s="4"/>
    </row>
    <row r="13618" spans="1:3" x14ac:dyDescent="0.2">
      <c r="A13618" s="6" t="s">
        <v>1523</v>
      </c>
      <c r="B13618" s="6"/>
      <c r="C13618" s="6"/>
    </row>
    <row r="13619" spans="1:3" x14ac:dyDescent="0.2">
      <c r="A13619" s="5" t="s">
        <v>8</v>
      </c>
      <c r="B13619" s="4">
        <v>50763.461609869999</v>
      </c>
      <c r="C13619" s="4">
        <v>542.94218381869996</v>
      </c>
    </row>
    <row r="13620" spans="1:3" x14ac:dyDescent="0.2">
      <c r="A13620" s="5" t="s">
        <v>9</v>
      </c>
      <c r="B13620" s="4">
        <v>50764.249797780001</v>
      </c>
      <c r="C13620" s="4">
        <v>542.8339125402</v>
      </c>
    </row>
    <row r="13621" spans="1:3" x14ac:dyDescent="0.2">
      <c r="A13621" s="5" t="s">
        <v>3</v>
      </c>
      <c r="B13621" s="4">
        <v>-0.108271278441</v>
      </c>
      <c r="C13621" s="4"/>
    </row>
    <row r="13622" spans="1:3" x14ac:dyDescent="0.2">
      <c r="A13622" s="5" t="s">
        <v>4</v>
      </c>
      <c r="B13622" s="4">
        <v>-13.73673424179</v>
      </c>
      <c r="C13622" s="4"/>
    </row>
    <row r="13623" spans="1:3" x14ac:dyDescent="0.2">
      <c r="A13623" s="5" t="s">
        <v>10</v>
      </c>
      <c r="B13623" s="4">
        <v>0.78818790940570005</v>
      </c>
      <c r="C13623" s="4"/>
    </row>
    <row r="13624" spans="1:3" x14ac:dyDescent="0.2">
      <c r="A13624" s="5" t="s">
        <v>11</v>
      </c>
      <c r="B13624" s="4">
        <v>0.79558962428409996</v>
      </c>
      <c r="C13624" s="4"/>
    </row>
    <row r="13627" spans="1:3" x14ac:dyDescent="0.2">
      <c r="A13627" s="6" t="s">
        <v>1524</v>
      </c>
      <c r="B13627" s="6"/>
      <c r="C13627" s="6"/>
    </row>
    <row r="13628" spans="1:3" x14ac:dyDescent="0.2">
      <c r="A13628" s="5" t="s">
        <v>8</v>
      </c>
      <c r="B13628" s="4">
        <v>50764.249797780001</v>
      </c>
      <c r="C13628" s="4">
        <v>542.8339125402</v>
      </c>
    </row>
    <row r="13629" spans="1:3" x14ac:dyDescent="0.2">
      <c r="A13629" s="5" t="s">
        <v>9</v>
      </c>
      <c r="B13629" s="4">
        <v>50766.843751319997</v>
      </c>
      <c r="C13629" s="4">
        <v>542.80441652980005</v>
      </c>
    </row>
    <row r="13630" spans="1:3" x14ac:dyDescent="0.2">
      <c r="A13630" s="5" t="s">
        <v>3</v>
      </c>
      <c r="B13630" s="4">
        <v>-2.94960103929E-2</v>
      </c>
      <c r="C13630" s="4"/>
    </row>
    <row r="13631" spans="1:3" x14ac:dyDescent="0.2">
      <c r="A13631" s="5" t="s">
        <v>4</v>
      </c>
      <c r="B13631" s="4">
        <v>-1.1371063503709999</v>
      </c>
      <c r="C13631" s="4"/>
    </row>
    <row r="13632" spans="1:3" x14ac:dyDescent="0.2">
      <c r="A13632" s="5" t="s">
        <v>10</v>
      </c>
      <c r="B13632" s="4">
        <v>2.5939535368229998</v>
      </c>
      <c r="C13632" s="4"/>
    </row>
    <row r="13633" spans="1:3" x14ac:dyDescent="0.2">
      <c r="A13633" s="5" t="s">
        <v>11</v>
      </c>
      <c r="B13633" s="4">
        <v>2.5941212319060001</v>
      </c>
      <c r="C13633" s="4"/>
    </row>
    <row r="13636" spans="1:3" x14ac:dyDescent="0.2">
      <c r="A13636" s="6" t="s">
        <v>1525</v>
      </c>
      <c r="B13636" s="6"/>
      <c r="C13636" s="6"/>
    </row>
    <row r="13637" spans="1:3" x14ac:dyDescent="0.2">
      <c r="A13637" s="5" t="s">
        <v>8</v>
      </c>
      <c r="B13637" s="4">
        <v>50766.843751319997</v>
      </c>
      <c r="C13637" s="4">
        <v>542.80441652980005</v>
      </c>
    </row>
    <row r="13638" spans="1:3" x14ac:dyDescent="0.2">
      <c r="A13638" s="5" t="s">
        <v>9</v>
      </c>
      <c r="B13638" s="4">
        <v>50770.92592075</v>
      </c>
      <c r="C13638" s="4">
        <v>542.95751636850002</v>
      </c>
    </row>
    <row r="13639" spans="1:3" x14ac:dyDescent="0.2">
      <c r="A13639" s="5" t="s">
        <v>3</v>
      </c>
      <c r="B13639" s="4">
        <v>0.15309983864429999</v>
      </c>
      <c r="C13639" s="4"/>
    </row>
    <row r="13640" spans="1:3" x14ac:dyDescent="0.2">
      <c r="A13640" s="5" t="s">
        <v>4</v>
      </c>
      <c r="B13640" s="4">
        <v>3.7504528231180001</v>
      </c>
      <c r="C13640" s="4"/>
    </row>
    <row r="13641" spans="1:3" x14ac:dyDescent="0.2">
      <c r="A13641" s="5" t="s">
        <v>10</v>
      </c>
      <c r="B13641" s="4">
        <v>4.0821694303299996</v>
      </c>
      <c r="C13641" s="4"/>
    </row>
    <row r="13642" spans="1:3" x14ac:dyDescent="0.2">
      <c r="A13642" s="5" t="s">
        <v>11</v>
      </c>
      <c r="B13642" s="4">
        <v>4.0850393900809996</v>
      </c>
      <c r="C13642" s="4"/>
    </row>
    <row r="13645" spans="1:3" x14ac:dyDescent="0.2">
      <c r="A13645" s="6" t="s">
        <v>1526</v>
      </c>
      <c r="B13645" s="6"/>
      <c r="C13645" s="6"/>
    </row>
    <row r="13646" spans="1:3" x14ac:dyDescent="0.2">
      <c r="A13646" s="5" t="s">
        <v>8</v>
      </c>
      <c r="B13646" s="4">
        <v>50770.92592075</v>
      </c>
      <c r="C13646" s="4">
        <v>542.95751636850002</v>
      </c>
    </row>
    <row r="13647" spans="1:3" x14ac:dyDescent="0.2">
      <c r="A13647" s="5" t="s">
        <v>9</v>
      </c>
      <c r="B13647" s="4">
        <v>50775.464910080002</v>
      </c>
      <c r="C13647" s="4">
        <v>543.43259183689997</v>
      </c>
    </row>
    <row r="13648" spans="1:3" x14ac:dyDescent="0.2">
      <c r="A13648" s="5" t="s">
        <v>3</v>
      </c>
      <c r="B13648" s="4">
        <v>0.47507546842100001</v>
      </c>
      <c r="C13648" s="4"/>
    </row>
    <row r="13649" spans="1:3" x14ac:dyDescent="0.2">
      <c r="A13649" s="5" t="s">
        <v>4</v>
      </c>
      <c r="B13649" s="4">
        <v>10.466547365929999</v>
      </c>
      <c r="C13649" s="4"/>
    </row>
    <row r="13650" spans="1:3" x14ac:dyDescent="0.2">
      <c r="A13650" s="5" t="s">
        <v>10</v>
      </c>
      <c r="B13650" s="4">
        <v>4.5389893325050004</v>
      </c>
      <c r="C13650" s="4"/>
    </row>
    <row r="13651" spans="1:3" x14ac:dyDescent="0.2">
      <c r="A13651" s="5" t="s">
        <v>11</v>
      </c>
      <c r="B13651" s="4">
        <v>4.5637836124520001</v>
      </c>
      <c r="C13651" s="4"/>
    </row>
    <row r="13654" spans="1:3" x14ac:dyDescent="0.2">
      <c r="A13654" s="6" t="s">
        <v>1527</v>
      </c>
      <c r="B13654" s="6"/>
      <c r="C13654" s="6"/>
    </row>
    <row r="13655" spans="1:3" x14ac:dyDescent="0.2">
      <c r="A13655" s="5" t="s">
        <v>8</v>
      </c>
      <c r="B13655" s="4">
        <v>50775.464910080002</v>
      </c>
      <c r="C13655" s="4">
        <v>543.43259183689997</v>
      </c>
    </row>
    <row r="13656" spans="1:3" x14ac:dyDescent="0.2">
      <c r="A13656" s="5" t="s">
        <v>9</v>
      </c>
      <c r="B13656" s="4">
        <v>50776.937493470003</v>
      </c>
      <c r="C13656" s="4">
        <v>543.4516641125</v>
      </c>
    </row>
    <row r="13657" spans="1:3" x14ac:dyDescent="0.2">
      <c r="A13657" s="5" t="s">
        <v>3</v>
      </c>
      <c r="B13657" s="4">
        <v>1.9072275608779998E-2</v>
      </c>
      <c r="C13657" s="4"/>
    </row>
    <row r="13658" spans="1:3" x14ac:dyDescent="0.2">
      <c r="A13658" s="5" t="s">
        <v>4</v>
      </c>
      <c r="B13658" s="4">
        <v>1.2951575924459999</v>
      </c>
      <c r="C13658" s="4"/>
    </row>
    <row r="13659" spans="1:3" x14ac:dyDescent="0.2">
      <c r="A13659" s="5" t="s">
        <v>10</v>
      </c>
      <c r="B13659" s="4">
        <v>1.4725833921689999</v>
      </c>
      <c r="C13659" s="4"/>
    </row>
    <row r="13660" spans="1:3" x14ac:dyDescent="0.2">
      <c r="A13660" s="5" t="s">
        <v>11</v>
      </c>
      <c r="B13660" s="4">
        <v>1.472706895003</v>
      </c>
      <c r="C13660" s="4"/>
    </row>
    <row r="13663" spans="1:3" x14ac:dyDescent="0.2">
      <c r="A13663" s="6" t="s">
        <v>1528</v>
      </c>
      <c r="B13663" s="6"/>
      <c r="C13663" s="6"/>
    </row>
    <row r="13664" spans="1:3" x14ac:dyDescent="0.2">
      <c r="A13664" s="5" t="s">
        <v>8</v>
      </c>
      <c r="B13664" s="4">
        <v>50776.937493470003</v>
      </c>
      <c r="C13664" s="4">
        <v>543.4516641125</v>
      </c>
    </row>
    <row r="13665" spans="1:3" x14ac:dyDescent="0.2">
      <c r="A13665" s="5" t="s">
        <v>9</v>
      </c>
      <c r="B13665" s="4">
        <v>50784.832339959998</v>
      </c>
      <c r="C13665" s="4">
        <v>543.50338902320004</v>
      </c>
    </row>
    <row r="13666" spans="1:3" x14ac:dyDescent="0.2">
      <c r="A13666" s="5" t="s">
        <v>3</v>
      </c>
      <c r="B13666" s="4">
        <v>5.1724910736080001E-2</v>
      </c>
      <c r="C13666" s="4"/>
    </row>
    <row r="13667" spans="1:3" x14ac:dyDescent="0.2">
      <c r="A13667" s="5" t="s">
        <v>4</v>
      </c>
      <c r="B13667" s="4">
        <v>0.65517310374100002</v>
      </c>
      <c r="C13667" s="4"/>
    </row>
    <row r="13668" spans="1:3" x14ac:dyDescent="0.2">
      <c r="A13668" s="5" t="s">
        <v>10</v>
      </c>
      <c r="B13668" s="4">
        <v>7.894846482668</v>
      </c>
      <c r="C13668" s="4"/>
    </row>
    <row r="13669" spans="1:3" x14ac:dyDescent="0.2">
      <c r="A13669" s="5" t="s">
        <v>11</v>
      </c>
      <c r="B13669" s="4">
        <v>7.8950159247010001</v>
      </c>
      <c r="C13669" s="4"/>
    </row>
    <row r="13672" spans="1:3" x14ac:dyDescent="0.2">
      <c r="A13672" s="6" t="s">
        <v>1529</v>
      </c>
      <c r="B13672" s="6"/>
      <c r="C13672" s="6"/>
    </row>
    <row r="13673" spans="1:3" x14ac:dyDescent="0.2">
      <c r="A13673" s="5" t="s">
        <v>8</v>
      </c>
      <c r="B13673" s="4">
        <v>50784.832339959998</v>
      </c>
      <c r="C13673" s="4">
        <v>543.50338902320004</v>
      </c>
    </row>
    <row r="13674" spans="1:3" x14ac:dyDescent="0.2">
      <c r="A13674" s="5" t="s">
        <v>9</v>
      </c>
      <c r="B13674" s="4">
        <v>50785.885308129997</v>
      </c>
      <c r="C13674" s="4">
        <v>543.46447855229997</v>
      </c>
    </row>
    <row r="13675" spans="1:3" x14ac:dyDescent="0.2">
      <c r="A13675" s="5" t="s">
        <v>3</v>
      </c>
      <c r="B13675" s="4">
        <v>-3.8910470902919998E-2</v>
      </c>
      <c r="C13675" s="4"/>
    </row>
    <row r="13676" spans="1:3" x14ac:dyDescent="0.2">
      <c r="A13676" s="5" t="s">
        <v>4</v>
      </c>
      <c r="B13676" s="4">
        <v>-3.695313120082</v>
      </c>
      <c r="C13676" s="4"/>
    </row>
    <row r="13677" spans="1:3" x14ac:dyDescent="0.2">
      <c r="A13677" s="5" t="s">
        <v>10</v>
      </c>
      <c r="B13677" s="4">
        <v>1.0529681690970001</v>
      </c>
      <c r="C13677" s="4"/>
    </row>
    <row r="13678" spans="1:3" x14ac:dyDescent="0.2">
      <c r="A13678" s="5" t="s">
        <v>11</v>
      </c>
      <c r="B13678" s="4">
        <v>1.053686855701</v>
      </c>
      <c r="C13678" s="4"/>
    </row>
    <row r="13681" spans="1:3" x14ac:dyDescent="0.2">
      <c r="A13681" s="6" t="s">
        <v>1530</v>
      </c>
      <c r="B13681" s="6"/>
      <c r="C13681" s="6"/>
    </row>
    <row r="13682" spans="1:3" x14ac:dyDescent="0.2">
      <c r="A13682" s="5" t="s">
        <v>8</v>
      </c>
      <c r="B13682" s="4">
        <v>50785.885308129997</v>
      </c>
      <c r="C13682" s="4">
        <v>543.46447855229997</v>
      </c>
    </row>
    <row r="13683" spans="1:3" x14ac:dyDescent="0.2">
      <c r="A13683" s="5" t="s">
        <v>9</v>
      </c>
      <c r="B13683" s="4">
        <v>50787.115640260003</v>
      </c>
      <c r="C13683" s="4">
        <v>543.18638619039996</v>
      </c>
    </row>
    <row r="13684" spans="1:3" x14ac:dyDescent="0.2">
      <c r="A13684" s="5" t="s">
        <v>3</v>
      </c>
      <c r="B13684" s="4">
        <v>-0.27809236198659998</v>
      </c>
      <c r="C13684" s="4"/>
    </row>
    <row r="13685" spans="1:3" x14ac:dyDescent="0.2">
      <c r="A13685" s="5" t="s">
        <v>4</v>
      </c>
      <c r="B13685" s="4">
        <v>-22.603031612270001</v>
      </c>
      <c r="C13685" s="4"/>
    </row>
    <row r="13686" spans="1:3" x14ac:dyDescent="0.2">
      <c r="A13686" s="5" t="s">
        <v>10</v>
      </c>
      <c r="B13686" s="4">
        <v>1.2303321375509999</v>
      </c>
      <c r="C13686" s="4"/>
    </row>
    <row r="13687" spans="1:3" x14ac:dyDescent="0.2">
      <c r="A13687" s="5" t="s">
        <v>11</v>
      </c>
      <c r="B13687" s="4">
        <v>1.261369307731</v>
      </c>
      <c r="C13687" s="4"/>
    </row>
    <row r="13690" spans="1:3" x14ac:dyDescent="0.2">
      <c r="A13690" s="6" t="s">
        <v>1531</v>
      </c>
      <c r="B13690" s="6"/>
      <c r="C13690" s="6"/>
    </row>
    <row r="13691" spans="1:3" x14ac:dyDescent="0.2">
      <c r="A13691" s="5" t="s">
        <v>8</v>
      </c>
      <c r="B13691" s="4">
        <v>50787.115640260003</v>
      </c>
      <c r="C13691" s="4">
        <v>543.18638619039996</v>
      </c>
    </row>
    <row r="13692" spans="1:3" x14ac:dyDescent="0.2">
      <c r="A13692" s="5" t="s">
        <v>9</v>
      </c>
      <c r="B13692" s="4">
        <v>50787.991244450001</v>
      </c>
      <c r="C13692" s="4">
        <v>543.10222564269998</v>
      </c>
    </row>
    <row r="13693" spans="1:3" x14ac:dyDescent="0.2">
      <c r="A13693" s="5" t="s">
        <v>3</v>
      </c>
      <c r="B13693" s="4">
        <v>-8.4160547703499997E-2</v>
      </c>
      <c r="C13693" s="4"/>
    </row>
    <row r="13694" spans="1:3" x14ac:dyDescent="0.2">
      <c r="A13694" s="5" t="s">
        <v>4</v>
      </c>
      <c r="B13694" s="4">
        <v>-9.6117114057579993</v>
      </c>
      <c r="C13694" s="4"/>
    </row>
    <row r="13695" spans="1:3" x14ac:dyDescent="0.2">
      <c r="A13695" s="5" t="s">
        <v>10</v>
      </c>
      <c r="B13695" s="4">
        <v>0.87560418900100001</v>
      </c>
      <c r="C13695" s="4"/>
    </row>
    <row r="13696" spans="1:3" x14ac:dyDescent="0.2">
      <c r="A13696" s="5" t="s">
        <v>11</v>
      </c>
      <c r="B13696" s="4">
        <v>0.87963952479749996</v>
      </c>
      <c r="C13696" s="4"/>
    </row>
    <row r="13699" spans="1:3" x14ac:dyDescent="0.2">
      <c r="A13699" s="6" t="s">
        <v>1532</v>
      </c>
      <c r="B13699" s="6"/>
      <c r="C13699" s="6"/>
    </row>
    <row r="13700" spans="1:3" x14ac:dyDescent="0.2">
      <c r="A13700" s="5" t="s">
        <v>8</v>
      </c>
      <c r="B13700" s="4">
        <v>50787.991244450001</v>
      </c>
      <c r="C13700" s="4">
        <v>543.10222564269998</v>
      </c>
    </row>
    <row r="13701" spans="1:3" x14ac:dyDescent="0.2">
      <c r="A13701" s="5" t="s">
        <v>9</v>
      </c>
      <c r="B13701" s="4">
        <v>50796.126507519999</v>
      </c>
      <c r="C13701" s="4">
        <v>543.24215089899997</v>
      </c>
    </row>
    <row r="13702" spans="1:3" x14ac:dyDescent="0.2">
      <c r="A13702" s="5" t="s">
        <v>3</v>
      </c>
      <c r="B13702" s="4">
        <v>0.1399252563715</v>
      </c>
      <c r="C13702" s="4"/>
    </row>
    <row r="13703" spans="1:3" x14ac:dyDescent="0.2">
      <c r="A13703" s="5" t="s">
        <v>4</v>
      </c>
      <c r="B13703" s="4">
        <v>1.7199844080210001</v>
      </c>
      <c r="C13703" s="4"/>
    </row>
    <row r="13704" spans="1:3" x14ac:dyDescent="0.2">
      <c r="A13704" s="5" t="s">
        <v>10</v>
      </c>
      <c r="B13704" s="4">
        <v>8.1352630709299998</v>
      </c>
      <c r="C13704" s="4"/>
    </row>
    <row r="13705" spans="1:3" x14ac:dyDescent="0.2">
      <c r="A13705" s="5" t="s">
        <v>11</v>
      </c>
      <c r="B13705" s="4">
        <v>8.1364663282409992</v>
      </c>
      <c r="C13705" s="4"/>
    </row>
    <row r="13708" spans="1:3" x14ac:dyDescent="0.2">
      <c r="A13708" s="6" t="s">
        <v>1533</v>
      </c>
      <c r="B13708" s="6"/>
      <c r="C13708" s="6"/>
    </row>
    <row r="13709" spans="1:3" x14ac:dyDescent="0.2">
      <c r="A13709" s="5" t="s">
        <v>8</v>
      </c>
      <c r="B13709" s="4">
        <v>50796.126507519999</v>
      </c>
      <c r="C13709" s="4">
        <v>543.24215089899997</v>
      </c>
    </row>
    <row r="13710" spans="1:3" x14ac:dyDescent="0.2">
      <c r="A13710" s="5" t="s">
        <v>9</v>
      </c>
      <c r="B13710" s="4">
        <v>50811.133812569999</v>
      </c>
      <c r="C13710" s="4">
        <v>543.10841092839996</v>
      </c>
    </row>
    <row r="13711" spans="1:3" x14ac:dyDescent="0.2">
      <c r="A13711" s="5" t="s">
        <v>3</v>
      </c>
      <c r="B13711" s="4">
        <v>-0.13373997062439999</v>
      </c>
      <c r="C13711" s="4"/>
    </row>
    <row r="13712" spans="1:3" x14ac:dyDescent="0.2">
      <c r="A13712" s="5" t="s">
        <v>4</v>
      </c>
      <c r="B13712" s="4">
        <v>-0.89116580378970001</v>
      </c>
      <c r="C13712" s="4"/>
    </row>
    <row r="13713" spans="1:3" x14ac:dyDescent="0.2">
      <c r="A13713" s="5" t="s">
        <v>10</v>
      </c>
      <c r="B13713" s="4">
        <v>15.007305044220001</v>
      </c>
      <c r="C13713" s="4"/>
    </row>
    <row r="13714" spans="1:3" x14ac:dyDescent="0.2">
      <c r="A13714" s="5" t="s">
        <v>11</v>
      </c>
      <c r="B13714" s="4">
        <v>15.007900954829999</v>
      </c>
      <c r="C13714" s="4"/>
    </row>
    <row r="13717" spans="1:3" x14ac:dyDescent="0.2">
      <c r="A13717" s="6" t="s">
        <v>1534</v>
      </c>
      <c r="B13717" s="6"/>
      <c r="C13717" s="6"/>
    </row>
    <row r="13718" spans="1:3" x14ac:dyDescent="0.2">
      <c r="A13718" s="5" t="s">
        <v>8</v>
      </c>
      <c r="B13718" s="4">
        <v>50811.133812569999</v>
      </c>
      <c r="C13718" s="4">
        <v>543.10841092839996</v>
      </c>
    </row>
    <row r="13719" spans="1:3" x14ac:dyDescent="0.2">
      <c r="A13719" s="5" t="s">
        <v>9</v>
      </c>
      <c r="B13719" s="4">
        <v>50812.088109720004</v>
      </c>
      <c r="C13719" s="4">
        <v>543.14520599319997</v>
      </c>
    </row>
    <row r="13720" spans="1:3" x14ac:dyDescent="0.2">
      <c r="A13720" s="5" t="s">
        <v>3</v>
      </c>
      <c r="B13720" s="4">
        <v>3.6795064806940003E-2</v>
      </c>
      <c r="C13720" s="4"/>
    </row>
    <row r="13721" spans="1:3" x14ac:dyDescent="0.2">
      <c r="A13721" s="5" t="s">
        <v>4</v>
      </c>
      <c r="B13721" s="4">
        <v>3.8557240589249999</v>
      </c>
      <c r="C13721" s="4"/>
    </row>
    <row r="13722" spans="1:3" x14ac:dyDescent="0.2">
      <c r="A13722" s="5" t="s">
        <v>10</v>
      </c>
      <c r="B13722" s="4">
        <v>0.95429715001960003</v>
      </c>
      <c r="C13722" s="4"/>
    </row>
    <row r="13723" spans="1:3" x14ac:dyDescent="0.2">
      <c r="A13723" s="5" t="s">
        <v>11</v>
      </c>
      <c r="B13723" s="4">
        <v>0.9550062446548</v>
      </c>
      <c r="C13723" s="4"/>
    </row>
    <row r="13726" spans="1:3" x14ac:dyDescent="0.2">
      <c r="A13726" s="6" t="s">
        <v>1535</v>
      </c>
      <c r="B13726" s="6"/>
      <c r="C13726" s="6"/>
    </row>
    <row r="13727" spans="1:3" x14ac:dyDescent="0.2">
      <c r="A13727" s="5" t="s">
        <v>8</v>
      </c>
      <c r="B13727" s="4">
        <v>50812.088109720004</v>
      </c>
      <c r="C13727" s="4">
        <v>543.14520599319997</v>
      </c>
    </row>
    <row r="13728" spans="1:3" x14ac:dyDescent="0.2">
      <c r="A13728" s="5" t="s">
        <v>9</v>
      </c>
      <c r="B13728" s="4">
        <v>50814.148242039999</v>
      </c>
      <c r="C13728" s="4">
        <v>543.67130462080002</v>
      </c>
    </row>
    <row r="13729" spans="1:3" x14ac:dyDescent="0.2">
      <c r="A13729" s="5" t="s">
        <v>3</v>
      </c>
      <c r="B13729" s="4">
        <v>0.52609862759710002</v>
      </c>
      <c r="C13729" s="4"/>
    </row>
    <row r="13730" spans="1:3" x14ac:dyDescent="0.2">
      <c r="A13730" s="5" t="s">
        <v>4</v>
      </c>
      <c r="B13730" s="4">
        <v>25.537127974019999</v>
      </c>
      <c r="C13730" s="4"/>
    </row>
    <row r="13731" spans="1:3" x14ac:dyDescent="0.2">
      <c r="A13731" s="5" t="s">
        <v>10</v>
      </c>
      <c r="B13731" s="4">
        <v>2.0601323223670001</v>
      </c>
      <c r="C13731" s="4"/>
    </row>
    <row r="13732" spans="1:3" x14ac:dyDescent="0.2">
      <c r="A13732" s="5" t="s">
        <v>11</v>
      </c>
      <c r="B13732" s="4">
        <v>2.1262466817429999</v>
      </c>
      <c r="C13732" s="4"/>
    </row>
    <row r="13735" spans="1:3" x14ac:dyDescent="0.2">
      <c r="A13735" s="6" t="s">
        <v>1536</v>
      </c>
      <c r="B13735" s="6"/>
      <c r="C13735" s="6"/>
    </row>
    <row r="13736" spans="1:3" x14ac:dyDescent="0.2">
      <c r="A13736" s="5" t="s">
        <v>8</v>
      </c>
      <c r="B13736" s="4">
        <v>50814.148242039999</v>
      </c>
      <c r="C13736" s="4">
        <v>543.67130462080002</v>
      </c>
    </row>
    <row r="13737" spans="1:3" x14ac:dyDescent="0.2">
      <c r="A13737" s="5" t="s">
        <v>9</v>
      </c>
      <c r="B13737" s="4">
        <v>50814.95100116</v>
      </c>
      <c r="C13737" s="4">
        <v>543.70999995620002</v>
      </c>
    </row>
    <row r="13738" spans="1:3" x14ac:dyDescent="0.2">
      <c r="A13738" s="5" t="s">
        <v>3</v>
      </c>
      <c r="B13738" s="4">
        <v>3.8695335388179999E-2</v>
      </c>
      <c r="C13738" s="4"/>
    </row>
    <row r="13739" spans="1:3" x14ac:dyDescent="0.2">
      <c r="A13739" s="5" t="s">
        <v>4</v>
      </c>
      <c r="B13739" s="4">
        <v>4.8202922442089999</v>
      </c>
      <c r="C13739" s="4"/>
    </row>
    <row r="13740" spans="1:3" x14ac:dyDescent="0.2">
      <c r="A13740" s="5" t="s">
        <v>10</v>
      </c>
      <c r="B13740" s="4">
        <v>0.80275911558419999</v>
      </c>
      <c r="C13740" s="4"/>
    </row>
    <row r="13741" spans="1:3" x14ac:dyDescent="0.2">
      <c r="A13741" s="5" t="s">
        <v>11</v>
      </c>
      <c r="B13741" s="4">
        <v>0.80369118860059996</v>
      </c>
      <c r="C13741" s="4"/>
    </row>
    <row r="13744" spans="1:3" x14ac:dyDescent="0.2">
      <c r="A13744" s="6" t="s">
        <v>1537</v>
      </c>
      <c r="B13744" s="6"/>
      <c r="C13744" s="6"/>
    </row>
    <row r="13745" spans="1:3" x14ac:dyDescent="0.2">
      <c r="A13745" s="5" t="s">
        <v>8</v>
      </c>
      <c r="B13745" s="4">
        <v>50814.95100116</v>
      </c>
      <c r="C13745" s="4">
        <v>543.70999995620002</v>
      </c>
    </row>
    <row r="13746" spans="1:3" x14ac:dyDescent="0.2">
      <c r="A13746" s="5" t="s">
        <v>9</v>
      </c>
      <c r="B13746" s="4">
        <v>50884.19965789</v>
      </c>
      <c r="C13746" s="4">
        <v>543.95979464050004</v>
      </c>
    </row>
    <row r="13747" spans="1:3" x14ac:dyDescent="0.2">
      <c r="A13747" s="5" t="s">
        <v>3</v>
      </c>
      <c r="B13747" s="4">
        <v>0.24979468435050001</v>
      </c>
      <c r="C13747" s="4"/>
    </row>
    <row r="13748" spans="1:3" x14ac:dyDescent="0.2">
      <c r="A13748" s="5" t="s">
        <v>4</v>
      </c>
      <c r="B13748" s="4">
        <v>0.3607213426832</v>
      </c>
      <c r="C13748" s="4"/>
    </row>
    <row r="13749" spans="1:3" x14ac:dyDescent="0.2">
      <c r="A13749" s="5" t="s">
        <v>10</v>
      </c>
      <c r="B13749" s="4">
        <v>69.248656731099999</v>
      </c>
      <c r="C13749" s="4"/>
    </row>
    <row r="13750" spans="1:3" x14ac:dyDescent="0.2">
      <c r="A13750" s="5" t="s">
        <v>11</v>
      </c>
      <c r="B13750" s="4">
        <v>69.249107261000006</v>
      </c>
      <c r="C13750" s="4"/>
    </row>
    <row r="13753" spans="1:3" x14ac:dyDescent="0.2">
      <c r="A13753" s="6" t="s">
        <v>1538</v>
      </c>
      <c r="B13753" s="6"/>
      <c r="C13753" s="6"/>
    </row>
    <row r="13754" spans="1:3" x14ac:dyDescent="0.2">
      <c r="A13754" s="5" t="s">
        <v>8</v>
      </c>
      <c r="B13754" s="4">
        <v>50884.19965789</v>
      </c>
      <c r="C13754" s="4">
        <v>543.95979464050004</v>
      </c>
    </row>
    <row r="13755" spans="1:3" x14ac:dyDescent="0.2">
      <c r="A13755" s="5" t="s">
        <v>9</v>
      </c>
      <c r="B13755" s="4">
        <v>50917.115876999997</v>
      </c>
      <c r="C13755" s="4">
        <v>544.19555513190005</v>
      </c>
    </row>
    <row r="13756" spans="1:3" x14ac:dyDescent="0.2">
      <c r="A13756" s="5" t="s">
        <v>3</v>
      </c>
      <c r="B13756" s="4">
        <v>0.23576049134140001</v>
      </c>
      <c r="C13756" s="4"/>
    </row>
    <row r="13757" spans="1:3" x14ac:dyDescent="0.2">
      <c r="A13757" s="5" t="s">
        <v>4</v>
      </c>
      <c r="B13757" s="4">
        <v>0.71624414260900005</v>
      </c>
      <c r="C13757" s="4"/>
    </row>
    <row r="13758" spans="1:3" x14ac:dyDescent="0.2">
      <c r="A13758" s="5" t="s">
        <v>10</v>
      </c>
      <c r="B13758" s="4">
        <v>32.916219109670003</v>
      </c>
      <c r="C13758" s="4"/>
    </row>
    <row r="13759" spans="1:3" x14ac:dyDescent="0.2">
      <c r="A13759" s="5" t="s">
        <v>11</v>
      </c>
      <c r="B13759" s="4">
        <v>32.917063409199997</v>
      </c>
      <c r="C13759" s="4"/>
    </row>
    <row r="13762" spans="1:3" x14ac:dyDescent="0.2">
      <c r="A13762" s="6" t="s">
        <v>1539</v>
      </c>
      <c r="B13762" s="6"/>
      <c r="C13762" s="6"/>
    </row>
    <row r="13763" spans="1:3" x14ac:dyDescent="0.2">
      <c r="A13763" s="5" t="s">
        <v>8</v>
      </c>
      <c r="B13763" s="4">
        <v>50917.115876999997</v>
      </c>
      <c r="C13763" s="4">
        <v>544.19555513190005</v>
      </c>
    </row>
    <row r="13764" spans="1:3" x14ac:dyDescent="0.2">
      <c r="A13764" s="5" t="s">
        <v>9</v>
      </c>
      <c r="B13764" s="4">
        <v>50977.899653610002</v>
      </c>
      <c r="C13764" s="4">
        <v>544.32000003760004</v>
      </c>
    </row>
    <row r="13765" spans="1:3" x14ac:dyDescent="0.2">
      <c r="A13765" s="5" t="s">
        <v>3</v>
      </c>
      <c r="B13765" s="4">
        <v>0.1244449056685</v>
      </c>
      <c r="C13765" s="4"/>
    </row>
    <row r="13766" spans="1:3" x14ac:dyDescent="0.2">
      <c r="A13766" s="5" t="s">
        <v>4</v>
      </c>
      <c r="B13766" s="4">
        <v>0.2047337506769</v>
      </c>
      <c r="C13766" s="4"/>
    </row>
    <row r="13767" spans="1:3" x14ac:dyDescent="0.2">
      <c r="A13767" s="5" t="s">
        <v>10</v>
      </c>
      <c r="B13767" s="4">
        <v>60.78377661575</v>
      </c>
      <c r="C13767" s="4"/>
    </row>
    <row r="13768" spans="1:3" x14ac:dyDescent="0.2">
      <c r="A13768" s="5" t="s">
        <v>11</v>
      </c>
      <c r="B13768" s="4">
        <v>60.783904005970001</v>
      </c>
      <c r="C13768" s="4"/>
    </row>
    <row r="13771" spans="1:3" x14ac:dyDescent="0.2">
      <c r="A13771" s="6" t="s">
        <v>1540</v>
      </c>
      <c r="B13771" s="6"/>
      <c r="C13771" s="6"/>
    </row>
    <row r="13772" spans="1:3" x14ac:dyDescent="0.2">
      <c r="A13772" s="5" t="s">
        <v>8</v>
      </c>
      <c r="B13772" s="4">
        <v>50977.899653610002</v>
      </c>
      <c r="C13772" s="4">
        <v>544.32000003760004</v>
      </c>
    </row>
    <row r="13773" spans="1:3" x14ac:dyDescent="0.2">
      <c r="A13773" s="5" t="s">
        <v>9</v>
      </c>
      <c r="B13773" s="4">
        <v>51020.244625769999</v>
      </c>
      <c r="C13773" s="4">
        <v>544.61134064939995</v>
      </c>
    </row>
    <row r="13774" spans="1:3" x14ac:dyDescent="0.2">
      <c r="A13774" s="5" t="s">
        <v>3</v>
      </c>
      <c r="B13774" s="4">
        <v>0.29134061187510002</v>
      </c>
      <c r="C13774" s="4"/>
    </row>
    <row r="13775" spans="1:3" x14ac:dyDescent="0.2">
      <c r="A13775" s="5" t="s">
        <v>4</v>
      </c>
      <c r="B13775" s="4">
        <v>0.68801701128199999</v>
      </c>
      <c r="C13775" s="4"/>
    </row>
    <row r="13776" spans="1:3" x14ac:dyDescent="0.2">
      <c r="A13776" s="5" t="s">
        <v>10</v>
      </c>
      <c r="B13776" s="4">
        <v>42.344972158780003</v>
      </c>
      <c r="C13776" s="4"/>
    </row>
    <row r="13777" spans="1:3" x14ac:dyDescent="0.2">
      <c r="A13777" s="5" t="s">
        <v>11</v>
      </c>
      <c r="B13777" s="4">
        <v>42.345974383410002</v>
      </c>
      <c r="C13777" s="4"/>
    </row>
    <row r="13780" spans="1:3" x14ac:dyDescent="0.2">
      <c r="A13780" s="6" t="s">
        <v>1541</v>
      </c>
      <c r="B13780" s="6"/>
      <c r="C13780" s="6"/>
    </row>
    <row r="13781" spans="1:3" x14ac:dyDescent="0.2">
      <c r="A13781" s="5" t="s">
        <v>8</v>
      </c>
      <c r="B13781" s="4">
        <v>51020.244625769999</v>
      </c>
      <c r="C13781" s="4">
        <v>544.61134064939995</v>
      </c>
    </row>
    <row r="13782" spans="1:3" x14ac:dyDescent="0.2">
      <c r="A13782" s="5" t="s">
        <v>9</v>
      </c>
      <c r="B13782" s="4">
        <v>51089.666549699999</v>
      </c>
      <c r="C13782" s="4">
        <v>544.68999996779996</v>
      </c>
    </row>
    <row r="13783" spans="1:3" x14ac:dyDescent="0.2">
      <c r="A13783" s="5" t="s">
        <v>3</v>
      </c>
      <c r="B13783" s="4">
        <v>7.8659318387510002E-2</v>
      </c>
      <c r="C13783" s="4"/>
    </row>
    <row r="13784" spans="1:3" x14ac:dyDescent="0.2">
      <c r="A13784" s="5" t="s">
        <v>4</v>
      </c>
      <c r="B13784" s="4">
        <v>0.1133061631482</v>
      </c>
      <c r="C13784" s="4"/>
    </row>
    <row r="13785" spans="1:3" x14ac:dyDescent="0.2">
      <c r="A13785" s="5" t="s">
        <v>10</v>
      </c>
      <c r="B13785" s="4">
        <v>69.421923928889996</v>
      </c>
      <c r="C13785" s="4"/>
    </row>
    <row r="13786" spans="1:3" x14ac:dyDescent="0.2">
      <c r="A13786" s="5" t="s">
        <v>11</v>
      </c>
      <c r="B13786" s="4">
        <v>69.421968491810006</v>
      </c>
      <c r="C13786" s="4"/>
    </row>
    <row r="13789" spans="1:3" x14ac:dyDescent="0.2">
      <c r="A13789" s="6" t="s">
        <v>1542</v>
      </c>
      <c r="B13789" s="6"/>
      <c r="C13789" s="6"/>
    </row>
    <row r="13790" spans="1:3" x14ac:dyDescent="0.2">
      <c r="A13790" s="5" t="s">
        <v>8</v>
      </c>
      <c r="B13790" s="4">
        <v>51089.666549699999</v>
      </c>
      <c r="C13790" s="4">
        <v>544.68999996779996</v>
      </c>
    </row>
    <row r="13791" spans="1:3" x14ac:dyDescent="0.2">
      <c r="A13791" s="5" t="s">
        <v>9</v>
      </c>
      <c r="B13791" s="4">
        <v>51111.739403860003</v>
      </c>
      <c r="C13791" s="4">
        <v>544.85999995839995</v>
      </c>
    </row>
    <row r="13792" spans="1:3" x14ac:dyDescent="0.2">
      <c r="A13792" s="5" t="s">
        <v>3</v>
      </c>
      <c r="B13792" s="4">
        <v>0.16999999061230001</v>
      </c>
      <c r="C13792" s="4"/>
    </row>
    <row r="13793" spans="1:3" x14ac:dyDescent="0.2">
      <c r="A13793" s="5" t="s">
        <v>4</v>
      </c>
      <c r="B13793" s="4">
        <v>0.77017674924379997</v>
      </c>
      <c r="C13793" s="4"/>
    </row>
    <row r="13794" spans="1:3" x14ac:dyDescent="0.2">
      <c r="A13794" s="5" t="s">
        <v>10</v>
      </c>
      <c r="B13794" s="4">
        <v>22.072854157070001</v>
      </c>
      <c r="C13794" s="4"/>
    </row>
    <row r="13795" spans="1:3" x14ac:dyDescent="0.2">
      <c r="A13795" s="5" t="s">
        <v>11</v>
      </c>
      <c r="B13795" s="4">
        <v>22.073508797559999</v>
      </c>
      <c r="C13795" s="4"/>
    </row>
    <row r="13798" spans="1:3" x14ac:dyDescent="0.2">
      <c r="A13798" s="6" t="s">
        <v>1543</v>
      </c>
      <c r="B13798" s="6"/>
      <c r="C13798" s="6"/>
    </row>
    <row r="13799" spans="1:3" x14ac:dyDescent="0.2">
      <c r="A13799" s="5" t="s">
        <v>8</v>
      </c>
      <c r="B13799" s="4">
        <v>51111.739403860003</v>
      </c>
      <c r="C13799" s="4">
        <v>544.85999995839995</v>
      </c>
    </row>
    <row r="13800" spans="1:3" x14ac:dyDescent="0.2">
      <c r="A13800" s="5" t="s">
        <v>9</v>
      </c>
      <c r="B13800" s="4">
        <v>51133.311041250003</v>
      </c>
      <c r="C13800" s="4">
        <v>545.13136630880001</v>
      </c>
    </row>
    <row r="13801" spans="1:3" x14ac:dyDescent="0.2">
      <c r="A13801" s="5" t="s">
        <v>3</v>
      </c>
      <c r="B13801" s="4">
        <v>0.27136635035279999</v>
      </c>
      <c r="C13801" s="4"/>
    </row>
    <row r="13802" spans="1:3" x14ac:dyDescent="0.2">
      <c r="A13802" s="5" t="s">
        <v>4</v>
      </c>
      <c r="B13802" s="4">
        <v>1.2579775259999999</v>
      </c>
      <c r="C13802" s="4"/>
    </row>
    <row r="13803" spans="1:3" x14ac:dyDescent="0.2">
      <c r="A13803" s="5" t="s">
        <v>10</v>
      </c>
      <c r="B13803" s="4">
        <v>21.571637389719999</v>
      </c>
      <c r="C13803" s="4"/>
    </row>
    <row r="13804" spans="1:3" x14ac:dyDescent="0.2">
      <c r="A13804" s="5" t="s">
        <v>11</v>
      </c>
      <c r="B13804" s="4">
        <v>21.57334418604</v>
      </c>
      <c r="C13804" s="4"/>
    </row>
    <row r="13807" spans="1:3" x14ac:dyDescent="0.2">
      <c r="A13807" s="6" t="s">
        <v>1544</v>
      </c>
      <c r="B13807" s="6"/>
      <c r="C13807" s="6"/>
    </row>
    <row r="13808" spans="1:3" x14ac:dyDescent="0.2">
      <c r="A13808" s="5" t="s">
        <v>8</v>
      </c>
      <c r="B13808" s="4">
        <v>51133.311041250003</v>
      </c>
      <c r="C13808" s="4">
        <v>545.13136630880001</v>
      </c>
    </row>
    <row r="13809" spans="1:3" x14ac:dyDescent="0.2">
      <c r="A13809" s="5" t="s">
        <v>9</v>
      </c>
      <c r="B13809" s="4">
        <v>51173.346826059998</v>
      </c>
      <c r="C13809" s="4">
        <v>545.2017229795</v>
      </c>
    </row>
    <row r="13810" spans="1:3" x14ac:dyDescent="0.2">
      <c r="A13810" s="5" t="s">
        <v>3</v>
      </c>
      <c r="B13810" s="4">
        <v>7.0356670767070001E-2</v>
      </c>
      <c r="C13810" s="4"/>
    </row>
    <row r="13811" spans="1:3" x14ac:dyDescent="0.2">
      <c r="A13811" s="5" t="s">
        <v>4</v>
      </c>
      <c r="B13811" s="4">
        <v>0.17573446129430001</v>
      </c>
      <c r="C13811" s="4"/>
    </row>
    <row r="13812" spans="1:3" x14ac:dyDescent="0.2">
      <c r="A13812" s="5" t="s">
        <v>10</v>
      </c>
      <c r="B13812" s="4">
        <v>40.035784813580001</v>
      </c>
      <c r="C13812" s="4"/>
    </row>
    <row r="13813" spans="1:3" x14ac:dyDescent="0.2">
      <c r="A13813" s="5" t="s">
        <v>11</v>
      </c>
      <c r="B13813" s="4">
        <v>40.035846633989998</v>
      </c>
      <c r="C13813" s="4"/>
    </row>
    <row r="13816" spans="1:3" x14ac:dyDescent="0.2">
      <c r="A13816" s="6" t="s">
        <v>1545</v>
      </c>
      <c r="B13816" s="6"/>
      <c r="C13816" s="6"/>
    </row>
    <row r="13817" spans="1:3" x14ac:dyDescent="0.2">
      <c r="A13817" s="5" t="s">
        <v>8</v>
      </c>
      <c r="B13817" s="4">
        <v>51173.346826059998</v>
      </c>
      <c r="C13817" s="4">
        <v>545.2017229795</v>
      </c>
    </row>
    <row r="13818" spans="1:3" x14ac:dyDescent="0.2">
      <c r="A13818" s="5" t="s">
        <v>9</v>
      </c>
      <c r="B13818" s="4">
        <v>51175.919636890001</v>
      </c>
      <c r="C13818" s="4">
        <v>545.27686255050003</v>
      </c>
    </row>
    <row r="13819" spans="1:3" x14ac:dyDescent="0.2">
      <c r="A13819" s="5" t="s">
        <v>3</v>
      </c>
      <c r="B13819" s="4">
        <v>7.5139570981260007E-2</v>
      </c>
      <c r="C13819" s="4"/>
    </row>
    <row r="13820" spans="1:3" x14ac:dyDescent="0.2">
      <c r="A13820" s="5" t="s">
        <v>4</v>
      </c>
      <c r="B13820" s="4">
        <v>2.9205245162479998</v>
      </c>
      <c r="C13820" s="4"/>
    </row>
    <row r="13821" spans="1:3" x14ac:dyDescent="0.2">
      <c r="A13821" s="5" t="s">
        <v>10</v>
      </c>
      <c r="B13821" s="4">
        <v>2.5728108277540001</v>
      </c>
      <c r="C13821" s="4"/>
    </row>
    <row r="13822" spans="1:3" x14ac:dyDescent="0.2">
      <c r="A13822" s="5" t="s">
        <v>11</v>
      </c>
      <c r="B13822" s="4">
        <v>2.5739078286799999</v>
      </c>
      <c r="C13822" s="4"/>
    </row>
    <row r="13825" spans="1:3" x14ac:dyDescent="0.2">
      <c r="A13825" s="6" t="s">
        <v>1546</v>
      </c>
      <c r="B13825" s="6"/>
      <c r="C13825" s="6"/>
    </row>
    <row r="13826" spans="1:3" x14ac:dyDescent="0.2">
      <c r="A13826" s="5" t="s">
        <v>8</v>
      </c>
      <c r="B13826" s="4">
        <v>51175.919636890001</v>
      </c>
      <c r="C13826" s="4">
        <v>545.27686255050003</v>
      </c>
    </row>
    <row r="13827" spans="1:3" x14ac:dyDescent="0.2">
      <c r="A13827" s="5" t="s">
        <v>9</v>
      </c>
      <c r="B13827" s="4">
        <v>51185.263164399999</v>
      </c>
      <c r="C13827" s="4">
        <v>545.23024892429999</v>
      </c>
    </row>
    <row r="13828" spans="1:3" x14ac:dyDescent="0.2">
      <c r="A13828" s="5" t="s">
        <v>3</v>
      </c>
      <c r="B13828" s="4">
        <v>-4.6613626182080002E-2</v>
      </c>
      <c r="C13828" s="4"/>
    </row>
    <row r="13829" spans="1:3" x14ac:dyDescent="0.2">
      <c r="A13829" s="5" t="s">
        <v>4</v>
      </c>
      <c r="B13829" s="4">
        <v>-0.49888680846</v>
      </c>
      <c r="C13829" s="4"/>
    </row>
    <row r="13830" spans="1:3" x14ac:dyDescent="0.2">
      <c r="A13830" s="5" t="s">
        <v>10</v>
      </c>
      <c r="B13830" s="4">
        <v>9.343527507968</v>
      </c>
      <c r="C13830" s="4"/>
    </row>
    <row r="13831" spans="1:3" x14ac:dyDescent="0.2">
      <c r="A13831" s="5" t="s">
        <v>11</v>
      </c>
      <c r="B13831" s="4">
        <v>9.3436437818609992</v>
      </c>
      <c r="C13831" s="4"/>
    </row>
    <row r="13834" spans="1:3" x14ac:dyDescent="0.2">
      <c r="A13834" s="6" t="s">
        <v>1547</v>
      </c>
      <c r="B13834" s="6"/>
      <c r="C13834" s="6"/>
    </row>
    <row r="13835" spans="1:3" x14ac:dyDescent="0.2">
      <c r="A13835" s="5" t="s">
        <v>8</v>
      </c>
      <c r="B13835" s="4">
        <v>51185.263164399999</v>
      </c>
      <c r="C13835" s="4">
        <v>545.23024892429999</v>
      </c>
    </row>
    <row r="13836" spans="1:3" x14ac:dyDescent="0.2">
      <c r="A13836" s="5" t="s">
        <v>9</v>
      </c>
      <c r="B13836" s="4">
        <v>51200.127634509998</v>
      </c>
      <c r="C13836" s="4">
        <v>545.38774479179995</v>
      </c>
    </row>
    <row r="13837" spans="1:3" x14ac:dyDescent="0.2">
      <c r="A13837" s="5" t="s">
        <v>3</v>
      </c>
      <c r="B13837" s="4">
        <v>0.157495867461</v>
      </c>
      <c r="C13837" s="4"/>
    </row>
    <row r="13838" spans="1:3" x14ac:dyDescent="0.2">
      <c r="A13838" s="5" t="s">
        <v>4</v>
      </c>
      <c r="B13838" s="4">
        <v>1.0595457908929999</v>
      </c>
      <c r="C13838" s="4"/>
    </row>
    <row r="13839" spans="1:3" x14ac:dyDescent="0.2">
      <c r="A13839" s="5" t="s">
        <v>10</v>
      </c>
      <c r="B13839" s="4">
        <v>14.864470116790001</v>
      </c>
      <c r="C13839" s="4"/>
    </row>
    <row r="13840" spans="1:3" x14ac:dyDescent="0.2">
      <c r="A13840" s="5" t="s">
        <v>11</v>
      </c>
      <c r="B13840" s="4">
        <v>14.865304463799999</v>
      </c>
      <c r="C13840" s="4"/>
    </row>
    <row r="13843" spans="1:3" x14ac:dyDescent="0.2">
      <c r="A13843" s="6" t="s">
        <v>1548</v>
      </c>
      <c r="B13843" s="6"/>
      <c r="C13843" s="6"/>
    </row>
    <row r="13844" spans="1:3" x14ac:dyDescent="0.2">
      <c r="A13844" s="5" t="s">
        <v>8</v>
      </c>
      <c r="B13844" s="4">
        <v>51200.127634509998</v>
      </c>
      <c r="C13844" s="4">
        <v>545.38774479179995</v>
      </c>
    </row>
    <row r="13845" spans="1:3" x14ac:dyDescent="0.2">
      <c r="A13845" s="5" t="s">
        <v>9</v>
      </c>
      <c r="B13845" s="4">
        <v>51218.323925299999</v>
      </c>
      <c r="C13845" s="4">
        <v>546.05631649489999</v>
      </c>
    </row>
    <row r="13846" spans="1:3" x14ac:dyDescent="0.2">
      <c r="A13846" s="5" t="s">
        <v>3</v>
      </c>
      <c r="B13846" s="4">
        <v>0.66857170313600001</v>
      </c>
      <c r="C13846" s="4"/>
    </row>
    <row r="13847" spans="1:3" x14ac:dyDescent="0.2">
      <c r="A13847" s="5" t="s">
        <v>4</v>
      </c>
      <c r="B13847" s="4">
        <v>3.6742197129659999</v>
      </c>
      <c r="C13847" s="4"/>
    </row>
    <row r="13848" spans="1:3" x14ac:dyDescent="0.2">
      <c r="A13848" s="5" t="s">
        <v>10</v>
      </c>
      <c r="B13848" s="4">
        <v>18.196290787310001</v>
      </c>
      <c r="C13848" s="4"/>
    </row>
    <row r="13849" spans="1:3" x14ac:dyDescent="0.2">
      <c r="A13849" s="5" t="s">
        <v>11</v>
      </c>
      <c r="B13849" s="4">
        <v>18.208569041490001</v>
      </c>
      <c r="C13849" s="4"/>
    </row>
    <row r="13852" spans="1:3" x14ac:dyDescent="0.2">
      <c r="A13852" s="6" t="s">
        <v>1549</v>
      </c>
      <c r="B13852" s="6"/>
      <c r="C13852" s="6"/>
    </row>
    <row r="13853" spans="1:3" x14ac:dyDescent="0.2">
      <c r="A13853" s="5" t="s">
        <v>8</v>
      </c>
      <c r="B13853" s="4">
        <v>51218.323925299999</v>
      </c>
      <c r="C13853" s="4">
        <v>546.05631649489999</v>
      </c>
    </row>
    <row r="13854" spans="1:3" x14ac:dyDescent="0.2">
      <c r="A13854" s="5" t="s">
        <v>9</v>
      </c>
      <c r="B13854" s="4">
        <v>51230.332184220002</v>
      </c>
      <c r="C13854" s="4">
        <v>546.17601752279995</v>
      </c>
    </row>
    <row r="13855" spans="1:3" x14ac:dyDescent="0.2">
      <c r="A13855" s="5" t="s">
        <v>3</v>
      </c>
      <c r="B13855" s="4">
        <v>0.1197010278702</v>
      </c>
      <c r="C13855" s="4"/>
    </row>
    <row r="13856" spans="1:3" x14ac:dyDescent="0.2">
      <c r="A13856" s="5" t="s">
        <v>4</v>
      </c>
      <c r="B13856" s="4">
        <v>0.99682250877699996</v>
      </c>
      <c r="C13856" s="4"/>
    </row>
    <row r="13857" spans="1:3" x14ac:dyDescent="0.2">
      <c r="A13857" s="5" t="s">
        <v>10</v>
      </c>
      <c r="B13857" s="4">
        <v>12.008258924350001</v>
      </c>
      <c r="C13857" s="4"/>
    </row>
    <row r="13858" spans="1:3" x14ac:dyDescent="0.2">
      <c r="A13858" s="5" t="s">
        <v>11</v>
      </c>
      <c r="B13858" s="4">
        <v>12.008855512929999</v>
      </c>
      <c r="C13858" s="4"/>
    </row>
    <row r="13861" spans="1:3" x14ac:dyDescent="0.2">
      <c r="A13861" s="6" t="s">
        <v>1550</v>
      </c>
      <c r="B13861" s="6"/>
      <c r="C13861" s="6"/>
    </row>
    <row r="13862" spans="1:3" x14ac:dyDescent="0.2">
      <c r="A13862" s="5" t="s">
        <v>8</v>
      </c>
      <c r="B13862" s="4">
        <v>51230.332184220002</v>
      </c>
      <c r="C13862" s="4">
        <v>546.17601752279995</v>
      </c>
    </row>
    <row r="13863" spans="1:3" x14ac:dyDescent="0.2">
      <c r="A13863" s="5" t="s">
        <v>9</v>
      </c>
      <c r="B13863" s="4">
        <v>51319.960963630001</v>
      </c>
      <c r="C13863" s="4">
        <v>546.47000001740003</v>
      </c>
    </row>
    <row r="13864" spans="1:3" x14ac:dyDescent="0.2">
      <c r="A13864" s="5" t="s">
        <v>3</v>
      </c>
      <c r="B13864" s="4">
        <v>0.29398249462249998</v>
      </c>
      <c r="C13864" s="4"/>
    </row>
    <row r="13865" spans="1:3" x14ac:dyDescent="0.2">
      <c r="A13865" s="5" t="s">
        <v>4</v>
      </c>
      <c r="B13865" s="4">
        <v>0.32800010952969999</v>
      </c>
      <c r="C13865" s="4"/>
    </row>
    <row r="13866" spans="1:3" x14ac:dyDescent="0.2">
      <c r="A13866" s="5" t="s">
        <v>10</v>
      </c>
      <c r="B13866" s="4">
        <v>89.628779406190006</v>
      </c>
      <c r="C13866" s="4"/>
    </row>
    <row r="13867" spans="1:3" x14ac:dyDescent="0.2">
      <c r="A13867" s="5" t="s">
        <v>11</v>
      </c>
      <c r="B13867" s="4">
        <v>89.629261536339996</v>
      </c>
      <c r="C13867" s="4"/>
    </row>
    <row r="13870" spans="1:3" x14ac:dyDescent="0.2">
      <c r="A13870" s="6" t="s">
        <v>1551</v>
      </c>
      <c r="B13870" s="6"/>
      <c r="C13870" s="6"/>
    </row>
    <row r="13871" spans="1:3" x14ac:dyDescent="0.2">
      <c r="A13871" s="5" t="s">
        <v>8</v>
      </c>
      <c r="B13871" s="4">
        <v>51319.960963630001</v>
      </c>
      <c r="C13871" s="4">
        <v>546.47000001740003</v>
      </c>
    </row>
    <row r="13872" spans="1:3" x14ac:dyDescent="0.2">
      <c r="A13872" s="5" t="s">
        <v>9</v>
      </c>
      <c r="B13872" s="4">
        <v>51378.669479960001</v>
      </c>
      <c r="C13872" s="4">
        <v>546.48999998349996</v>
      </c>
    </row>
    <row r="13873" spans="1:3" x14ac:dyDescent="0.2">
      <c r="A13873" s="5" t="s">
        <v>3</v>
      </c>
      <c r="B13873" s="4">
        <v>1.9999966025350001E-2</v>
      </c>
      <c r="C13873" s="4"/>
    </row>
    <row r="13874" spans="1:3" x14ac:dyDescent="0.2">
      <c r="A13874" s="5" t="s">
        <v>4</v>
      </c>
      <c r="B13874" s="4">
        <v>3.4066549926419998E-2</v>
      </c>
      <c r="C13874" s="4"/>
    </row>
    <row r="13875" spans="1:3" x14ac:dyDescent="0.2">
      <c r="A13875" s="5" t="s">
        <v>10</v>
      </c>
      <c r="B13875" s="4">
        <v>58.708516326270001</v>
      </c>
      <c r="C13875" s="4"/>
    </row>
    <row r="13876" spans="1:3" x14ac:dyDescent="0.2">
      <c r="A13876" s="5" t="s">
        <v>11</v>
      </c>
      <c r="B13876" s="4">
        <v>58.708519732920003</v>
      </c>
      <c r="C13876" s="4"/>
    </row>
    <row r="13879" spans="1:3" x14ac:dyDescent="0.2">
      <c r="A13879" s="6" t="s">
        <v>1552</v>
      </c>
      <c r="B13879" s="6"/>
      <c r="C13879" s="6"/>
    </row>
    <row r="13880" spans="1:3" x14ac:dyDescent="0.2">
      <c r="A13880" s="5" t="s">
        <v>8</v>
      </c>
      <c r="B13880" s="4">
        <v>51378.669479960001</v>
      </c>
      <c r="C13880" s="4">
        <v>546.48999998349996</v>
      </c>
    </row>
    <row r="13881" spans="1:3" x14ac:dyDescent="0.2">
      <c r="A13881" s="5" t="s">
        <v>9</v>
      </c>
      <c r="B13881" s="4">
        <v>51529.600597160003</v>
      </c>
      <c r="C13881" s="4">
        <v>546.90404383470002</v>
      </c>
    </row>
    <row r="13882" spans="1:3" x14ac:dyDescent="0.2">
      <c r="A13882" s="5" t="s">
        <v>3</v>
      </c>
      <c r="B13882" s="4">
        <v>0.41404385119679998</v>
      </c>
      <c r="C13882" s="4"/>
    </row>
    <row r="13883" spans="1:3" x14ac:dyDescent="0.2">
      <c r="A13883" s="5" t="s">
        <v>4</v>
      </c>
      <c r="B13883" s="4">
        <v>0.27432636745939998</v>
      </c>
      <c r="C13883" s="4"/>
    </row>
    <row r="13884" spans="1:3" x14ac:dyDescent="0.2">
      <c r="A13884" s="5" t="s">
        <v>10</v>
      </c>
      <c r="B13884" s="4">
        <v>150.93111720589999</v>
      </c>
      <c r="C13884" s="4"/>
    </row>
    <row r="13885" spans="1:3" x14ac:dyDescent="0.2">
      <c r="A13885" s="5" t="s">
        <v>11</v>
      </c>
      <c r="B13885" s="4">
        <v>150.93168512049999</v>
      </c>
      <c r="C13885" s="4"/>
    </row>
    <row r="13888" spans="1:3" x14ac:dyDescent="0.2">
      <c r="A13888" s="6" t="s">
        <v>1553</v>
      </c>
      <c r="B13888" s="6"/>
      <c r="C13888" s="6"/>
    </row>
    <row r="13889" spans="1:3" x14ac:dyDescent="0.2">
      <c r="A13889" s="5" t="s">
        <v>8</v>
      </c>
      <c r="B13889" s="4">
        <v>51529.600597160003</v>
      </c>
      <c r="C13889" s="4">
        <v>546.90404383470002</v>
      </c>
    </row>
    <row r="13890" spans="1:3" x14ac:dyDescent="0.2">
      <c r="A13890" s="5" t="s">
        <v>9</v>
      </c>
      <c r="B13890" s="4">
        <v>51531.92902992</v>
      </c>
      <c r="C13890" s="4">
        <v>547.00959881769995</v>
      </c>
    </row>
    <row r="13891" spans="1:3" x14ac:dyDescent="0.2">
      <c r="A13891" s="5" t="s">
        <v>3</v>
      </c>
      <c r="B13891" s="4">
        <v>0.1055549830198</v>
      </c>
      <c r="C13891" s="4"/>
    </row>
    <row r="13892" spans="1:3" x14ac:dyDescent="0.2">
      <c r="A13892" s="5" t="s">
        <v>4</v>
      </c>
      <c r="B13892" s="4">
        <v>4.5333060436670003</v>
      </c>
      <c r="C13892" s="4"/>
    </row>
    <row r="13893" spans="1:3" x14ac:dyDescent="0.2">
      <c r="A13893" s="5" t="s">
        <v>10</v>
      </c>
      <c r="B13893" s="4">
        <v>2.3284327597360002</v>
      </c>
      <c r="C13893" s="4"/>
    </row>
    <row r="13894" spans="1:3" x14ac:dyDescent="0.2">
      <c r="A13894" s="5" t="s">
        <v>11</v>
      </c>
      <c r="B13894" s="4">
        <v>2.330824096977</v>
      </c>
      <c r="C13894" s="4"/>
    </row>
    <row r="13897" spans="1:3" x14ac:dyDescent="0.2">
      <c r="A13897" s="6" t="s">
        <v>1554</v>
      </c>
      <c r="B13897" s="6"/>
      <c r="C13897" s="6"/>
    </row>
    <row r="13898" spans="1:3" x14ac:dyDescent="0.2">
      <c r="A13898" s="5" t="s">
        <v>8</v>
      </c>
      <c r="B13898" s="4">
        <v>51531.92902992</v>
      </c>
      <c r="C13898" s="4">
        <v>547.00959881769995</v>
      </c>
    </row>
    <row r="13899" spans="1:3" x14ac:dyDescent="0.2">
      <c r="A13899" s="5" t="s">
        <v>9</v>
      </c>
      <c r="B13899" s="4">
        <v>51544.735410109999</v>
      </c>
      <c r="C13899" s="4">
        <v>547.13999999689997</v>
      </c>
    </row>
    <row r="13900" spans="1:3" x14ac:dyDescent="0.2">
      <c r="A13900" s="5" t="s">
        <v>3</v>
      </c>
      <c r="B13900" s="4">
        <v>0.13040117919450001</v>
      </c>
      <c r="C13900" s="4"/>
    </row>
    <row r="13901" spans="1:3" x14ac:dyDescent="0.2">
      <c r="A13901" s="5" t="s">
        <v>4</v>
      </c>
      <c r="B13901" s="4">
        <v>1.0182516626810001</v>
      </c>
      <c r="C13901" s="4"/>
    </row>
    <row r="13902" spans="1:3" x14ac:dyDescent="0.2">
      <c r="A13902" s="5" t="s">
        <v>10</v>
      </c>
      <c r="B13902" s="4">
        <v>12.806380188089999</v>
      </c>
      <c r="C13902" s="4"/>
    </row>
    <row r="13903" spans="1:3" x14ac:dyDescent="0.2">
      <c r="A13903" s="5" t="s">
        <v>11</v>
      </c>
      <c r="B13903" s="4">
        <v>12.80704407697</v>
      </c>
      <c r="C13903" s="4"/>
    </row>
    <row r="13906" spans="1:3" x14ac:dyDescent="0.2">
      <c r="A13906" s="6" t="s">
        <v>1555</v>
      </c>
      <c r="B13906" s="6"/>
      <c r="C13906" s="6"/>
    </row>
    <row r="13907" spans="1:3" x14ac:dyDescent="0.2">
      <c r="A13907" s="5" t="s">
        <v>8</v>
      </c>
      <c r="B13907" s="4">
        <v>51544.735410109999</v>
      </c>
      <c r="C13907" s="4">
        <v>547.13999999689997</v>
      </c>
    </row>
    <row r="13908" spans="1:3" x14ac:dyDescent="0.2">
      <c r="A13908" s="5" t="s">
        <v>9</v>
      </c>
      <c r="B13908" s="4">
        <v>51563.362872190002</v>
      </c>
      <c r="C13908" s="4">
        <v>547.16369954870004</v>
      </c>
    </row>
    <row r="13909" spans="1:3" x14ac:dyDescent="0.2">
      <c r="A13909" s="5" t="s">
        <v>3</v>
      </c>
      <c r="B13909" s="4">
        <v>2.3699551820760001E-2</v>
      </c>
      <c r="C13909" s="4"/>
    </row>
    <row r="13910" spans="1:3" x14ac:dyDescent="0.2">
      <c r="A13910" s="5" t="s">
        <v>4</v>
      </c>
      <c r="B13910" s="4">
        <v>0.12722909709310001</v>
      </c>
      <c r="C13910" s="4"/>
    </row>
    <row r="13911" spans="1:3" x14ac:dyDescent="0.2">
      <c r="A13911" s="5" t="s">
        <v>10</v>
      </c>
      <c r="B13911" s="4">
        <v>18.627462083939999</v>
      </c>
      <c r="C13911" s="4"/>
    </row>
    <row r="13912" spans="1:3" x14ac:dyDescent="0.2">
      <c r="A13912" s="5" t="s">
        <v>11</v>
      </c>
      <c r="B13912" s="4">
        <v>18.6274771603</v>
      </c>
      <c r="C13912" s="4"/>
    </row>
    <row r="13915" spans="1:3" x14ac:dyDescent="0.2">
      <c r="A13915" s="6" t="s">
        <v>1556</v>
      </c>
      <c r="B13915" s="6"/>
      <c r="C13915" s="6"/>
    </row>
    <row r="13916" spans="1:3" x14ac:dyDescent="0.2">
      <c r="A13916" s="5" t="s">
        <v>8</v>
      </c>
      <c r="B13916" s="4">
        <v>51563.362872190002</v>
      </c>
      <c r="C13916" s="4">
        <v>547.16369954870004</v>
      </c>
    </row>
    <row r="13917" spans="1:3" x14ac:dyDescent="0.2">
      <c r="A13917" s="5" t="s">
        <v>9</v>
      </c>
      <c r="B13917" s="4">
        <v>51571.88202248</v>
      </c>
      <c r="C13917" s="4">
        <v>547.423184365</v>
      </c>
    </row>
    <row r="13918" spans="1:3" x14ac:dyDescent="0.2">
      <c r="A13918" s="5" t="s">
        <v>3</v>
      </c>
      <c r="B13918" s="4">
        <v>0.25948481634260001</v>
      </c>
      <c r="C13918" s="4"/>
    </row>
    <row r="13919" spans="1:3" x14ac:dyDescent="0.2">
      <c r="A13919" s="5" t="s">
        <v>4</v>
      </c>
      <c r="B13919" s="4">
        <v>3.0459002100600001</v>
      </c>
      <c r="C13919" s="4"/>
    </row>
    <row r="13920" spans="1:3" x14ac:dyDescent="0.2">
      <c r="A13920" s="5" t="s">
        <v>10</v>
      </c>
      <c r="B13920" s="4">
        <v>8.5191502822559997</v>
      </c>
      <c r="C13920" s="4"/>
    </row>
    <row r="13921" spans="1:3" x14ac:dyDescent="0.2">
      <c r="A13921" s="5" t="s">
        <v>11</v>
      </c>
      <c r="B13921" s="4">
        <v>8.5231011903870009</v>
      </c>
      <c r="C13921" s="4"/>
    </row>
    <row r="13924" spans="1:3" x14ac:dyDescent="0.2">
      <c r="A13924" s="6" t="s">
        <v>1557</v>
      </c>
      <c r="B13924" s="6"/>
      <c r="C13924" s="6"/>
    </row>
    <row r="13925" spans="1:3" x14ac:dyDescent="0.2">
      <c r="A13925" s="5" t="s">
        <v>8</v>
      </c>
      <c r="B13925" s="4">
        <v>51571.88202248</v>
      </c>
      <c r="C13925" s="4">
        <v>547.423184365</v>
      </c>
    </row>
    <row r="13926" spans="1:3" x14ac:dyDescent="0.2">
      <c r="A13926" s="5" t="s">
        <v>9</v>
      </c>
      <c r="B13926" s="4">
        <v>51581.213941740003</v>
      </c>
      <c r="C13926" s="4">
        <v>547.44544763119995</v>
      </c>
    </row>
    <row r="13927" spans="1:3" x14ac:dyDescent="0.2">
      <c r="A13927" s="5" t="s">
        <v>3</v>
      </c>
      <c r="B13927" s="4">
        <v>2.2263266146179999E-2</v>
      </c>
      <c r="C13927" s="4"/>
    </row>
    <row r="13928" spans="1:3" x14ac:dyDescent="0.2">
      <c r="A13928" s="5" t="s">
        <v>4</v>
      </c>
      <c r="B13928" s="4">
        <v>0.2385711397102</v>
      </c>
      <c r="C13928" s="4"/>
    </row>
    <row r="13929" spans="1:3" x14ac:dyDescent="0.2">
      <c r="A13929" s="5" t="s">
        <v>10</v>
      </c>
      <c r="B13929" s="4">
        <v>9.3319192645139992</v>
      </c>
      <c r="C13929" s="4"/>
    </row>
    <row r="13930" spans="1:3" x14ac:dyDescent="0.2">
      <c r="A13930" s="5" t="s">
        <v>11</v>
      </c>
      <c r="B13930" s="4">
        <v>9.3319458213399997</v>
      </c>
      <c r="C13930" s="4"/>
    </row>
    <row r="13933" spans="1:3" x14ac:dyDescent="0.2">
      <c r="A13933" s="6" t="s">
        <v>1558</v>
      </c>
      <c r="B13933" s="6"/>
      <c r="C13933" s="6"/>
    </row>
    <row r="13934" spans="1:3" x14ac:dyDescent="0.2">
      <c r="A13934" s="5" t="s">
        <v>8</v>
      </c>
      <c r="B13934" s="4">
        <v>51581.213941740003</v>
      </c>
      <c r="C13934" s="4">
        <v>547.44544763119995</v>
      </c>
    </row>
    <row r="13935" spans="1:3" x14ac:dyDescent="0.2">
      <c r="A13935" s="5" t="s">
        <v>9</v>
      </c>
      <c r="B13935" s="4">
        <v>51594.375012370001</v>
      </c>
      <c r="C13935" s="4">
        <v>547.68774041910001</v>
      </c>
    </row>
    <row r="13936" spans="1:3" x14ac:dyDescent="0.2">
      <c r="A13936" s="5" t="s">
        <v>3</v>
      </c>
      <c r="B13936" s="4">
        <v>0.24229278787969999</v>
      </c>
      <c r="C13936" s="4"/>
    </row>
    <row r="13937" spans="1:3" x14ac:dyDescent="0.2">
      <c r="A13937" s="5" t="s">
        <v>4</v>
      </c>
      <c r="B13937" s="4">
        <v>1.840980834447</v>
      </c>
      <c r="C13937" s="4"/>
    </row>
    <row r="13938" spans="1:3" x14ac:dyDescent="0.2">
      <c r="A13938" s="5" t="s">
        <v>10</v>
      </c>
      <c r="B13938" s="4">
        <v>13.16107062855</v>
      </c>
      <c r="C13938" s="4"/>
    </row>
    <row r="13939" spans="1:3" x14ac:dyDescent="0.2">
      <c r="A13939" s="5" t="s">
        <v>11</v>
      </c>
      <c r="B13939" s="4">
        <v>13.163300721500001</v>
      </c>
      <c r="C13939" s="4"/>
    </row>
    <row r="13942" spans="1:3" x14ac:dyDescent="0.2">
      <c r="A13942" s="6" t="s">
        <v>1559</v>
      </c>
      <c r="B13942" s="6"/>
      <c r="C13942" s="6"/>
    </row>
    <row r="13943" spans="1:3" x14ac:dyDescent="0.2">
      <c r="A13943" s="5" t="s">
        <v>8</v>
      </c>
      <c r="B13943" s="4">
        <v>51594.375012370001</v>
      </c>
      <c r="C13943" s="4">
        <v>547.68774041910001</v>
      </c>
    </row>
    <row r="13944" spans="1:3" x14ac:dyDescent="0.2">
      <c r="A13944" s="5" t="s">
        <v>9</v>
      </c>
      <c r="B13944" s="4">
        <v>51601.364616799998</v>
      </c>
      <c r="C13944" s="4">
        <v>547.71308422089999</v>
      </c>
    </row>
    <row r="13945" spans="1:3" x14ac:dyDescent="0.2">
      <c r="A13945" s="5" t="s">
        <v>3</v>
      </c>
      <c r="B13945" s="4">
        <v>2.5343801826239999E-2</v>
      </c>
      <c r="C13945" s="4"/>
    </row>
    <row r="13946" spans="1:3" x14ac:dyDescent="0.2">
      <c r="A13946" s="5" t="s">
        <v>4</v>
      </c>
      <c r="B13946" s="4">
        <v>0.36259279151279999</v>
      </c>
      <c r="C13946" s="4"/>
    </row>
    <row r="13947" spans="1:3" x14ac:dyDescent="0.2">
      <c r="A13947" s="5" t="s">
        <v>10</v>
      </c>
      <c r="B13947" s="4">
        <v>6.9896044321500002</v>
      </c>
      <c r="C13947" s="4"/>
    </row>
    <row r="13948" spans="1:3" x14ac:dyDescent="0.2">
      <c r="A13948" s="5" t="s">
        <v>11</v>
      </c>
      <c r="B13948" s="4">
        <v>6.9896503793990004</v>
      </c>
      <c r="C13948" s="4"/>
    </row>
    <row r="13951" spans="1:3" x14ac:dyDescent="0.2">
      <c r="A13951" s="6" t="s">
        <v>1560</v>
      </c>
      <c r="B13951" s="6"/>
      <c r="C13951" s="6"/>
    </row>
    <row r="13952" spans="1:3" x14ac:dyDescent="0.2">
      <c r="A13952" s="5" t="s">
        <v>8</v>
      </c>
      <c r="B13952" s="4">
        <v>51601.364616799998</v>
      </c>
      <c r="C13952" s="4">
        <v>547.71308422089999</v>
      </c>
    </row>
    <row r="13953" spans="1:3" x14ac:dyDescent="0.2">
      <c r="A13953" s="5" t="s">
        <v>9</v>
      </c>
      <c r="B13953" s="4">
        <v>51604.024506239999</v>
      </c>
      <c r="C13953" s="4">
        <v>547.80829602849997</v>
      </c>
    </row>
    <row r="13954" spans="1:3" x14ac:dyDescent="0.2">
      <c r="A13954" s="5" t="s">
        <v>3</v>
      </c>
      <c r="B13954" s="4">
        <v>9.5211807638410001E-2</v>
      </c>
      <c r="C13954" s="4"/>
    </row>
    <row r="13955" spans="1:3" x14ac:dyDescent="0.2">
      <c r="A13955" s="5" t="s">
        <v>4</v>
      </c>
      <c r="B13955" s="4">
        <v>3.5795400410870002</v>
      </c>
      <c r="C13955" s="4"/>
    </row>
    <row r="13956" spans="1:3" x14ac:dyDescent="0.2">
      <c r="A13956" s="5" t="s">
        <v>10</v>
      </c>
      <c r="B13956" s="4">
        <v>2.6598894423730002</v>
      </c>
      <c r="C13956" s="4"/>
    </row>
    <row r="13957" spans="1:3" x14ac:dyDescent="0.2">
      <c r="A13957" s="5" t="s">
        <v>11</v>
      </c>
      <c r="B13957" s="4">
        <v>2.66159296925</v>
      </c>
      <c r="C13957" s="4"/>
    </row>
    <row r="13960" spans="1:3" x14ac:dyDescent="0.2">
      <c r="A13960" s="6" t="s">
        <v>1561</v>
      </c>
      <c r="B13960" s="6"/>
      <c r="C13960" s="6"/>
    </row>
    <row r="13961" spans="1:3" x14ac:dyDescent="0.2">
      <c r="A13961" s="5" t="s">
        <v>8</v>
      </c>
      <c r="B13961" s="4">
        <v>51604.024506239999</v>
      </c>
      <c r="C13961" s="4">
        <v>547.80829602849997</v>
      </c>
    </row>
    <row r="13962" spans="1:3" x14ac:dyDescent="0.2">
      <c r="A13962" s="5" t="s">
        <v>9</v>
      </c>
      <c r="B13962" s="4">
        <v>51637.193315620003</v>
      </c>
      <c r="C13962" s="4">
        <v>547.95000001790004</v>
      </c>
    </row>
    <row r="13963" spans="1:3" x14ac:dyDescent="0.2">
      <c r="A13963" s="5" t="s">
        <v>3</v>
      </c>
      <c r="B13963" s="4">
        <v>0.14170398935680001</v>
      </c>
      <c r="C13963" s="4"/>
    </row>
    <row r="13964" spans="1:3" x14ac:dyDescent="0.2">
      <c r="A13964" s="5" t="s">
        <v>4</v>
      </c>
      <c r="B13964" s="4">
        <v>0.42722060887230001</v>
      </c>
      <c r="C13964" s="4"/>
    </row>
    <row r="13965" spans="1:3" x14ac:dyDescent="0.2">
      <c r="A13965" s="5" t="s">
        <v>10</v>
      </c>
      <c r="B13965" s="4">
        <v>33.168809372470001</v>
      </c>
      <c r="C13965" s="4"/>
    </row>
    <row r="13966" spans="1:3" x14ac:dyDescent="0.2">
      <c r="A13966" s="5" t="s">
        <v>11</v>
      </c>
      <c r="B13966" s="4">
        <v>33.169112065409998</v>
      </c>
      <c r="C13966" s="4"/>
    </row>
    <row r="13969" spans="1:3" x14ac:dyDescent="0.2">
      <c r="A13969" s="6" t="s">
        <v>1562</v>
      </c>
      <c r="B13969" s="6"/>
      <c r="C13969" s="6"/>
    </row>
    <row r="13970" spans="1:3" x14ac:dyDescent="0.2">
      <c r="A13970" s="5" t="s">
        <v>8</v>
      </c>
      <c r="B13970" s="4">
        <v>51637.193315620003</v>
      </c>
      <c r="C13970" s="4">
        <v>547.95000001790004</v>
      </c>
    </row>
    <row r="13971" spans="1:3" x14ac:dyDescent="0.2">
      <c r="A13971" s="5" t="s">
        <v>9</v>
      </c>
      <c r="B13971" s="4">
        <v>51717.323683119997</v>
      </c>
      <c r="C13971" s="4">
        <v>548.06000001730001</v>
      </c>
    </row>
    <row r="13972" spans="1:3" x14ac:dyDescent="0.2">
      <c r="A13972" s="5" t="s">
        <v>3</v>
      </c>
      <c r="B13972" s="4">
        <v>0.109999999404</v>
      </c>
      <c r="C13972" s="4"/>
    </row>
    <row r="13973" spans="1:3" x14ac:dyDescent="0.2">
      <c r="A13973" s="5" t="s">
        <v>4</v>
      </c>
      <c r="B13973" s="4">
        <v>0.13727629465470001</v>
      </c>
      <c r="C13973" s="4"/>
    </row>
    <row r="13974" spans="1:3" x14ac:dyDescent="0.2">
      <c r="A13974" s="5" t="s">
        <v>10</v>
      </c>
      <c r="B13974" s="4">
        <v>80.130367504899993</v>
      </c>
      <c r="C13974" s="4"/>
    </row>
    <row r="13975" spans="1:3" x14ac:dyDescent="0.2">
      <c r="A13975" s="5" t="s">
        <v>11</v>
      </c>
      <c r="B13975" s="4">
        <v>80.130443006820002</v>
      </c>
      <c r="C13975" s="4"/>
    </row>
    <row r="13978" spans="1:3" x14ac:dyDescent="0.2">
      <c r="A13978" s="6" t="s">
        <v>1563</v>
      </c>
      <c r="B13978" s="6"/>
      <c r="C13978" s="6"/>
    </row>
    <row r="13979" spans="1:3" x14ac:dyDescent="0.2">
      <c r="A13979" s="5" t="s">
        <v>8</v>
      </c>
      <c r="B13979" s="4">
        <v>51717.323683119997</v>
      </c>
      <c r="C13979" s="4">
        <v>548.06000001730001</v>
      </c>
    </row>
    <row r="13980" spans="1:3" x14ac:dyDescent="0.2">
      <c r="A13980" s="5" t="s">
        <v>9</v>
      </c>
      <c r="B13980" s="4">
        <v>51728.19342345</v>
      </c>
      <c r="C13980" s="4">
        <v>548.14989900219996</v>
      </c>
    </row>
    <row r="13981" spans="1:3" x14ac:dyDescent="0.2">
      <c r="A13981" s="5" t="s">
        <v>3</v>
      </c>
      <c r="B13981" s="4">
        <v>8.9898984879259999E-2</v>
      </c>
      <c r="C13981" s="4"/>
    </row>
    <row r="13982" spans="1:3" x14ac:dyDescent="0.2">
      <c r="A13982" s="5" t="s">
        <v>4</v>
      </c>
      <c r="B13982" s="4">
        <v>0.82705733661610004</v>
      </c>
      <c r="C13982" s="4"/>
    </row>
    <row r="13983" spans="1:3" x14ac:dyDescent="0.2">
      <c r="A13983" s="5" t="s">
        <v>10</v>
      </c>
      <c r="B13983" s="4">
        <v>10.86974033107</v>
      </c>
      <c r="C13983" s="4"/>
    </row>
    <row r="13984" spans="1:3" x14ac:dyDescent="0.2">
      <c r="A13984" s="5" t="s">
        <v>11</v>
      </c>
      <c r="B13984" s="4">
        <v>10.87011208279</v>
      </c>
      <c r="C13984" s="4"/>
    </row>
    <row r="13987" spans="1:3" x14ac:dyDescent="0.2">
      <c r="A13987" s="6" t="s">
        <v>1564</v>
      </c>
      <c r="B13987" s="6"/>
      <c r="C13987" s="6"/>
    </row>
    <row r="13988" spans="1:3" x14ac:dyDescent="0.2">
      <c r="A13988" s="5" t="s">
        <v>8</v>
      </c>
      <c r="B13988" s="4">
        <v>51728.19342345</v>
      </c>
      <c r="C13988" s="4">
        <v>548.14989900219996</v>
      </c>
    </row>
    <row r="13989" spans="1:3" x14ac:dyDescent="0.2">
      <c r="A13989" s="5" t="s">
        <v>9</v>
      </c>
      <c r="B13989" s="4">
        <v>51737.971265139997</v>
      </c>
      <c r="C13989" s="4">
        <v>548.35299335419995</v>
      </c>
    </row>
    <row r="13990" spans="1:3" x14ac:dyDescent="0.2">
      <c r="A13990" s="5" t="s">
        <v>3</v>
      </c>
      <c r="B13990" s="4">
        <v>0.20309435203670001</v>
      </c>
      <c r="C13990" s="4"/>
    </row>
    <row r="13991" spans="1:3" x14ac:dyDescent="0.2">
      <c r="A13991" s="5" t="s">
        <v>4</v>
      </c>
      <c r="B13991" s="4">
        <v>2.0770877518000002</v>
      </c>
      <c r="C13991" s="4"/>
    </row>
    <row r="13992" spans="1:3" x14ac:dyDescent="0.2">
      <c r="A13992" s="5" t="s">
        <v>10</v>
      </c>
      <c r="B13992" s="4">
        <v>9.7778416853469992</v>
      </c>
      <c r="C13992" s="4"/>
    </row>
    <row r="13993" spans="1:3" x14ac:dyDescent="0.2">
      <c r="A13993" s="5" t="s">
        <v>11</v>
      </c>
      <c r="B13993" s="4">
        <v>9.7799506818560005</v>
      </c>
      <c r="C13993" s="4"/>
    </row>
    <row r="13996" spans="1:3" x14ac:dyDescent="0.2">
      <c r="A13996" s="6" t="s">
        <v>1565</v>
      </c>
      <c r="B13996" s="6"/>
      <c r="C13996" s="6"/>
    </row>
    <row r="13997" spans="1:3" x14ac:dyDescent="0.2">
      <c r="A13997" s="5" t="s">
        <v>8</v>
      </c>
      <c r="B13997" s="4">
        <v>51737.971265139997</v>
      </c>
      <c r="C13997" s="4">
        <v>548.35299335419995</v>
      </c>
    </row>
    <row r="13998" spans="1:3" x14ac:dyDescent="0.2">
      <c r="A13998" s="5" t="s">
        <v>9</v>
      </c>
      <c r="B13998" s="4">
        <v>51780.077423900002</v>
      </c>
      <c r="C13998" s="4">
        <v>548.67000000550001</v>
      </c>
    </row>
    <row r="13999" spans="1:3" x14ac:dyDescent="0.2">
      <c r="A13999" s="5" t="s">
        <v>3</v>
      </c>
      <c r="B13999" s="4">
        <v>0.31700665131209999</v>
      </c>
      <c r="C13999" s="4"/>
    </row>
    <row r="14000" spans="1:3" x14ac:dyDescent="0.2">
      <c r="A14000" s="5" t="s">
        <v>4</v>
      </c>
      <c r="B14000" s="4">
        <v>0.75287478274050001</v>
      </c>
      <c r="C14000" s="4"/>
    </row>
    <row r="14001" spans="1:3" x14ac:dyDescent="0.2">
      <c r="A14001" s="5" t="s">
        <v>10</v>
      </c>
      <c r="B14001" s="4">
        <v>42.106158763640003</v>
      </c>
      <c r="C14001" s="4"/>
    </row>
    <row r="14002" spans="1:3" x14ac:dyDescent="0.2">
      <c r="A14002" s="5" t="s">
        <v>11</v>
      </c>
      <c r="B14002" s="4">
        <v>42.107352078289999</v>
      </c>
      <c r="C14002" s="4"/>
    </row>
    <row r="14005" spans="1:3" x14ac:dyDescent="0.2">
      <c r="A14005" s="6" t="s">
        <v>1566</v>
      </c>
      <c r="B14005" s="6"/>
      <c r="C14005" s="6"/>
    </row>
    <row r="14006" spans="1:3" x14ac:dyDescent="0.2">
      <c r="A14006" s="5" t="s">
        <v>8</v>
      </c>
      <c r="B14006" s="4">
        <v>51780.077423900002</v>
      </c>
      <c r="C14006" s="4">
        <v>548.67000000550001</v>
      </c>
    </row>
    <row r="14007" spans="1:3" x14ac:dyDescent="0.2">
      <c r="A14007" s="5" t="s">
        <v>9</v>
      </c>
      <c r="B14007" s="4">
        <v>51876.500638090001</v>
      </c>
      <c r="C14007" s="4">
        <v>549.05999999489995</v>
      </c>
    </row>
    <row r="14008" spans="1:3" x14ac:dyDescent="0.2">
      <c r="A14008" s="5" t="s">
        <v>3</v>
      </c>
      <c r="B14008" s="4">
        <v>0.38999998942019998</v>
      </c>
      <c r="C14008" s="4"/>
    </row>
    <row r="14009" spans="1:3" x14ac:dyDescent="0.2">
      <c r="A14009" s="5" t="s">
        <v>4</v>
      </c>
      <c r="B14009" s="4">
        <v>0.40446690427659998</v>
      </c>
      <c r="C14009" s="4"/>
    </row>
    <row r="14010" spans="1:3" x14ac:dyDescent="0.2">
      <c r="A14010" s="5" t="s">
        <v>10</v>
      </c>
      <c r="B14010" s="4">
        <v>96.423214185519996</v>
      </c>
      <c r="C14010" s="4"/>
    </row>
    <row r="14011" spans="1:3" x14ac:dyDescent="0.2">
      <c r="A14011" s="5" t="s">
        <v>11</v>
      </c>
      <c r="B14011" s="4">
        <v>96.424002892730002</v>
      </c>
      <c r="C14011" s="4"/>
    </row>
    <row r="14014" spans="1:3" x14ac:dyDescent="0.2">
      <c r="A14014" s="6" t="s">
        <v>1567</v>
      </c>
      <c r="B14014" s="6"/>
      <c r="C14014" s="6"/>
    </row>
    <row r="14015" spans="1:3" x14ac:dyDescent="0.2">
      <c r="A14015" s="5" t="s">
        <v>8</v>
      </c>
      <c r="B14015" s="4">
        <v>51876.500638090001</v>
      </c>
      <c r="C14015" s="4">
        <v>549.05999999489995</v>
      </c>
    </row>
    <row r="14016" spans="1:3" x14ac:dyDescent="0.2">
      <c r="A14016" s="5" t="s">
        <v>9</v>
      </c>
      <c r="B14016" s="4">
        <v>51891.580309719997</v>
      </c>
      <c r="C14016" s="4">
        <v>549.27000001069996</v>
      </c>
    </row>
    <row r="14017" spans="1:3" x14ac:dyDescent="0.2">
      <c r="A14017" s="5" t="s">
        <v>3</v>
      </c>
      <c r="B14017" s="4">
        <v>0.2100000157952</v>
      </c>
      <c r="C14017" s="4"/>
    </row>
    <row r="14018" spans="1:3" x14ac:dyDescent="0.2">
      <c r="A14018" s="5" t="s">
        <v>4</v>
      </c>
      <c r="B14018" s="4">
        <v>1.3926033730680001</v>
      </c>
      <c r="C14018" s="4"/>
    </row>
    <row r="14019" spans="1:3" x14ac:dyDescent="0.2">
      <c r="A14019" s="5" t="s">
        <v>10</v>
      </c>
      <c r="B14019" s="4">
        <v>15.079671632029999</v>
      </c>
      <c r="C14019" s="4"/>
    </row>
    <row r="14020" spans="1:3" x14ac:dyDescent="0.2">
      <c r="A14020" s="5" t="s">
        <v>11</v>
      </c>
      <c r="B14020" s="4">
        <v>15.081133794799999</v>
      </c>
      <c r="C14020" s="4"/>
    </row>
    <row r="14023" spans="1:3" x14ac:dyDescent="0.2">
      <c r="A14023" s="6" t="s">
        <v>1568</v>
      </c>
      <c r="B14023" s="6"/>
      <c r="C14023" s="6"/>
    </row>
    <row r="14024" spans="1:3" x14ac:dyDescent="0.2">
      <c r="A14024" s="5" t="s">
        <v>8</v>
      </c>
      <c r="B14024" s="4">
        <v>51891.580309719997</v>
      </c>
      <c r="C14024" s="4">
        <v>549.27000001069996</v>
      </c>
    </row>
    <row r="14025" spans="1:3" x14ac:dyDescent="0.2">
      <c r="A14025" s="5" t="s">
        <v>9</v>
      </c>
      <c r="B14025" s="4">
        <v>51906.983191079999</v>
      </c>
      <c r="C14025" s="4">
        <v>549.37329439450002</v>
      </c>
    </row>
    <row r="14026" spans="1:3" x14ac:dyDescent="0.2">
      <c r="A14026" s="5" t="s">
        <v>3</v>
      </c>
      <c r="B14026" s="4">
        <v>0.10329438373450001</v>
      </c>
      <c r="C14026" s="4"/>
    </row>
    <row r="14027" spans="1:3" x14ac:dyDescent="0.2">
      <c r="A14027" s="5" t="s">
        <v>4</v>
      </c>
      <c r="B14027" s="4">
        <v>0.6706172781727</v>
      </c>
      <c r="C14027" s="4"/>
    </row>
    <row r="14028" spans="1:3" x14ac:dyDescent="0.2">
      <c r="A14028" s="5" t="s">
        <v>10</v>
      </c>
      <c r="B14028" s="4">
        <v>15.40288135968</v>
      </c>
      <c r="C14028" s="4"/>
    </row>
    <row r="14029" spans="1:3" x14ac:dyDescent="0.2">
      <c r="A14029" s="5" t="s">
        <v>11</v>
      </c>
      <c r="B14029" s="4">
        <v>15.40322771078</v>
      </c>
      <c r="C14029" s="4"/>
    </row>
    <row r="14032" spans="1:3" x14ac:dyDescent="0.2">
      <c r="A14032" s="6" t="s">
        <v>1569</v>
      </c>
      <c r="B14032" s="6"/>
      <c r="C14032" s="6"/>
    </row>
    <row r="14033" spans="1:3" x14ac:dyDescent="0.2">
      <c r="A14033" s="5" t="s">
        <v>8</v>
      </c>
      <c r="B14033" s="4">
        <v>51906.983191079999</v>
      </c>
      <c r="C14033" s="4">
        <v>549.37329439450002</v>
      </c>
    </row>
    <row r="14034" spans="1:3" x14ac:dyDescent="0.2">
      <c r="A14034" s="5" t="s">
        <v>9</v>
      </c>
      <c r="B14034" s="4">
        <v>51926.138381980003</v>
      </c>
      <c r="C14034" s="4">
        <v>549.86731072889995</v>
      </c>
    </row>
    <row r="14035" spans="1:3" x14ac:dyDescent="0.2">
      <c r="A14035" s="5" t="s">
        <v>3</v>
      </c>
      <c r="B14035" s="4">
        <v>0.49401633441449999</v>
      </c>
      <c r="C14035" s="4"/>
    </row>
    <row r="14036" spans="1:3" x14ac:dyDescent="0.2">
      <c r="A14036" s="5" t="s">
        <v>4</v>
      </c>
      <c r="B14036" s="4">
        <v>2.579020679514</v>
      </c>
      <c r="C14036" s="4"/>
    </row>
    <row r="14037" spans="1:3" x14ac:dyDescent="0.2">
      <c r="A14037" s="5" t="s">
        <v>10</v>
      </c>
      <c r="B14037" s="4">
        <v>19.155190896240001</v>
      </c>
      <c r="C14037" s="4"/>
    </row>
    <row r="14038" spans="1:3" x14ac:dyDescent="0.2">
      <c r="A14038" s="5" t="s">
        <v>11</v>
      </c>
      <c r="B14038" s="4">
        <v>19.161560229020001</v>
      </c>
      <c r="C14038" s="4"/>
    </row>
    <row r="14041" spans="1:3" x14ac:dyDescent="0.2">
      <c r="A14041" s="6" t="s">
        <v>1570</v>
      </c>
      <c r="B14041" s="6"/>
      <c r="C14041" s="6"/>
    </row>
    <row r="14042" spans="1:3" x14ac:dyDescent="0.2">
      <c r="A14042" s="5" t="s">
        <v>8</v>
      </c>
      <c r="B14042" s="4">
        <v>51926.138381980003</v>
      </c>
      <c r="C14042" s="4">
        <v>549.86731072889995</v>
      </c>
    </row>
    <row r="14043" spans="1:3" x14ac:dyDescent="0.2">
      <c r="A14043" s="5" t="s">
        <v>9</v>
      </c>
      <c r="B14043" s="4">
        <v>51951.685184610003</v>
      </c>
      <c r="C14043" s="4">
        <v>550.30088366940004</v>
      </c>
    </row>
    <row r="14044" spans="1:3" x14ac:dyDescent="0.2">
      <c r="A14044" s="5" t="s">
        <v>3</v>
      </c>
      <c r="B14044" s="4">
        <v>0.43357294052840001</v>
      </c>
      <c r="C14044" s="4"/>
    </row>
    <row r="14045" spans="1:3" x14ac:dyDescent="0.2">
      <c r="A14045" s="5" t="s">
        <v>4</v>
      </c>
      <c r="B14045" s="4">
        <v>1.697171057679</v>
      </c>
      <c r="C14045" s="4"/>
    </row>
    <row r="14046" spans="1:3" x14ac:dyDescent="0.2">
      <c r="A14046" s="5" t="s">
        <v>10</v>
      </c>
      <c r="B14046" s="4">
        <v>25.546802637630002</v>
      </c>
      <c r="C14046" s="4"/>
    </row>
    <row r="14047" spans="1:3" x14ac:dyDescent="0.2">
      <c r="A14047" s="5" t="s">
        <v>11</v>
      </c>
      <c r="B14047" s="4">
        <v>25.550481609959999</v>
      </c>
      <c r="C14047" s="4"/>
    </row>
    <row r="14050" spans="1:3" x14ac:dyDescent="0.2">
      <c r="A14050" s="6" t="s">
        <v>1571</v>
      </c>
      <c r="B14050" s="6"/>
      <c r="C14050" s="6"/>
    </row>
    <row r="14051" spans="1:3" x14ac:dyDescent="0.2">
      <c r="A14051" s="5" t="s">
        <v>8</v>
      </c>
      <c r="B14051" s="4">
        <v>51951.685184610003</v>
      </c>
      <c r="C14051" s="4">
        <v>550.30088366940004</v>
      </c>
    </row>
    <row r="14052" spans="1:3" x14ac:dyDescent="0.2">
      <c r="A14052" s="5" t="s">
        <v>9</v>
      </c>
      <c r="B14052" s="4">
        <v>51983.206945409998</v>
      </c>
      <c r="C14052" s="4">
        <v>550.48000000419995</v>
      </c>
    </row>
    <row r="14053" spans="1:3" x14ac:dyDescent="0.2">
      <c r="A14053" s="5" t="s">
        <v>3</v>
      </c>
      <c r="B14053" s="4">
        <v>0.1791163347661</v>
      </c>
      <c r="C14053" s="4"/>
    </row>
    <row r="14054" spans="1:3" x14ac:dyDescent="0.2">
      <c r="A14054" s="5" t="s">
        <v>4</v>
      </c>
      <c r="B14054" s="4">
        <v>0.56823074032090004</v>
      </c>
      <c r="C14054" s="4"/>
    </row>
    <row r="14055" spans="1:3" x14ac:dyDescent="0.2">
      <c r="A14055" s="5" t="s">
        <v>10</v>
      </c>
      <c r="B14055" s="4">
        <v>31.521760801780001</v>
      </c>
      <c r="C14055" s="4"/>
    </row>
    <row r="14056" spans="1:3" x14ac:dyDescent="0.2">
      <c r="A14056" s="5" t="s">
        <v>11</v>
      </c>
      <c r="B14056" s="4">
        <v>31.522269694710001</v>
      </c>
      <c r="C14056" s="4"/>
    </row>
    <row r="14059" spans="1:3" x14ac:dyDescent="0.2">
      <c r="A14059" s="6" t="s">
        <v>1572</v>
      </c>
      <c r="B14059" s="6"/>
      <c r="C14059" s="6"/>
    </row>
    <row r="14060" spans="1:3" x14ac:dyDescent="0.2">
      <c r="A14060" s="5" t="s">
        <v>8</v>
      </c>
      <c r="B14060" s="4">
        <v>51983.206945409998</v>
      </c>
      <c r="C14060" s="4">
        <v>550.48000000419995</v>
      </c>
    </row>
    <row r="14061" spans="1:3" x14ac:dyDescent="0.2">
      <c r="A14061" s="5" t="s">
        <v>9</v>
      </c>
      <c r="B14061" s="4">
        <v>52005.754779299998</v>
      </c>
      <c r="C14061" s="4">
        <v>550.48999998720001</v>
      </c>
    </row>
    <row r="14062" spans="1:3" x14ac:dyDescent="0.2">
      <c r="A14062" s="5" t="s">
        <v>3</v>
      </c>
      <c r="B14062" s="4">
        <v>9.9999830126759996E-3</v>
      </c>
      <c r="C14062" s="4"/>
    </row>
    <row r="14063" spans="1:3" x14ac:dyDescent="0.2">
      <c r="A14063" s="5" t="s">
        <v>4</v>
      </c>
      <c r="B14063" s="4">
        <v>4.4350082859390003E-2</v>
      </c>
      <c r="C14063" s="4"/>
    </row>
    <row r="14064" spans="1:3" x14ac:dyDescent="0.2">
      <c r="A14064" s="5" t="s">
        <v>10</v>
      </c>
      <c r="B14064" s="4">
        <v>22.547833888789999</v>
      </c>
      <c r="C14064" s="4"/>
    </row>
    <row r="14065" spans="1:3" x14ac:dyDescent="0.2">
      <c r="A14065" s="5" t="s">
        <v>11</v>
      </c>
      <c r="B14065" s="4">
        <v>22.547836106289999</v>
      </c>
      <c r="C14065" s="4"/>
    </row>
    <row r="14068" spans="1:3" x14ac:dyDescent="0.2">
      <c r="A14068" s="6" t="s">
        <v>1573</v>
      </c>
      <c r="B14068" s="6"/>
      <c r="C14068" s="6"/>
    </row>
    <row r="14069" spans="1:3" x14ac:dyDescent="0.2">
      <c r="A14069" s="5" t="s">
        <v>8</v>
      </c>
      <c r="B14069" s="4">
        <v>52005.754779299998</v>
      </c>
      <c r="C14069" s="4">
        <v>550.48999998720001</v>
      </c>
    </row>
    <row r="14070" spans="1:3" x14ac:dyDescent="0.2">
      <c r="A14070" s="5" t="s">
        <v>9</v>
      </c>
      <c r="B14070" s="4">
        <v>52031.314452769999</v>
      </c>
      <c r="C14070" s="4">
        <v>550.6909245439</v>
      </c>
    </row>
    <row r="14071" spans="1:3" x14ac:dyDescent="0.2">
      <c r="A14071" s="5" t="s">
        <v>3</v>
      </c>
      <c r="B14071" s="4">
        <v>0.2009245567024</v>
      </c>
      <c r="C14071" s="4"/>
    </row>
    <row r="14072" spans="1:3" x14ac:dyDescent="0.2">
      <c r="A14072" s="5" t="s">
        <v>4</v>
      </c>
      <c r="B14072" s="4">
        <v>0.78609985754029998</v>
      </c>
      <c r="C14072" s="4"/>
    </row>
    <row r="14073" spans="1:3" x14ac:dyDescent="0.2">
      <c r="A14073" s="5" t="s">
        <v>10</v>
      </c>
      <c r="B14073" s="4">
        <v>25.5596734658</v>
      </c>
      <c r="C14073" s="4"/>
    </row>
    <row r="14074" spans="1:3" x14ac:dyDescent="0.2">
      <c r="A14074" s="5" t="s">
        <v>11</v>
      </c>
      <c r="B14074" s="4">
        <v>25.560463187420002</v>
      </c>
      <c r="C14074" s="4"/>
    </row>
    <row r="14077" spans="1:3" x14ac:dyDescent="0.2">
      <c r="A14077" s="6" t="s">
        <v>1574</v>
      </c>
      <c r="B14077" s="6"/>
      <c r="C14077" s="6"/>
    </row>
    <row r="14078" spans="1:3" x14ac:dyDescent="0.2">
      <c r="A14078" s="5" t="s">
        <v>8</v>
      </c>
      <c r="B14078" s="4">
        <v>52031.314452769999</v>
      </c>
      <c r="C14078" s="4">
        <v>550.6909245439</v>
      </c>
    </row>
    <row r="14079" spans="1:3" x14ac:dyDescent="0.2">
      <c r="A14079" s="5" t="s">
        <v>9</v>
      </c>
      <c r="B14079" s="4">
        <v>52081.133166970001</v>
      </c>
      <c r="C14079" s="4">
        <v>550.72210699319999</v>
      </c>
    </row>
    <row r="14080" spans="1:3" x14ac:dyDescent="0.2">
      <c r="A14080" s="5" t="s">
        <v>3</v>
      </c>
      <c r="B14080" s="4">
        <v>3.1182449311019999E-2</v>
      </c>
      <c r="C14080" s="4"/>
    </row>
    <row r="14081" spans="1:3" x14ac:dyDescent="0.2">
      <c r="A14081" s="5" t="s">
        <v>4</v>
      </c>
      <c r="B14081" s="4">
        <v>6.2591838854750004E-2</v>
      </c>
      <c r="C14081" s="4"/>
    </row>
    <row r="14082" spans="1:3" x14ac:dyDescent="0.2">
      <c r="A14082" s="5" t="s">
        <v>10</v>
      </c>
      <c r="B14082" s="4">
        <v>49.818714199109998</v>
      </c>
      <c r="C14082" s="4"/>
    </row>
    <row r="14083" spans="1:3" x14ac:dyDescent="0.2">
      <c r="A14083" s="5" t="s">
        <v>11</v>
      </c>
      <c r="B14083" s="4">
        <v>49.818723957949999</v>
      </c>
      <c r="C14083" s="4"/>
    </row>
    <row r="14086" spans="1:3" x14ac:dyDescent="0.2">
      <c r="A14086" s="6" t="s">
        <v>1575</v>
      </c>
      <c r="B14086" s="6"/>
      <c r="C14086" s="6"/>
    </row>
    <row r="14087" spans="1:3" x14ac:dyDescent="0.2">
      <c r="A14087" s="5" t="s">
        <v>8</v>
      </c>
      <c r="B14087" s="4">
        <v>52081.133166970001</v>
      </c>
      <c r="C14087" s="4">
        <v>550.72210699319999</v>
      </c>
    </row>
    <row r="14088" spans="1:3" x14ac:dyDescent="0.2">
      <c r="A14088" s="5" t="s">
        <v>9</v>
      </c>
      <c r="B14088" s="4">
        <v>52097.523793350003</v>
      </c>
      <c r="C14088" s="4">
        <v>550.84369311110004</v>
      </c>
    </row>
    <row r="14089" spans="1:3" x14ac:dyDescent="0.2">
      <c r="A14089" s="5" t="s">
        <v>3</v>
      </c>
      <c r="B14089" s="4">
        <v>0.1215861178935</v>
      </c>
      <c r="C14089" s="4"/>
    </row>
    <row r="14090" spans="1:3" x14ac:dyDescent="0.2">
      <c r="A14090" s="5" t="s">
        <v>4</v>
      </c>
      <c r="B14090" s="4">
        <v>0.74180275419109998</v>
      </c>
      <c r="C14090" s="4"/>
    </row>
    <row r="14091" spans="1:3" x14ac:dyDescent="0.2">
      <c r="A14091" s="5" t="s">
        <v>10</v>
      </c>
      <c r="B14091" s="4">
        <v>16.39062637696</v>
      </c>
      <c r="C14091" s="4"/>
    </row>
    <row r="14092" spans="1:3" x14ac:dyDescent="0.2">
      <c r="A14092" s="5" t="s">
        <v>11</v>
      </c>
      <c r="B14092" s="4">
        <v>16.39107733534</v>
      </c>
      <c r="C14092" s="4"/>
    </row>
    <row r="14095" spans="1:3" x14ac:dyDescent="0.2">
      <c r="A14095" s="6" t="s">
        <v>1576</v>
      </c>
      <c r="B14095" s="6"/>
      <c r="C14095" s="6"/>
    </row>
    <row r="14096" spans="1:3" x14ac:dyDescent="0.2">
      <c r="A14096" s="5" t="s">
        <v>8</v>
      </c>
      <c r="B14096" s="4">
        <v>52097.523793350003</v>
      </c>
      <c r="C14096" s="4">
        <v>550.84369311110004</v>
      </c>
    </row>
    <row r="14097" spans="1:3" x14ac:dyDescent="0.2">
      <c r="A14097" s="5" t="s">
        <v>9</v>
      </c>
      <c r="B14097" s="4">
        <v>52111.328440960002</v>
      </c>
      <c r="C14097" s="4">
        <v>551.19470477100003</v>
      </c>
    </row>
    <row r="14098" spans="1:3" x14ac:dyDescent="0.2">
      <c r="A14098" s="5" t="s">
        <v>3</v>
      </c>
      <c r="B14098" s="4">
        <v>0.35101165995</v>
      </c>
      <c r="C14098" s="4"/>
    </row>
    <row r="14099" spans="1:3" x14ac:dyDescent="0.2">
      <c r="A14099" s="5" t="s">
        <v>4</v>
      </c>
      <c r="B14099" s="4">
        <v>2.542706410823</v>
      </c>
      <c r="C14099" s="4"/>
    </row>
    <row r="14100" spans="1:3" x14ac:dyDescent="0.2">
      <c r="A14100" s="5" t="s">
        <v>10</v>
      </c>
      <c r="B14100" s="4">
        <v>13.804647617040001</v>
      </c>
      <c r="C14100" s="4"/>
    </row>
    <row r="14101" spans="1:3" x14ac:dyDescent="0.2">
      <c r="A14101" s="5" t="s">
        <v>11</v>
      </c>
      <c r="B14101" s="4">
        <v>13.809109493959999</v>
      </c>
      <c r="C14101" s="4"/>
    </row>
    <row r="14104" spans="1:3" x14ac:dyDescent="0.2">
      <c r="A14104" s="6" t="s">
        <v>1577</v>
      </c>
      <c r="B14104" s="6"/>
      <c r="C14104" s="6"/>
    </row>
    <row r="14105" spans="1:3" x14ac:dyDescent="0.2">
      <c r="A14105" s="5" t="s">
        <v>8</v>
      </c>
      <c r="B14105" s="4">
        <v>52111.328440960002</v>
      </c>
      <c r="C14105" s="4">
        <v>551.19470477100003</v>
      </c>
    </row>
    <row r="14106" spans="1:3" x14ac:dyDescent="0.2">
      <c r="A14106" s="5" t="s">
        <v>9</v>
      </c>
      <c r="B14106" s="4">
        <v>52113.338406529998</v>
      </c>
      <c r="C14106" s="4">
        <v>551.34605782109998</v>
      </c>
    </row>
    <row r="14107" spans="1:3" x14ac:dyDescent="0.2">
      <c r="A14107" s="5" t="s">
        <v>3</v>
      </c>
      <c r="B14107" s="4">
        <v>0.15135305002329999</v>
      </c>
      <c r="C14107" s="4"/>
    </row>
    <row r="14108" spans="1:3" x14ac:dyDescent="0.2">
      <c r="A14108" s="5" t="s">
        <v>4</v>
      </c>
      <c r="B14108" s="4">
        <v>7.5301314656149998</v>
      </c>
      <c r="C14108" s="4"/>
    </row>
    <row r="14109" spans="1:3" x14ac:dyDescent="0.2">
      <c r="A14109" s="5" t="s">
        <v>10</v>
      </c>
      <c r="B14109" s="4">
        <v>2.0099655725060002</v>
      </c>
      <c r="C14109" s="4"/>
    </row>
    <row r="14110" spans="1:3" x14ac:dyDescent="0.2">
      <c r="A14110" s="5" t="s">
        <v>11</v>
      </c>
      <c r="B14110" s="4">
        <v>2.0156560590570001</v>
      </c>
      <c r="C14110" s="4"/>
    </row>
    <row r="14113" spans="1:3" x14ac:dyDescent="0.2">
      <c r="A14113" s="6" t="s">
        <v>1578</v>
      </c>
      <c r="B14113" s="6"/>
      <c r="C14113" s="6"/>
    </row>
    <row r="14114" spans="1:3" x14ac:dyDescent="0.2">
      <c r="A14114" s="5" t="s">
        <v>8</v>
      </c>
      <c r="B14114" s="4">
        <v>52113.338406529998</v>
      </c>
      <c r="C14114" s="4">
        <v>551.34605782109998</v>
      </c>
    </row>
    <row r="14115" spans="1:3" x14ac:dyDescent="0.2">
      <c r="A14115" s="5" t="s">
        <v>9</v>
      </c>
      <c r="B14115" s="4">
        <v>52118.386459269997</v>
      </c>
      <c r="C14115" s="4">
        <v>551.32815090940005</v>
      </c>
    </row>
    <row r="14116" spans="1:3" x14ac:dyDescent="0.2">
      <c r="A14116" s="5" t="s">
        <v>3</v>
      </c>
      <c r="B14116" s="4">
        <v>-1.790691167116E-2</v>
      </c>
      <c r="C14116" s="4"/>
    </row>
    <row r="14117" spans="1:3" x14ac:dyDescent="0.2">
      <c r="A14117" s="5" t="s">
        <v>4</v>
      </c>
      <c r="B14117" s="4">
        <v>-0.35472909315270001</v>
      </c>
      <c r="C14117" s="4"/>
    </row>
    <row r="14118" spans="1:3" x14ac:dyDescent="0.2">
      <c r="A14118" s="5" t="s">
        <v>10</v>
      </c>
      <c r="B14118" s="4">
        <v>5.0480527300459999</v>
      </c>
      <c r="C14118" s="4"/>
    </row>
    <row r="14119" spans="1:3" x14ac:dyDescent="0.2">
      <c r="A14119" s="5" t="s">
        <v>11</v>
      </c>
      <c r="B14119" s="4">
        <v>5.0480844904589999</v>
      </c>
      <c r="C14119" s="4"/>
    </row>
    <row r="14122" spans="1:3" x14ac:dyDescent="0.2">
      <c r="A14122" s="6" t="s">
        <v>1579</v>
      </c>
      <c r="B14122" s="6"/>
      <c r="C14122" s="6"/>
    </row>
    <row r="14123" spans="1:3" x14ac:dyDescent="0.2">
      <c r="A14123" s="5" t="s">
        <v>8</v>
      </c>
      <c r="B14123" s="4">
        <v>52118.386459269997</v>
      </c>
      <c r="C14123" s="4">
        <v>551.32815090940005</v>
      </c>
    </row>
    <row r="14124" spans="1:3" x14ac:dyDescent="0.2">
      <c r="A14124" s="5" t="s">
        <v>9</v>
      </c>
      <c r="B14124" s="4">
        <v>52122.743043989998</v>
      </c>
      <c r="C14124" s="4">
        <v>551.46841237319995</v>
      </c>
    </row>
    <row r="14125" spans="1:3" x14ac:dyDescent="0.2">
      <c r="A14125" s="5" t="s">
        <v>3</v>
      </c>
      <c r="B14125" s="4">
        <v>0.14026146382089999</v>
      </c>
      <c r="C14125" s="4"/>
    </row>
    <row r="14126" spans="1:3" x14ac:dyDescent="0.2">
      <c r="A14126" s="5" t="s">
        <v>4</v>
      </c>
      <c r="B14126" s="4">
        <v>3.2195279714690002</v>
      </c>
      <c r="C14126" s="4"/>
    </row>
    <row r="14127" spans="1:3" x14ac:dyDescent="0.2">
      <c r="A14127" s="5" t="s">
        <v>10</v>
      </c>
      <c r="B14127" s="4">
        <v>4.3565847249629996</v>
      </c>
      <c r="C14127" s="4"/>
    </row>
    <row r="14128" spans="1:3" x14ac:dyDescent="0.2">
      <c r="A14128" s="5" t="s">
        <v>11</v>
      </c>
      <c r="B14128" s="4">
        <v>4.3588420187030001</v>
      </c>
      <c r="C14128" s="4"/>
    </row>
    <row r="14131" spans="1:3" x14ac:dyDescent="0.2">
      <c r="A14131" s="6" t="s">
        <v>1580</v>
      </c>
      <c r="B14131" s="6"/>
      <c r="C14131" s="6"/>
    </row>
    <row r="14132" spans="1:3" x14ac:dyDescent="0.2">
      <c r="A14132" s="5" t="s">
        <v>8</v>
      </c>
      <c r="B14132" s="4">
        <v>52122.743043989998</v>
      </c>
      <c r="C14132" s="4">
        <v>551.46841237319995</v>
      </c>
    </row>
    <row r="14133" spans="1:3" x14ac:dyDescent="0.2">
      <c r="A14133" s="5" t="s">
        <v>9</v>
      </c>
      <c r="B14133" s="4">
        <v>52160.18564661</v>
      </c>
      <c r="C14133" s="4">
        <v>551.61952430379995</v>
      </c>
    </row>
    <row r="14134" spans="1:3" x14ac:dyDescent="0.2">
      <c r="A14134" s="5" t="s">
        <v>3</v>
      </c>
      <c r="B14134" s="4">
        <v>0.15111193060870001</v>
      </c>
      <c r="C14134" s="4"/>
    </row>
    <row r="14135" spans="1:3" x14ac:dyDescent="0.2">
      <c r="A14135" s="5" t="s">
        <v>4</v>
      </c>
      <c r="B14135" s="4">
        <v>0.4035828709257</v>
      </c>
      <c r="C14135" s="4"/>
    </row>
    <row r="14136" spans="1:3" x14ac:dyDescent="0.2">
      <c r="A14136" s="5" t="s">
        <v>10</v>
      </c>
      <c r="B14136" s="4">
        <v>37.442602621399999</v>
      </c>
      <c r="C14136" s="4"/>
    </row>
    <row r="14137" spans="1:3" x14ac:dyDescent="0.2">
      <c r="A14137" s="5" t="s">
        <v>11</v>
      </c>
      <c r="B14137" s="4">
        <v>37.442907551090002</v>
      </c>
      <c r="C14137" s="4"/>
    </row>
    <row r="14140" spans="1:3" x14ac:dyDescent="0.2">
      <c r="A14140" s="6" t="s">
        <v>1581</v>
      </c>
      <c r="B14140" s="6"/>
      <c r="C14140" s="6"/>
    </row>
    <row r="14141" spans="1:3" x14ac:dyDescent="0.2">
      <c r="A14141" s="5" t="s">
        <v>8</v>
      </c>
      <c r="B14141" s="4">
        <v>52160.18564661</v>
      </c>
      <c r="C14141" s="4">
        <v>551.61952430379995</v>
      </c>
    </row>
    <row r="14142" spans="1:3" x14ac:dyDescent="0.2">
      <c r="A14142" s="5" t="s">
        <v>9</v>
      </c>
      <c r="B14142" s="4">
        <v>52169.22939172</v>
      </c>
      <c r="C14142" s="4">
        <v>551.84574199839994</v>
      </c>
    </row>
    <row r="14143" spans="1:3" x14ac:dyDescent="0.2">
      <c r="A14143" s="5" t="s">
        <v>3</v>
      </c>
      <c r="B14143" s="4">
        <v>0.22621769458060001</v>
      </c>
      <c r="C14143" s="4"/>
    </row>
    <row r="14144" spans="1:3" x14ac:dyDescent="0.2">
      <c r="A14144" s="5" t="s">
        <v>4</v>
      </c>
      <c r="B14144" s="4">
        <v>2.501371853702</v>
      </c>
      <c r="C14144" s="4"/>
    </row>
    <row r="14145" spans="1:3" x14ac:dyDescent="0.2">
      <c r="A14145" s="5" t="s">
        <v>10</v>
      </c>
      <c r="B14145" s="4">
        <v>9.0437451051399993</v>
      </c>
      <c r="C14145" s="4"/>
    </row>
    <row r="14146" spans="1:3" x14ac:dyDescent="0.2">
      <c r="A14146" s="5" t="s">
        <v>11</v>
      </c>
      <c r="B14146" s="4">
        <v>9.0465739355900006</v>
      </c>
      <c r="C14146" s="4"/>
    </row>
    <row r="14149" spans="1:3" x14ac:dyDescent="0.2">
      <c r="A14149" s="6" t="s">
        <v>1582</v>
      </c>
      <c r="B14149" s="6"/>
      <c r="C14149" s="6"/>
    </row>
    <row r="14150" spans="1:3" x14ac:dyDescent="0.2">
      <c r="A14150" s="5" t="s">
        <v>8</v>
      </c>
      <c r="B14150" s="4">
        <v>52169.22939172</v>
      </c>
      <c r="C14150" s="4">
        <v>551.84574199839994</v>
      </c>
    </row>
    <row r="14151" spans="1:3" x14ac:dyDescent="0.2">
      <c r="A14151" s="5" t="s">
        <v>9</v>
      </c>
      <c r="B14151" s="4">
        <v>52184.792075539997</v>
      </c>
      <c r="C14151" s="4">
        <v>552.03719900919998</v>
      </c>
    </row>
    <row r="14152" spans="1:3" x14ac:dyDescent="0.2">
      <c r="A14152" s="5" t="s">
        <v>3</v>
      </c>
      <c r="B14152" s="4">
        <v>0.19145701080559999</v>
      </c>
      <c r="C14152" s="4"/>
    </row>
    <row r="14153" spans="1:3" x14ac:dyDescent="0.2">
      <c r="A14153" s="5" t="s">
        <v>4</v>
      </c>
      <c r="B14153" s="4">
        <v>1.2302313212410001</v>
      </c>
      <c r="C14153" s="4"/>
    </row>
    <row r="14154" spans="1:3" x14ac:dyDescent="0.2">
      <c r="A14154" s="5" t="s">
        <v>10</v>
      </c>
      <c r="B14154" s="4">
        <v>15.562683822129999</v>
      </c>
      <c r="C14154" s="4"/>
    </row>
    <row r="14155" spans="1:3" x14ac:dyDescent="0.2">
      <c r="A14155" s="5" t="s">
        <v>11</v>
      </c>
      <c r="B14155" s="4">
        <v>15.563861459629999</v>
      </c>
      <c r="C14155" s="4"/>
    </row>
    <row r="14158" spans="1:3" x14ac:dyDescent="0.2">
      <c r="A14158" s="6" t="s">
        <v>1583</v>
      </c>
      <c r="B14158" s="6"/>
      <c r="C14158" s="6"/>
    </row>
    <row r="14159" spans="1:3" x14ac:dyDescent="0.2">
      <c r="A14159" s="5" t="s">
        <v>8</v>
      </c>
      <c r="B14159" s="4">
        <v>52184.792075539997</v>
      </c>
      <c r="C14159" s="4">
        <v>552.03719900919998</v>
      </c>
    </row>
    <row r="14160" spans="1:3" x14ac:dyDescent="0.2">
      <c r="A14160" s="5" t="s">
        <v>9</v>
      </c>
      <c r="B14160" s="4">
        <v>52196.9108882</v>
      </c>
      <c r="C14160" s="4">
        <v>552.32080331069994</v>
      </c>
    </row>
    <row r="14161" spans="1:3" x14ac:dyDescent="0.2">
      <c r="A14161" s="5" t="s">
        <v>3</v>
      </c>
      <c r="B14161" s="4">
        <v>0.28360430151220001</v>
      </c>
      <c r="C14161" s="4"/>
    </row>
    <row r="14162" spans="1:3" x14ac:dyDescent="0.2">
      <c r="A14162" s="5" t="s">
        <v>4</v>
      </c>
      <c r="B14162" s="4">
        <v>2.3401987425840001</v>
      </c>
      <c r="C14162" s="4"/>
    </row>
    <row r="14163" spans="1:3" x14ac:dyDescent="0.2">
      <c r="A14163" s="5" t="s">
        <v>10</v>
      </c>
      <c r="B14163" s="4">
        <v>12.118812661150001</v>
      </c>
      <c r="C14163" s="4"/>
    </row>
    <row r="14164" spans="1:3" x14ac:dyDescent="0.2">
      <c r="A14164" s="5" t="s">
        <v>11</v>
      </c>
      <c r="B14164" s="4">
        <v>12.12213065908</v>
      </c>
      <c r="C14164" s="4"/>
    </row>
    <row r="14167" spans="1:3" x14ac:dyDescent="0.2">
      <c r="A14167" s="6" t="s">
        <v>1584</v>
      </c>
      <c r="B14167" s="6"/>
      <c r="C14167" s="6"/>
    </row>
    <row r="14168" spans="1:3" x14ac:dyDescent="0.2">
      <c r="A14168" s="5" t="s">
        <v>8</v>
      </c>
      <c r="B14168" s="4">
        <v>52196.9108882</v>
      </c>
      <c r="C14168" s="4">
        <v>552.32080331069994</v>
      </c>
    </row>
    <row r="14169" spans="1:3" x14ac:dyDescent="0.2">
      <c r="A14169" s="5" t="s">
        <v>9</v>
      </c>
      <c r="B14169" s="4">
        <v>52215.418806950001</v>
      </c>
      <c r="C14169" s="4">
        <v>552.53709729759998</v>
      </c>
    </row>
    <row r="14170" spans="1:3" x14ac:dyDescent="0.2">
      <c r="A14170" s="5" t="s">
        <v>3</v>
      </c>
      <c r="B14170" s="4">
        <v>0.21629398688670001</v>
      </c>
      <c r="C14170" s="4"/>
    </row>
    <row r="14171" spans="1:3" x14ac:dyDescent="0.2">
      <c r="A14171" s="5" t="s">
        <v>4</v>
      </c>
      <c r="B14171" s="4">
        <v>1.168656453626</v>
      </c>
      <c r="C14171" s="4"/>
    </row>
    <row r="14172" spans="1:3" x14ac:dyDescent="0.2">
      <c r="A14172" s="5" t="s">
        <v>10</v>
      </c>
      <c r="B14172" s="4">
        <v>18.507918748550001</v>
      </c>
      <c r="C14172" s="4"/>
    </row>
    <row r="14173" spans="1:3" x14ac:dyDescent="0.2">
      <c r="A14173" s="5" t="s">
        <v>11</v>
      </c>
      <c r="B14173" s="4">
        <v>18.509182572219999</v>
      </c>
      <c r="C14173" s="4"/>
    </row>
    <row r="14176" spans="1:3" x14ac:dyDescent="0.2">
      <c r="A14176" s="6" t="s">
        <v>1585</v>
      </c>
      <c r="B14176" s="6"/>
      <c r="C14176" s="6"/>
    </row>
    <row r="14177" spans="1:3" x14ac:dyDescent="0.2">
      <c r="A14177" s="5" t="s">
        <v>8</v>
      </c>
      <c r="B14177" s="4">
        <v>52215.418806950001</v>
      </c>
      <c r="C14177" s="4">
        <v>552.53709729759998</v>
      </c>
    </row>
    <row r="14178" spans="1:3" x14ac:dyDescent="0.2">
      <c r="A14178" s="5" t="s">
        <v>9</v>
      </c>
      <c r="B14178" s="4">
        <v>52221.118536440001</v>
      </c>
      <c r="C14178" s="4">
        <v>552.69804567100005</v>
      </c>
    </row>
    <row r="14179" spans="1:3" x14ac:dyDescent="0.2">
      <c r="A14179" s="5" t="s">
        <v>3</v>
      </c>
      <c r="B14179" s="4">
        <v>0.1609483733773</v>
      </c>
      <c r="C14179" s="4"/>
    </row>
    <row r="14180" spans="1:3" x14ac:dyDescent="0.2">
      <c r="A14180" s="5" t="s">
        <v>4</v>
      </c>
      <c r="B14180" s="4">
        <v>2.8237896836649998</v>
      </c>
      <c r="C14180" s="4"/>
    </row>
    <row r="14181" spans="1:3" x14ac:dyDescent="0.2">
      <c r="A14181" s="5" t="s">
        <v>10</v>
      </c>
      <c r="B14181" s="4">
        <v>5.6997294914839998</v>
      </c>
      <c r="C14181" s="4"/>
    </row>
    <row r="14182" spans="1:3" x14ac:dyDescent="0.2">
      <c r="A14182" s="5" t="s">
        <v>11</v>
      </c>
      <c r="B14182" s="4">
        <v>5.7020014604510001</v>
      </c>
      <c r="C14182" s="4"/>
    </row>
    <row r="14185" spans="1:3" x14ac:dyDescent="0.2">
      <c r="A14185" s="6" t="s">
        <v>1586</v>
      </c>
      <c r="B14185" s="6"/>
      <c r="C14185" s="6"/>
    </row>
    <row r="14186" spans="1:3" x14ac:dyDescent="0.2">
      <c r="A14186" s="5" t="s">
        <v>8</v>
      </c>
      <c r="B14186" s="4">
        <v>52221.118536440001</v>
      </c>
      <c r="C14186" s="4">
        <v>552.69804567100005</v>
      </c>
    </row>
    <row r="14187" spans="1:3" x14ac:dyDescent="0.2">
      <c r="A14187" s="5" t="s">
        <v>9</v>
      </c>
      <c r="B14187" s="4">
        <v>52223.127656030003</v>
      </c>
      <c r="C14187" s="4">
        <v>552.91320847350005</v>
      </c>
    </row>
    <row r="14188" spans="1:3" x14ac:dyDescent="0.2">
      <c r="A14188" s="5" t="s">
        <v>3</v>
      </c>
      <c r="B14188" s="4">
        <v>0.2151628024876</v>
      </c>
      <c r="C14188" s="4"/>
    </row>
    <row r="14189" spans="1:3" x14ac:dyDescent="0.2">
      <c r="A14189" s="5" t="s">
        <v>4</v>
      </c>
      <c r="B14189" s="4">
        <v>10.70930785453</v>
      </c>
      <c r="C14189" s="4"/>
    </row>
    <row r="14190" spans="1:3" x14ac:dyDescent="0.2">
      <c r="A14190" s="5" t="s">
        <v>10</v>
      </c>
      <c r="B14190" s="4">
        <v>2.0091195940039999</v>
      </c>
      <c r="C14190" s="4"/>
    </row>
    <row r="14191" spans="1:3" x14ac:dyDescent="0.2">
      <c r="A14191" s="5" t="s">
        <v>11</v>
      </c>
      <c r="B14191" s="4">
        <v>2.020607971524</v>
      </c>
      <c r="C14191" s="4"/>
    </row>
    <row r="14194" spans="1:3" x14ac:dyDescent="0.2">
      <c r="A14194" s="6" t="s">
        <v>1587</v>
      </c>
      <c r="B14194" s="6"/>
      <c r="C14194" s="6"/>
    </row>
    <row r="14195" spans="1:3" x14ac:dyDescent="0.2">
      <c r="A14195" s="5" t="s">
        <v>8</v>
      </c>
      <c r="B14195" s="4">
        <v>52223.127656030003</v>
      </c>
      <c r="C14195" s="4">
        <v>552.91320847350005</v>
      </c>
    </row>
    <row r="14196" spans="1:3" x14ac:dyDescent="0.2">
      <c r="A14196" s="5" t="s">
        <v>9</v>
      </c>
      <c r="B14196" s="4">
        <v>52224.13221584</v>
      </c>
      <c r="C14196" s="4">
        <v>552.8692216426</v>
      </c>
    </row>
    <row r="14197" spans="1:3" x14ac:dyDescent="0.2">
      <c r="A14197" s="5" t="s">
        <v>3</v>
      </c>
      <c r="B14197" s="4">
        <v>-4.3986830860380001E-2</v>
      </c>
      <c r="C14197" s="4"/>
    </row>
    <row r="14198" spans="1:3" x14ac:dyDescent="0.2">
      <c r="A14198" s="5" t="s">
        <v>4</v>
      </c>
      <c r="B14198" s="4">
        <v>-4.3787169999010001</v>
      </c>
      <c r="C14198" s="4"/>
    </row>
    <row r="14199" spans="1:3" x14ac:dyDescent="0.2">
      <c r="A14199" s="5" t="s">
        <v>10</v>
      </c>
      <c r="B14199" s="4">
        <v>1.0045598028230001</v>
      </c>
      <c r="C14199" s="4"/>
    </row>
    <row r="14200" spans="1:3" x14ac:dyDescent="0.2">
      <c r="A14200" s="5" t="s">
        <v>11</v>
      </c>
      <c r="B14200" s="4">
        <v>1.005522371077</v>
      </c>
      <c r="C14200" s="4"/>
    </row>
    <row r="14203" spans="1:3" x14ac:dyDescent="0.2">
      <c r="A14203" s="6" t="s">
        <v>1588</v>
      </c>
      <c r="B14203" s="6"/>
      <c r="C14203" s="6"/>
    </row>
    <row r="14204" spans="1:3" x14ac:dyDescent="0.2">
      <c r="A14204" s="5" t="s">
        <v>8</v>
      </c>
      <c r="B14204" s="4">
        <v>52224.13221584</v>
      </c>
      <c r="C14204" s="4">
        <v>552.8692216426</v>
      </c>
    </row>
    <row r="14205" spans="1:3" x14ac:dyDescent="0.2">
      <c r="A14205" s="5" t="s">
        <v>9</v>
      </c>
      <c r="B14205" s="4">
        <v>52224.944503990002</v>
      </c>
      <c r="C14205" s="4">
        <v>552.72714409979994</v>
      </c>
    </row>
    <row r="14206" spans="1:3" x14ac:dyDescent="0.2">
      <c r="A14206" s="5" t="s">
        <v>3</v>
      </c>
      <c r="B14206" s="4">
        <v>-0.14207754284140001</v>
      </c>
      <c r="C14206" s="4"/>
    </row>
    <row r="14207" spans="1:3" x14ac:dyDescent="0.2">
      <c r="A14207" s="5" t="s">
        <v>4</v>
      </c>
      <c r="B14207" s="4">
        <v>-17.491027400579998</v>
      </c>
      <c r="C14207" s="4"/>
    </row>
    <row r="14208" spans="1:3" x14ac:dyDescent="0.2">
      <c r="A14208" s="5" t="s">
        <v>10</v>
      </c>
      <c r="B14208" s="4">
        <v>0.81228814973289998</v>
      </c>
      <c r="C14208" s="4"/>
    </row>
    <row r="14209" spans="1:3" x14ac:dyDescent="0.2">
      <c r="A14209" s="5" t="s">
        <v>11</v>
      </c>
      <c r="B14209" s="4">
        <v>0.82461995269120003</v>
      </c>
      <c r="C14209" s="4"/>
    </row>
    <row r="14212" spans="1:3" x14ac:dyDescent="0.2">
      <c r="A14212" s="6" t="s">
        <v>1589</v>
      </c>
      <c r="B14212" s="6"/>
      <c r="C14212" s="6"/>
    </row>
    <row r="14213" spans="1:3" x14ac:dyDescent="0.2">
      <c r="A14213" s="5" t="s">
        <v>8</v>
      </c>
      <c r="B14213" s="4">
        <v>52224.944503990002</v>
      </c>
      <c r="C14213" s="4">
        <v>552.72714409979994</v>
      </c>
    </row>
    <row r="14214" spans="1:3" x14ac:dyDescent="0.2">
      <c r="A14214" s="5" t="s">
        <v>9</v>
      </c>
      <c r="B14214" s="4">
        <v>52226.141335439999</v>
      </c>
      <c r="C14214" s="4">
        <v>552.73291056979997</v>
      </c>
    </row>
    <row r="14215" spans="1:3" x14ac:dyDescent="0.2">
      <c r="A14215" s="5" t="s">
        <v>3</v>
      </c>
      <c r="B14215" s="4">
        <v>5.7664699852470001E-3</v>
      </c>
      <c r="C14215" s="4"/>
    </row>
    <row r="14216" spans="1:3" x14ac:dyDescent="0.2">
      <c r="A14216" s="5" t="s">
        <v>4</v>
      </c>
      <c r="B14216" s="4">
        <v>0.48181136589939999</v>
      </c>
      <c r="C14216" s="4"/>
    </row>
    <row r="14217" spans="1:3" x14ac:dyDescent="0.2">
      <c r="A14217" s="5" t="s">
        <v>10</v>
      </c>
      <c r="B14217" s="4">
        <v>1.196831455913</v>
      </c>
      <c r="C14217" s="4"/>
    </row>
    <row r="14218" spans="1:3" x14ac:dyDescent="0.2">
      <c r="A14218" s="5" t="s">
        <v>11</v>
      </c>
      <c r="B14218" s="4">
        <v>1.1968453475859999</v>
      </c>
      <c r="C14218" s="4"/>
    </row>
    <row r="14221" spans="1:3" x14ac:dyDescent="0.2">
      <c r="A14221" s="6" t="s">
        <v>1590</v>
      </c>
      <c r="B14221" s="6"/>
      <c r="C14221" s="6"/>
    </row>
    <row r="14222" spans="1:3" x14ac:dyDescent="0.2">
      <c r="A14222" s="5" t="s">
        <v>8</v>
      </c>
      <c r="B14222" s="4">
        <v>52226.141335439999</v>
      </c>
      <c r="C14222" s="4">
        <v>552.73291056979997</v>
      </c>
    </row>
    <row r="14223" spans="1:3" x14ac:dyDescent="0.2">
      <c r="A14223" s="5" t="s">
        <v>9</v>
      </c>
      <c r="B14223" s="4">
        <v>52227.695201800001</v>
      </c>
      <c r="C14223" s="4">
        <v>552.84203382210001</v>
      </c>
    </row>
    <row r="14224" spans="1:3" x14ac:dyDescent="0.2">
      <c r="A14224" s="5" t="s">
        <v>3</v>
      </c>
      <c r="B14224" s="4">
        <v>0.10912325233219999</v>
      </c>
      <c r="C14224" s="4"/>
    </row>
    <row r="14225" spans="1:3" x14ac:dyDescent="0.2">
      <c r="A14225" s="5" t="s">
        <v>4</v>
      </c>
      <c r="B14225" s="4">
        <v>7.0226922416019999</v>
      </c>
      <c r="C14225" s="4"/>
    </row>
    <row r="14226" spans="1:3" x14ac:dyDescent="0.2">
      <c r="A14226" s="5" t="s">
        <v>10</v>
      </c>
      <c r="B14226" s="4">
        <v>1.553866360337</v>
      </c>
      <c r="C14226" s="4"/>
    </row>
    <row r="14227" spans="1:3" x14ac:dyDescent="0.2">
      <c r="A14227" s="5" t="s">
        <v>11</v>
      </c>
      <c r="B14227" s="4">
        <v>1.5576933427299999</v>
      </c>
      <c r="C14227" s="4"/>
    </row>
    <row r="14230" spans="1:3" x14ac:dyDescent="0.2">
      <c r="A14230" s="6" t="s">
        <v>1591</v>
      </c>
      <c r="B14230" s="6"/>
      <c r="C14230" s="6"/>
    </row>
    <row r="14231" spans="1:3" x14ac:dyDescent="0.2">
      <c r="A14231" s="5" t="s">
        <v>8</v>
      </c>
      <c r="B14231" s="4">
        <v>52227.695201800001</v>
      </c>
      <c r="C14231" s="4">
        <v>552.84203382210001</v>
      </c>
    </row>
    <row r="14232" spans="1:3" x14ac:dyDescent="0.2">
      <c r="A14232" s="5" t="s">
        <v>9</v>
      </c>
      <c r="B14232" s="4">
        <v>52235.030396039998</v>
      </c>
      <c r="C14232" s="4">
        <v>552.83100649710002</v>
      </c>
    </row>
    <row r="14233" spans="1:3" x14ac:dyDescent="0.2">
      <c r="A14233" s="5" t="s">
        <v>3</v>
      </c>
      <c r="B14233" s="4">
        <v>-1.1027324944730001E-2</v>
      </c>
      <c r="C14233" s="4"/>
    </row>
    <row r="14234" spans="1:3" x14ac:dyDescent="0.2">
      <c r="A14234" s="5" t="s">
        <v>4</v>
      </c>
      <c r="B14234" s="4">
        <v>-0.1503344641171</v>
      </c>
      <c r="C14234" s="4"/>
    </row>
    <row r="14235" spans="1:3" x14ac:dyDescent="0.2">
      <c r="A14235" s="5" t="s">
        <v>10</v>
      </c>
      <c r="B14235" s="4">
        <v>7.335194234736</v>
      </c>
      <c r="C14235" s="4"/>
    </row>
    <row r="14236" spans="1:3" x14ac:dyDescent="0.2">
      <c r="A14236" s="5" t="s">
        <v>11</v>
      </c>
      <c r="B14236" s="4">
        <v>7.3352025236670002</v>
      </c>
      <c r="C14236" s="4"/>
    </row>
    <row r="14239" spans="1:3" x14ac:dyDescent="0.2">
      <c r="A14239" s="6" t="s">
        <v>1592</v>
      </c>
      <c r="B14239" s="6"/>
      <c r="C14239" s="6"/>
    </row>
    <row r="14240" spans="1:3" x14ac:dyDescent="0.2">
      <c r="A14240" s="5" t="s">
        <v>8</v>
      </c>
      <c r="B14240" s="4">
        <v>52235.030396039998</v>
      </c>
      <c r="C14240" s="4">
        <v>552.83100649710002</v>
      </c>
    </row>
    <row r="14241" spans="1:3" x14ac:dyDescent="0.2">
      <c r="A14241" s="5" t="s">
        <v>9</v>
      </c>
      <c r="B14241" s="4">
        <v>52236.864194590002</v>
      </c>
      <c r="C14241" s="4">
        <v>552.95313008129995</v>
      </c>
    </row>
    <row r="14242" spans="1:3" x14ac:dyDescent="0.2">
      <c r="A14242" s="5" t="s">
        <v>3</v>
      </c>
      <c r="B14242" s="4">
        <v>0.12212358415129999</v>
      </c>
      <c r="C14242" s="4"/>
    </row>
    <row r="14243" spans="1:3" x14ac:dyDescent="0.2">
      <c r="A14243" s="5" t="s">
        <v>4</v>
      </c>
      <c r="B14243" s="4">
        <v>6.6595965017329997</v>
      </c>
      <c r="C14243" s="4"/>
    </row>
    <row r="14244" spans="1:3" x14ac:dyDescent="0.2">
      <c r="A14244" s="5" t="s">
        <v>10</v>
      </c>
      <c r="B14244" s="4">
        <v>1.833798551001</v>
      </c>
      <c r="C14244" s="4"/>
    </row>
    <row r="14245" spans="1:3" x14ac:dyDescent="0.2">
      <c r="A14245" s="5" t="s">
        <v>11</v>
      </c>
      <c r="B14245" s="4">
        <v>1.8378605212200001</v>
      </c>
      <c r="C14245" s="4"/>
    </row>
    <row r="14248" spans="1:3" x14ac:dyDescent="0.2">
      <c r="A14248" s="6" t="s">
        <v>1593</v>
      </c>
      <c r="B14248" s="6"/>
      <c r="C14248" s="6"/>
    </row>
    <row r="14249" spans="1:3" x14ac:dyDescent="0.2">
      <c r="A14249" s="5" t="s">
        <v>8</v>
      </c>
      <c r="B14249" s="4">
        <v>52236.864194590002</v>
      </c>
      <c r="C14249" s="4">
        <v>552.95313008129995</v>
      </c>
    </row>
    <row r="14250" spans="1:3" x14ac:dyDescent="0.2">
      <c r="A14250" s="5" t="s">
        <v>9</v>
      </c>
      <c r="B14250" s="4">
        <v>52243.948115970001</v>
      </c>
      <c r="C14250" s="4">
        <v>553.15423056479995</v>
      </c>
    </row>
    <row r="14251" spans="1:3" x14ac:dyDescent="0.2">
      <c r="A14251" s="5" t="s">
        <v>3</v>
      </c>
      <c r="B14251" s="4">
        <v>0.20110048353669999</v>
      </c>
      <c r="C14251" s="4"/>
    </row>
    <row r="14252" spans="1:3" x14ac:dyDescent="0.2">
      <c r="A14252" s="5" t="s">
        <v>4</v>
      </c>
      <c r="B14252" s="4">
        <v>2.8388299723760002</v>
      </c>
      <c r="C14252" s="4"/>
    </row>
    <row r="14253" spans="1:3" x14ac:dyDescent="0.2">
      <c r="A14253" s="5" t="s">
        <v>10</v>
      </c>
      <c r="B14253" s="4">
        <v>7.0839213864020003</v>
      </c>
      <c r="C14253" s="4"/>
    </row>
    <row r="14254" spans="1:3" x14ac:dyDescent="0.2">
      <c r="A14254" s="5" t="s">
        <v>11</v>
      </c>
      <c r="B14254" s="4">
        <v>7.0867752619370004</v>
      </c>
      <c r="C14254" s="4"/>
    </row>
    <row r="14257" spans="1:3" x14ac:dyDescent="0.2">
      <c r="A14257" s="6" t="s">
        <v>1594</v>
      </c>
      <c r="B14257" s="6"/>
      <c r="C14257" s="6"/>
    </row>
    <row r="14258" spans="1:3" x14ac:dyDescent="0.2">
      <c r="A14258" s="5" t="s">
        <v>8</v>
      </c>
      <c r="B14258" s="4">
        <v>52243.948115970001</v>
      </c>
      <c r="C14258" s="4">
        <v>553.15423056479995</v>
      </c>
    </row>
    <row r="14259" spans="1:3" x14ac:dyDescent="0.2">
      <c r="A14259" s="5" t="s">
        <v>9</v>
      </c>
      <c r="B14259" s="4">
        <v>52258.237491259999</v>
      </c>
      <c r="C14259" s="4">
        <v>553.30896366390004</v>
      </c>
    </row>
    <row r="14260" spans="1:3" x14ac:dyDescent="0.2">
      <c r="A14260" s="5" t="s">
        <v>3</v>
      </c>
      <c r="B14260" s="4">
        <v>0.15473309904339999</v>
      </c>
      <c r="C14260" s="4"/>
    </row>
    <row r="14261" spans="1:3" x14ac:dyDescent="0.2">
      <c r="A14261" s="5" t="s">
        <v>4</v>
      </c>
      <c r="B14261" s="4">
        <v>1.082854190515</v>
      </c>
      <c r="C14261" s="4"/>
    </row>
    <row r="14262" spans="1:3" x14ac:dyDescent="0.2">
      <c r="A14262" s="5" t="s">
        <v>10</v>
      </c>
      <c r="B14262" s="4">
        <v>14.289375282350001</v>
      </c>
      <c r="C14262" s="4"/>
    </row>
    <row r="14263" spans="1:3" x14ac:dyDescent="0.2">
      <c r="A14263" s="5" t="s">
        <v>11</v>
      </c>
      <c r="B14263" s="4">
        <v>14.29021302472</v>
      </c>
      <c r="C14263" s="4"/>
    </row>
    <row r="14266" spans="1:3" x14ac:dyDescent="0.2">
      <c r="A14266" s="6" t="s">
        <v>1595</v>
      </c>
      <c r="B14266" s="6"/>
      <c r="C14266" s="6"/>
    </row>
    <row r="14267" spans="1:3" x14ac:dyDescent="0.2">
      <c r="A14267" s="5" t="s">
        <v>8</v>
      </c>
      <c r="B14267" s="4">
        <v>52258.237491259999</v>
      </c>
      <c r="C14267" s="4">
        <v>553.30896366390004</v>
      </c>
    </row>
    <row r="14268" spans="1:3" x14ac:dyDescent="0.2">
      <c r="A14268" s="5" t="s">
        <v>9</v>
      </c>
      <c r="B14268" s="4">
        <v>52288.20155048</v>
      </c>
      <c r="C14268" s="4">
        <v>553.36409432810001</v>
      </c>
    </row>
    <row r="14269" spans="1:3" x14ac:dyDescent="0.2">
      <c r="A14269" s="5" t="s">
        <v>3</v>
      </c>
      <c r="B14269" s="4">
        <v>5.5130664259199998E-2</v>
      </c>
      <c r="C14269" s="4"/>
    </row>
    <row r="14270" spans="1:3" x14ac:dyDescent="0.2">
      <c r="A14270" s="5" t="s">
        <v>4</v>
      </c>
      <c r="B14270" s="4">
        <v>0.18398930479100001</v>
      </c>
      <c r="C14270" s="4"/>
    </row>
    <row r="14271" spans="1:3" x14ac:dyDescent="0.2">
      <c r="A14271" s="5" t="s">
        <v>10</v>
      </c>
      <c r="B14271" s="4">
        <v>29.964059227149999</v>
      </c>
      <c r="C14271" s="4"/>
    </row>
    <row r="14272" spans="1:3" x14ac:dyDescent="0.2">
      <c r="A14272" s="5" t="s">
        <v>11</v>
      </c>
      <c r="B14272" s="4">
        <v>29.964109944370001</v>
      </c>
      <c r="C14272" s="4"/>
    </row>
    <row r="14275" spans="1:3" x14ac:dyDescent="0.2">
      <c r="A14275" s="6" t="s">
        <v>1596</v>
      </c>
      <c r="B14275" s="6"/>
      <c r="C14275" s="6"/>
    </row>
    <row r="14276" spans="1:3" x14ac:dyDescent="0.2">
      <c r="A14276" s="5" t="s">
        <v>8</v>
      </c>
      <c r="B14276" s="4">
        <v>52288.20155048</v>
      </c>
      <c r="C14276" s="4">
        <v>553.36409432810001</v>
      </c>
    </row>
    <row r="14277" spans="1:3" x14ac:dyDescent="0.2">
      <c r="A14277" s="5" t="s">
        <v>9</v>
      </c>
      <c r="B14277" s="4">
        <v>52292.291504979999</v>
      </c>
      <c r="C14277" s="4">
        <v>553.42449552189998</v>
      </c>
    </row>
    <row r="14278" spans="1:3" x14ac:dyDescent="0.2">
      <c r="A14278" s="5" t="s">
        <v>3</v>
      </c>
      <c r="B14278" s="4">
        <v>6.040119379759E-2</v>
      </c>
      <c r="C14278" s="4"/>
    </row>
    <row r="14279" spans="1:3" x14ac:dyDescent="0.2">
      <c r="A14279" s="5" t="s">
        <v>4</v>
      </c>
      <c r="B14279" s="4">
        <v>1.4768182348129999</v>
      </c>
      <c r="C14279" s="4"/>
    </row>
    <row r="14280" spans="1:3" x14ac:dyDescent="0.2">
      <c r="A14280" s="5" t="s">
        <v>10</v>
      </c>
      <c r="B14280" s="4">
        <v>4.0899544963469996</v>
      </c>
      <c r="C14280" s="4"/>
    </row>
    <row r="14281" spans="1:3" x14ac:dyDescent="0.2">
      <c r="A14281" s="5" t="s">
        <v>11</v>
      </c>
      <c r="B14281" s="4">
        <v>4.0904004799529998</v>
      </c>
      <c r="C14281" s="4"/>
    </row>
    <row r="14284" spans="1:3" x14ac:dyDescent="0.2">
      <c r="A14284" s="6" t="s">
        <v>1597</v>
      </c>
      <c r="B14284" s="6"/>
      <c r="C14284" s="6"/>
    </row>
    <row r="14285" spans="1:3" x14ac:dyDescent="0.2">
      <c r="A14285" s="5" t="s">
        <v>8</v>
      </c>
      <c r="B14285" s="4">
        <v>52292.291504979999</v>
      </c>
      <c r="C14285" s="4">
        <v>553.42449552189998</v>
      </c>
    </row>
    <row r="14286" spans="1:3" x14ac:dyDescent="0.2">
      <c r="A14286" s="5" t="s">
        <v>9</v>
      </c>
      <c r="B14286" s="4">
        <v>52483.926819940003</v>
      </c>
      <c r="C14286" s="4">
        <v>553.42449552189998</v>
      </c>
    </row>
    <row r="14287" spans="1:3" x14ac:dyDescent="0.2">
      <c r="A14287" s="5" t="s">
        <v>3</v>
      </c>
      <c r="B14287" s="4">
        <v>0</v>
      </c>
      <c r="C14287" s="4"/>
    </row>
    <row r="14288" spans="1:3" x14ac:dyDescent="0.2">
      <c r="A14288" s="5" t="s">
        <v>4</v>
      </c>
      <c r="B14288" s="4">
        <v>0</v>
      </c>
      <c r="C14288" s="4"/>
    </row>
    <row r="14289" spans="1:3" x14ac:dyDescent="0.2">
      <c r="A14289" s="5" t="s">
        <v>10</v>
      </c>
      <c r="B14289" s="4">
        <v>191.63531495909999</v>
      </c>
      <c r="C14289" s="4"/>
    </row>
    <row r="14290" spans="1:3" x14ac:dyDescent="0.2">
      <c r="A14290" s="5" t="s">
        <v>11</v>
      </c>
      <c r="B14290" s="4">
        <v>191.63531495909999</v>
      </c>
      <c r="C14290" s="4"/>
    </row>
    <row r="14293" spans="1:3" x14ac:dyDescent="0.2">
      <c r="A14293" s="6" t="s">
        <v>1598</v>
      </c>
      <c r="B14293" s="6"/>
      <c r="C14293" s="6"/>
    </row>
    <row r="14294" spans="1:3" x14ac:dyDescent="0.2">
      <c r="A14294" s="5" t="s">
        <v>8</v>
      </c>
      <c r="B14294" s="4">
        <v>52483.926819940003</v>
      </c>
      <c r="C14294" s="4">
        <v>553.42449552189998</v>
      </c>
    </row>
    <row r="14295" spans="1:3" x14ac:dyDescent="0.2">
      <c r="A14295" s="5" t="s">
        <v>9</v>
      </c>
      <c r="B14295" s="4">
        <v>52488.990099440001</v>
      </c>
      <c r="C14295" s="4">
        <v>553.49927095700002</v>
      </c>
    </row>
    <row r="14296" spans="1:3" x14ac:dyDescent="0.2">
      <c r="A14296" s="5" t="s">
        <v>3</v>
      </c>
      <c r="B14296" s="4">
        <v>7.4775435030459997E-2</v>
      </c>
      <c r="C14296" s="4"/>
    </row>
    <row r="14297" spans="1:3" x14ac:dyDescent="0.2">
      <c r="A14297" s="5" t="s">
        <v>4</v>
      </c>
      <c r="B14297" s="4">
        <v>1.476818237707</v>
      </c>
      <c r="C14297" s="4"/>
    </row>
    <row r="14298" spans="1:3" x14ac:dyDescent="0.2">
      <c r="A14298" s="5" t="s">
        <v>10</v>
      </c>
      <c r="B14298" s="4">
        <v>5.0632794965060004</v>
      </c>
      <c r="C14298" s="4"/>
    </row>
    <row r="14299" spans="1:3" x14ac:dyDescent="0.2">
      <c r="A14299" s="5" t="s">
        <v>11</v>
      </c>
      <c r="B14299" s="4">
        <v>5.0638316150340001</v>
      </c>
      <c r="C14299" s="4"/>
    </row>
    <row r="14302" spans="1:3" x14ac:dyDescent="0.2">
      <c r="A14302" s="6" t="s">
        <v>1599</v>
      </c>
      <c r="B14302" s="6"/>
      <c r="C14302" s="6"/>
    </row>
    <row r="14303" spans="1:3" x14ac:dyDescent="0.2">
      <c r="A14303" s="5" t="s">
        <v>8</v>
      </c>
      <c r="B14303" s="4">
        <v>52488.990099440001</v>
      </c>
      <c r="C14303" s="4">
        <v>553.49927095700002</v>
      </c>
    </row>
    <row r="14304" spans="1:3" x14ac:dyDescent="0.2">
      <c r="A14304" s="5" t="s">
        <v>9</v>
      </c>
      <c r="B14304" s="4">
        <v>52498.704314930001</v>
      </c>
      <c r="C14304" s="4">
        <v>553.43945946539998</v>
      </c>
    </row>
    <row r="14305" spans="1:3" x14ac:dyDescent="0.2">
      <c r="A14305" s="5" t="s">
        <v>3</v>
      </c>
      <c r="B14305" s="4">
        <v>-5.9811491519210003E-2</v>
      </c>
      <c r="C14305" s="4"/>
    </row>
    <row r="14306" spans="1:3" x14ac:dyDescent="0.2">
      <c r="A14306" s="5" t="s">
        <v>4</v>
      </c>
      <c r="B14306" s="4">
        <v>-0.61571098094499999</v>
      </c>
      <c r="C14306" s="4"/>
    </row>
    <row r="14307" spans="1:3" x14ac:dyDescent="0.2">
      <c r="A14307" s="5" t="s">
        <v>10</v>
      </c>
      <c r="B14307" s="4">
        <v>9.7142154956239999</v>
      </c>
      <c r="C14307" s="4"/>
    </row>
    <row r="14308" spans="1:3" x14ac:dyDescent="0.2">
      <c r="A14308" s="5" t="s">
        <v>11</v>
      </c>
      <c r="B14308" s="4">
        <v>9.7143996268390005</v>
      </c>
      <c r="C14308" s="4"/>
    </row>
    <row r="14311" spans="1:3" x14ac:dyDescent="0.2">
      <c r="A14311" s="6" t="s">
        <v>1600</v>
      </c>
      <c r="B14311" s="6"/>
      <c r="C14311" s="6"/>
    </row>
    <row r="14312" spans="1:3" x14ac:dyDescent="0.2">
      <c r="A14312" s="5" t="s">
        <v>8</v>
      </c>
      <c r="B14312" s="4">
        <v>52498.704314930001</v>
      </c>
      <c r="C14312" s="4">
        <v>553.43945946539998</v>
      </c>
    </row>
    <row r="14313" spans="1:3" x14ac:dyDescent="0.2">
      <c r="A14313" s="5" t="s">
        <v>9</v>
      </c>
      <c r="B14313" s="4">
        <v>52501.223101590003</v>
      </c>
      <c r="C14313" s="4">
        <v>553.5365202278</v>
      </c>
    </row>
    <row r="14314" spans="1:3" x14ac:dyDescent="0.2">
      <c r="A14314" s="5" t="s">
        <v>3</v>
      </c>
      <c r="B14314" s="4">
        <v>9.7060762345790003E-2</v>
      </c>
      <c r="C14314" s="4"/>
    </row>
    <row r="14315" spans="1:3" x14ac:dyDescent="0.2">
      <c r="A14315" s="5" t="s">
        <v>4</v>
      </c>
      <c r="B14315" s="4">
        <v>3.8534729402669998</v>
      </c>
      <c r="C14315" s="4"/>
    </row>
    <row r="14316" spans="1:3" x14ac:dyDescent="0.2">
      <c r="A14316" s="5" t="s">
        <v>10</v>
      </c>
      <c r="B14316" s="4">
        <v>2.5187866594720001</v>
      </c>
      <c r="C14316" s="4"/>
    </row>
    <row r="14317" spans="1:3" x14ac:dyDescent="0.2">
      <c r="A14317" s="5" t="s">
        <v>11</v>
      </c>
      <c r="B14317" s="4">
        <v>2.520656070851</v>
      </c>
      <c r="C14317" s="4"/>
    </row>
    <row r="14320" spans="1:3" x14ac:dyDescent="0.2">
      <c r="A14320" s="6" t="s">
        <v>1601</v>
      </c>
      <c r="B14320" s="6"/>
      <c r="C14320" s="6"/>
    </row>
    <row r="14321" spans="1:3" x14ac:dyDescent="0.2">
      <c r="A14321" s="5" t="s">
        <v>8</v>
      </c>
      <c r="B14321" s="4">
        <v>52501.223101590003</v>
      </c>
      <c r="C14321" s="4">
        <v>553.5365202278</v>
      </c>
    </row>
    <row r="14322" spans="1:3" x14ac:dyDescent="0.2">
      <c r="A14322" s="5" t="s">
        <v>9</v>
      </c>
      <c r="B14322" s="4">
        <v>52502.242518439998</v>
      </c>
      <c r="C14322" s="4">
        <v>553.71671568600004</v>
      </c>
    </row>
    <row r="14323" spans="1:3" x14ac:dyDescent="0.2">
      <c r="A14323" s="5" t="s">
        <v>3</v>
      </c>
      <c r="B14323" s="4">
        <v>0.1801954582334</v>
      </c>
      <c r="C14323" s="4"/>
    </row>
    <row r="14324" spans="1:3" x14ac:dyDescent="0.2">
      <c r="A14324" s="5" t="s">
        <v>4</v>
      </c>
      <c r="B14324" s="4">
        <v>17.676327292660002</v>
      </c>
      <c r="C14324" s="4"/>
    </row>
    <row r="14325" spans="1:3" x14ac:dyDescent="0.2">
      <c r="A14325" s="5" t="s">
        <v>10</v>
      </c>
      <c r="B14325" s="4">
        <v>1.019416846328</v>
      </c>
      <c r="C14325" s="4"/>
    </row>
    <row r="14326" spans="1:3" x14ac:dyDescent="0.2">
      <c r="A14326" s="5" t="s">
        <v>11</v>
      </c>
      <c r="B14326" s="4">
        <v>1.035220319422</v>
      </c>
      <c r="C14326" s="4"/>
    </row>
    <row r="14329" spans="1:3" x14ac:dyDescent="0.2">
      <c r="A14329" s="6" t="s">
        <v>1602</v>
      </c>
      <c r="B14329" s="6"/>
      <c r="C14329" s="6"/>
    </row>
    <row r="14330" spans="1:3" x14ac:dyDescent="0.2">
      <c r="A14330" s="5" t="s">
        <v>8</v>
      </c>
      <c r="B14330" s="4">
        <v>52502.242518439998</v>
      </c>
      <c r="C14330" s="4">
        <v>553.71671568600004</v>
      </c>
    </row>
    <row r="14331" spans="1:3" x14ac:dyDescent="0.2">
      <c r="A14331" s="5" t="s">
        <v>9</v>
      </c>
      <c r="B14331" s="4">
        <v>52503.261935269999</v>
      </c>
      <c r="C14331" s="4">
        <v>553.69731418790002</v>
      </c>
    </row>
    <row r="14332" spans="1:3" x14ac:dyDescent="0.2">
      <c r="A14332" s="5" t="s">
        <v>3</v>
      </c>
      <c r="B14332" s="4">
        <v>-1.9401498138899999E-2</v>
      </c>
      <c r="C14332" s="4"/>
    </row>
    <row r="14333" spans="1:3" x14ac:dyDescent="0.2">
      <c r="A14333" s="5" t="s">
        <v>4</v>
      </c>
      <c r="B14333" s="4">
        <v>-1.903195780463</v>
      </c>
      <c r="C14333" s="4"/>
    </row>
    <row r="14334" spans="1:3" x14ac:dyDescent="0.2">
      <c r="A14334" s="5" t="s">
        <v>10</v>
      </c>
      <c r="B14334" s="4">
        <v>1.0194168323649999</v>
      </c>
      <c r="C14334" s="4"/>
    </row>
    <row r="14335" spans="1:3" x14ac:dyDescent="0.2">
      <c r="A14335" s="5" t="s">
        <v>11</v>
      </c>
      <c r="B14335" s="4">
        <v>1.0196014398969999</v>
      </c>
      <c r="C14335" s="4"/>
    </row>
    <row r="14338" spans="1:3" x14ac:dyDescent="0.2">
      <c r="A14338" s="6" t="s">
        <v>1603</v>
      </c>
      <c r="B14338" s="6"/>
      <c r="C14338" s="6"/>
    </row>
    <row r="14339" spans="1:3" x14ac:dyDescent="0.2">
      <c r="A14339" s="5" t="s">
        <v>8</v>
      </c>
      <c r="B14339" s="4">
        <v>52503.261935269999</v>
      </c>
      <c r="C14339" s="4">
        <v>553.69731418790002</v>
      </c>
    </row>
    <row r="14340" spans="1:3" x14ac:dyDescent="0.2">
      <c r="A14340" s="5" t="s">
        <v>9</v>
      </c>
      <c r="B14340" s="4">
        <v>52504.281352129998</v>
      </c>
      <c r="C14340" s="4">
        <v>553.56621237469994</v>
      </c>
    </row>
    <row r="14341" spans="1:3" x14ac:dyDescent="0.2">
      <c r="A14341" s="5" t="s">
        <v>3</v>
      </c>
      <c r="B14341" s="4">
        <v>-0.13110181316729999</v>
      </c>
      <c r="C14341" s="4"/>
    </row>
    <row r="14342" spans="1:3" x14ac:dyDescent="0.2">
      <c r="A14342" s="5" t="s">
        <v>4</v>
      </c>
      <c r="B14342" s="4">
        <v>-12.86047134116</v>
      </c>
      <c r="C14342" s="4"/>
    </row>
    <row r="14343" spans="1:3" x14ac:dyDescent="0.2">
      <c r="A14343" s="5" t="s">
        <v>10</v>
      </c>
      <c r="B14343" s="4">
        <v>1.019416860312</v>
      </c>
      <c r="C14343" s="4"/>
    </row>
    <row r="14344" spans="1:3" x14ac:dyDescent="0.2">
      <c r="A14344" s="5" t="s">
        <v>11</v>
      </c>
      <c r="B14344" s="4">
        <v>1.0278124442250001</v>
      </c>
      <c r="C14344" s="4"/>
    </row>
    <row r="14347" spans="1:3" x14ac:dyDescent="0.2">
      <c r="A14347" s="6" t="s">
        <v>1604</v>
      </c>
      <c r="B14347" s="6"/>
      <c r="C14347" s="6"/>
    </row>
    <row r="14348" spans="1:3" x14ac:dyDescent="0.2">
      <c r="A14348" s="5" t="s">
        <v>8</v>
      </c>
      <c r="B14348" s="4">
        <v>52504.281352129998</v>
      </c>
      <c r="C14348" s="4">
        <v>553.56621237469994</v>
      </c>
    </row>
    <row r="14349" spans="1:3" x14ac:dyDescent="0.2">
      <c r="A14349" s="5" t="s">
        <v>9</v>
      </c>
      <c r="B14349" s="4">
        <v>52506.276242120002</v>
      </c>
      <c r="C14349" s="4">
        <v>553.68223262950005</v>
      </c>
    </row>
    <row r="14350" spans="1:3" x14ac:dyDescent="0.2">
      <c r="A14350" s="5" t="s">
        <v>3</v>
      </c>
      <c r="B14350" s="4">
        <v>0.1160202547908</v>
      </c>
      <c r="C14350" s="4"/>
    </row>
    <row r="14351" spans="1:3" x14ac:dyDescent="0.2">
      <c r="A14351" s="5" t="s">
        <v>4</v>
      </c>
      <c r="B14351" s="4">
        <v>5.8158723171069999</v>
      </c>
      <c r="C14351" s="4"/>
    </row>
    <row r="14352" spans="1:3" x14ac:dyDescent="0.2">
      <c r="A14352" s="5" t="s">
        <v>10</v>
      </c>
      <c r="B14352" s="4">
        <v>1.9948899918159999</v>
      </c>
      <c r="C14352" s="4"/>
    </row>
    <row r="14353" spans="1:3" x14ac:dyDescent="0.2">
      <c r="A14353" s="5" t="s">
        <v>11</v>
      </c>
      <c r="B14353" s="4">
        <v>1.998260938659</v>
      </c>
      <c r="C14353" s="4"/>
    </row>
    <row r="14356" spans="1:3" x14ac:dyDescent="0.2">
      <c r="A14356" s="6" t="s">
        <v>1605</v>
      </c>
      <c r="B14356" s="6"/>
      <c r="C14356" s="6"/>
    </row>
    <row r="14357" spans="1:3" x14ac:dyDescent="0.2">
      <c r="A14357" s="5" t="s">
        <v>8</v>
      </c>
      <c r="B14357" s="4">
        <v>52506.276242120002</v>
      </c>
      <c r="C14357" s="4">
        <v>553.68223262950005</v>
      </c>
    </row>
    <row r="14358" spans="1:3" x14ac:dyDescent="0.2">
      <c r="A14358" s="5" t="s">
        <v>9</v>
      </c>
      <c r="B14358" s="4">
        <v>52511.415516579997</v>
      </c>
      <c r="C14358" s="4">
        <v>553.716826234</v>
      </c>
    </row>
    <row r="14359" spans="1:3" x14ac:dyDescent="0.2">
      <c r="A14359" s="5" t="s">
        <v>3</v>
      </c>
      <c r="B14359" s="4">
        <v>3.4593604505060001E-2</v>
      </c>
      <c r="C14359" s="4"/>
    </row>
    <row r="14360" spans="1:3" x14ac:dyDescent="0.2">
      <c r="A14360" s="5" t="s">
        <v>4</v>
      </c>
      <c r="B14360" s="4">
        <v>0.67312233973879998</v>
      </c>
      <c r="C14360" s="4"/>
    </row>
    <row r="14361" spans="1:3" x14ac:dyDescent="0.2">
      <c r="A14361" s="5" t="s">
        <v>10</v>
      </c>
      <c r="B14361" s="4">
        <v>5.139274462126</v>
      </c>
      <c r="C14361" s="4"/>
    </row>
    <row r="14362" spans="1:3" x14ac:dyDescent="0.2">
      <c r="A14362" s="5" t="s">
        <v>11</v>
      </c>
      <c r="B14362" s="4">
        <v>5.1393908894470002</v>
      </c>
      <c r="C14362" s="4"/>
    </row>
    <row r="14365" spans="1:3" x14ac:dyDescent="0.2">
      <c r="A14365" s="6" t="s">
        <v>1606</v>
      </c>
      <c r="B14365" s="6"/>
      <c r="C14365" s="6"/>
    </row>
    <row r="14366" spans="1:3" x14ac:dyDescent="0.2">
      <c r="A14366" s="5" t="s">
        <v>8</v>
      </c>
      <c r="B14366" s="4">
        <v>52511.415516579997</v>
      </c>
      <c r="C14366" s="4">
        <v>553.716826234</v>
      </c>
    </row>
    <row r="14367" spans="1:3" x14ac:dyDescent="0.2">
      <c r="A14367" s="5" t="s">
        <v>9</v>
      </c>
      <c r="B14367" s="4">
        <v>52512.4366869</v>
      </c>
      <c r="C14367" s="4">
        <v>553.88131428509996</v>
      </c>
    </row>
    <row r="14368" spans="1:3" x14ac:dyDescent="0.2">
      <c r="A14368" s="5" t="s">
        <v>3</v>
      </c>
      <c r="B14368" s="4">
        <v>0.1644880510867</v>
      </c>
      <c r="C14368" s="4"/>
    </row>
    <row r="14369" spans="1:3" x14ac:dyDescent="0.2">
      <c r="A14369" s="5" t="s">
        <v>4</v>
      </c>
      <c r="B14369" s="4">
        <v>16.10779793947</v>
      </c>
      <c r="C14369" s="4"/>
    </row>
    <row r="14370" spans="1:3" x14ac:dyDescent="0.2">
      <c r="A14370" s="5" t="s">
        <v>10</v>
      </c>
      <c r="B14370" s="4">
        <v>1.0211703157980001</v>
      </c>
      <c r="C14370" s="4"/>
    </row>
    <row r="14371" spans="1:3" x14ac:dyDescent="0.2">
      <c r="A14371" s="5" t="s">
        <v>11</v>
      </c>
      <c r="B14371" s="4">
        <v>1.0343331826919999</v>
      </c>
      <c r="C14371" s="4"/>
    </row>
    <row r="14374" spans="1:3" x14ac:dyDescent="0.2">
      <c r="A14374" s="6" t="s">
        <v>1607</v>
      </c>
      <c r="B14374" s="6"/>
      <c r="C14374" s="6"/>
    </row>
    <row r="14375" spans="1:3" x14ac:dyDescent="0.2">
      <c r="A14375" s="5" t="s">
        <v>8</v>
      </c>
      <c r="B14375" s="4">
        <v>52512.4366869</v>
      </c>
      <c r="C14375" s="4">
        <v>553.88131428509996</v>
      </c>
    </row>
    <row r="14376" spans="1:3" x14ac:dyDescent="0.2">
      <c r="A14376" s="5" t="s">
        <v>9</v>
      </c>
      <c r="B14376" s="4">
        <v>52514.47552059</v>
      </c>
      <c r="C14376" s="4">
        <v>554.3653643504</v>
      </c>
    </row>
    <row r="14377" spans="1:3" x14ac:dyDescent="0.2">
      <c r="A14377" s="5" t="s">
        <v>3</v>
      </c>
      <c r="B14377" s="4">
        <v>0.48405006527900002</v>
      </c>
      <c r="C14377" s="4"/>
    </row>
    <row r="14378" spans="1:3" x14ac:dyDescent="0.2">
      <c r="A14378" s="5" t="s">
        <v>4</v>
      </c>
      <c r="B14378" s="4">
        <v>23.741517854569999</v>
      </c>
      <c r="C14378" s="4"/>
    </row>
    <row r="14379" spans="1:3" x14ac:dyDescent="0.2">
      <c r="A14379" s="5" t="s">
        <v>10</v>
      </c>
      <c r="B14379" s="4">
        <v>2.0388336931279998</v>
      </c>
      <c r="C14379" s="4"/>
    </row>
    <row r="14380" spans="1:3" x14ac:dyDescent="0.2">
      <c r="A14380" s="5" t="s">
        <v>11</v>
      </c>
      <c r="B14380" s="4">
        <v>2.0955064528489999</v>
      </c>
      <c r="C14380" s="4"/>
    </row>
    <row r="14383" spans="1:3" x14ac:dyDescent="0.2">
      <c r="A14383" s="6" t="s">
        <v>1608</v>
      </c>
      <c r="B14383" s="6"/>
      <c r="C14383" s="6"/>
    </row>
    <row r="14384" spans="1:3" x14ac:dyDescent="0.2">
      <c r="A14384" s="5" t="s">
        <v>8</v>
      </c>
      <c r="B14384" s="4">
        <v>52514.47552059</v>
      </c>
      <c r="C14384" s="4">
        <v>554.3653643504</v>
      </c>
    </row>
    <row r="14385" spans="1:3" x14ac:dyDescent="0.2">
      <c r="A14385" s="5" t="s">
        <v>9</v>
      </c>
      <c r="B14385" s="4">
        <v>52517.771117409997</v>
      </c>
      <c r="C14385" s="4">
        <v>553.88989279049997</v>
      </c>
    </row>
    <row r="14386" spans="1:3" x14ac:dyDescent="0.2">
      <c r="A14386" s="5" t="s">
        <v>3</v>
      </c>
      <c r="B14386" s="4">
        <v>-0.47547155991200002</v>
      </c>
      <c r="C14386" s="4"/>
    </row>
    <row r="14387" spans="1:3" x14ac:dyDescent="0.2">
      <c r="A14387" s="5" t="s">
        <v>4</v>
      </c>
      <c r="B14387" s="4">
        <v>-14.42747964354</v>
      </c>
      <c r="C14387" s="4"/>
    </row>
    <row r="14388" spans="1:3" x14ac:dyDescent="0.2">
      <c r="A14388" s="5" t="s">
        <v>10</v>
      </c>
      <c r="B14388" s="4">
        <v>3.2955968170430001</v>
      </c>
      <c r="C14388" s="4"/>
    </row>
    <row r="14389" spans="1:3" x14ac:dyDescent="0.2">
      <c r="A14389" s="5" t="s">
        <v>11</v>
      </c>
      <c r="B14389" s="4">
        <v>3.329719445357</v>
      </c>
      <c r="C14389" s="4"/>
    </row>
    <row r="14392" spans="1:3" x14ac:dyDescent="0.2">
      <c r="A14392" s="6" t="s">
        <v>1609</v>
      </c>
      <c r="B14392" s="6"/>
      <c r="C14392" s="6"/>
    </row>
    <row r="14393" spans="1:3" x14ac:dyDescent="0.2">
      <c r="A14393" s="5" t="s">
        <v>8</v>
      </c>
      <c r="B14393" s="4">
        <v>52517.771117409997</v>
      </c>
      <c r="C14393" s="4">
        <v>553.88989279049997</v>
      </c>
    </row>
    <row r="14394" spans="1:3" x14ac:dyDescent="0.2">
      <c r="A14394" s="5" t="s">
        <v>9</v>
      </c>
      <c r="B14394" s="4">
        <v>52518.553187979996</v>
      </c>
      <c r="C14394" s="4">
        <v>553.70437351989995</v>
      </c>
    </row>
    <row r="14395" spans="1:3" x14ac:dyDescent="0.2">
      <c r="A14395" s="5" t="s">
        <v>3</v>
      </c>
      <c r="B14395" s="4">
        <v>-0.1855192705989</v>
      </c>
      <c r="C14395" s="4"/>
    </row>
    <row r="14396" spans="1:3" x14ac:dyDescent="0.2">
      <c r="A14396" s="5" t="s">
        <v>4</v>
      </c>
      <c r="B14396" s="4">
        <v>-23.721551254840001</v>
      </c>
      <c r="C14396" s="4"/>
    </row>
    <row r="14397" spans="1:3" x14ac:dyDescent="0.2">
      <c r="A14397" s="5" t="s">
        <v>10</v>
      </c>
      <c r="B14397" s="4">
        <v>0.78207056783869999</v>
      </c>
      <c r="C14397" s="4"/>
    </row>
    <row r="14398" spans="1:3" x14ac:dyDescent="0.2">
      <c r="A14398" s="5" t="s">
        <v>11</v>
      </c>
      <c r="B14398" s="4">
        <v>0.80377345865799998</v>
      </c>
      <c r="C14398" s="4"/>
    </row>
    <row r="14401" spans="1:3" x14ac:dyDescent="0.2">
      <c r="A14401" s="6" t="s">
        <v>1610</v>
      </c>
      <c r="B14401" s="6"/>
      <c r="C14401" s="6"/>
    </row>
    <row r="14402" spans="1:3" x14ac:dyDescent="0.2">
      <c r="A14402" s="5" t="s">
        <v>8</v>
      </c>
      <c r="B14402" s="4">
        <v>52518.553187979996</v>
      </c>
      <c r="C14402" s="4">
        <v>553.70437351989995</v>
      </c>
    </row>
    <row r="14403" spans="1:3" x14ac:dyDescent="0.2">
      <c r="A14403" s="5" t="s">
        <v>9</v>
      </c>
      <c r="B14403" s="4">
        <v>52519.572604820001</v>
      </c>
      <c r="C14403" s="4">
        <v>553.66302074860005</v>
      </c>
    </row>
    <row r="14404" spans="1:3" x14ac:dyDescent="0.2">
      <c r="A14404" s="5" t="s">
        <v>3</v>
      </c>
      <c r="B14404" s="4">
        <v>-4.1352771222589998E-2</v>
      </c>
      <c r="C14404" s="4"/>
    </row>
    <row r="14405" spans="1:3" x14ac:dyDescent="0.2">
      <c r="A14405" s="5" t="s">
        <v>4</v>
      </c>
      <c r="B14405" s="4">
        <v>-4.0565124546059996</v>
      </c>
      <c r="C14405" s="4"/>
    </row>
    <row r="14406" spans="1:3" x14ac:dyDescent="0.2">
      <c r="A14406" s="5" t="s">
        <v>10</v>
      </c>
      <c r="B14406" s="4">
        <v>1.019416843541</v>
      </c>
      <c r="C14406" s="4"/>
    </row>
    <row r="14407" spans="1:3" x14ac:dyDescent="0.2">
      <c r="A14407" s="5" t="s">
        <v>11</v>
      </c>
      <c r="B14407" s="4">
        <v>1.0202552389390001</v>
      </c>
      <c r="C14407" s="4"/>
    </row>
    <row r="14410" spans="1:3" x14ac:dyDescent="0.2">
      <c r="A14410" s="6" t="s">
        <v>1611</v>
      </c>
      <c r="B14410" s="6"/>
      <c r="C14410" s="6"/>
    </row>
    <row r="14411" spans="1:3" x14ac:dyDescent="0.2">
      <c r="A14411" s="5" t="s">
        <v>8</v>
      </c>
      <c r="B14411" s="4">
        <v>52519.572604820001</v>
      </c>
      <c r="C14411" s="4">
        <v>553.66302074860005</v>
      </c>
    </row>
    <row r="14412" spans="1:3" x14ac:dyDescent="0.2">
      <c r="A14412" s="5" t="s">
        <v>9</v>
      </c>
      <c r="B14412" s="4">
        <v>52564.21620332</v>
      </c>
      <c r="C14412" s="4">
        <v>553.76000002030003</v>
      </c>
    </row>
    <row r="14413" spans="1:3" x14ac:dyDescent="0.2">
      <c r="A14413" s="5" t="s">
        <v>3</v>
      </c>
      <c r="B14413" s="4">
        <v>9.6979271620509996E-2</v>
      </c>
      <c r="C14413" s="4"/>
    </row>
    <row r="14414" spans="1:3" x14ac:dyDescent="0.2">
      <c r="A14414" s="5" t="s">
        <v>4</v>
      </c>
      <c r="B14414" s="4">
        <v>0.2172299610101</v>
      </c>
      <c r="C14414" s="4"/>
    </row>
    <row r="14415" spans="1:3" x14ac:dyDescent="0.2">
      <c r="A14415" s="5" t="s">
        <v>10</v>
      </c>
      <c r="B14415" s="4">
        <v>44.643598502499998</v>
      </c>
      <c r="C14415" s="4"/>
    </row>
    <row r="14416" spans="1:3" x14ac:dyDescent="0.2">
      <c r="A14416" s="5" t="s">
        <v>11</v>
      </c>
      <c r="B14416" s="4">
        <v>44.643703836390003</v>
      </c>
      <c r="C14416" s="4"/>
    </row>
    <row r="14419" spans="1:3" x14ac:dyDescent="0.2">
      <c r="A14419" s="6" t="s">
        <v>1612</v>
      </c>
      <c r="B14419" s="6"/>
      <c r="C14419" s="6"/>
    </row>
    <row r="14420" spans="1:3" x14ac:dyDescent="0.2">
      <c r="A14420" s="5" t="s">
        <v>8</v>
      </c>
      <c r="B14420" s="4">
        <v>52564.21620332</v>
      </c>
      <c r="C14420" s="4">
        <v>553.76000002030003</v>
      </c>
    </row>
    <row r="14421" spans="1:3" x14ac:dyDescent="0.2">
      <c r="A14421" s="5" t="s">
        <v>9</v>
      </c>
      <c r="B14421" s="4">
        <v>52642.798096350001</v>
      </c>
      <c r="C14421" s="4">
        <v>554.1780000366</v>
      </c>
    </row>
    <row r="14422" spans="1:3" x14ac:dyDescent="0.2">
      <c r="A14422" s="5" t="s">
        <v>3</v>
      </c>
      <c r="B14422" s="4">
        <v>0.41800001636150003</v>
      </c>
      <c r="C14422" s="4"/>
    </row>
    <row r="14423" spans="1:3" x14ac:dyDescent="0.2">
      <c r="A14423" s="5" t="s">
        <v>4</v>
      </c>
      <c r="B14423" s="4">
        <v>0.53192917640530002</v>
      </c>
      <c r="C14423" s="4"/>
    </row>
    <row r="14424" spans="1:3" x14ac:dyDescent="0.2">
      <c r="A14424" s="5" t="s">
        <v>10</v>
      </c>
      <c r="B14424" s="4">
        <v>78.581893023099994</v>
      </c>
      <c r="C14424" s="4"/>
    </row>
    <row r="14425" spans="1:3" x14ac:dyDescent="0.2">
      <c r="A14425" s="5" t="s">
        <v>11</v>
      </c>
      <c r="B14425" s="4">
        <v>78.583004747250001</v>
      </c>
      <c r="C14425" s="4"/>
    </row>
    <row r="14428" spans="1:3" x14ac:dyDescent="0.2">
      <c r="A14428" s="6" t="s">
        <v>1613</v>
      </c>
      <c r="B14428" s="6"/>
      <c r="C14428" s="6"/>
    </row>
    <row r="14429" spans="1:3" x14ac:dyDescent="0.2">
      <c r="A14429" s="5" t="s">
        <v>8</v>
      </c>
      <c r="B14429" s="4">
        <v>52642.798096350001</v>
      </c>
      <c r="C14429" s="4">
        <v>554.1780000366</v>
      </c>
    </row>
    <row r="14430" spans="1:3" x14ac:dyDescent="0.2">
      <c r="A14430" s="5" t="s">
        <v>9</v>
      </c>
      <c r="B14430" s="4">
        <v>52684.72142881</v>
      </c>
      <c r="C14430" s="4">
        <v>554.21999998390004</v>
      </c>
    </row>
    <row r="14431" spans="1:3" x14ac:dyDescent="0.2">
      <c r="A14431" s="5" t="s">
        <v>3</v>
      </c>
      <c r="B14431" s="4">
        <v>4.1999947279690003E-2</v>
      </c>
      <c r="C14431" s="4"/>
    </row>
    <row r="14432" spans="1:3" x14ac:dyDescent="0.2">
      <c r="A14432" s="5" t="s">
        <v>4</v>
      </c>
      <c r="B14432" s="4">
        <v>0.10018274982600001</v>
      </c>
      <c r="C14432" s="4"/>
    </row>
    <row r="14433" spans="1:3" x14ac:dyDescent="0.2">
      <c r="A14433" s="5" t="s">
        <v>10</v>
      </c>
      <c r="B14433" s="4">
        <v>41.923332462559998</v>
      </c>
      <c r="C14433" s="4"/>
    </row>
    <row r="14434" spans="1:3" x14ac:dyDescent="0.2">
      <c r="A14434" s="5" t="s">
        <v>11</v>
      </c>
      <c r="B14434" s="4">
        <v>41.923353500909997</v>
      </c>
      <c r="C14434" s="4"/>
    </row>
    <row r="14437" spans="1:3" x14ac:dyDescent="0.2">
      <c r="A14437" s="6" t="s">
        <v>1614</v>
      </c>
      <c r="B14437" s="6"/>
      <c r="C14437" s="6"/>
    </row>
    <row r="14438" spans="1:3" x14ac:dyDescent="0.2">
      <c r="A14438" s="5" t="s">
        <v>8</v>
      </c>
      <c r="B14438" s="4">
        <v>52684.72142881</v>
      </c>
      <c r="C14438" s="4">
        <v>554.21999998390004</v>
      </c>
    </row>
    <row r="14439" spans="1:3" x14ac:dyDescent="0.2">
      <c r="A14439" s="5" t="s">
        <v>9</v>
      </c>
      <c r="B14439" s="4">
        <v>52717.057728209998</v>
      </c>
      <c r="C14439" s="4">
        <v>554.50421541929995</v>
      </c>
    </row>
    <row r="14440" spans="1:3" x14ac:dyDescent="0.2">
      <c r="A14440" s="5" t="s">
        <v>3</v>
      </c>
      <c r="B14440" s="4">
        <v>0.28421543538569999</v>
      </c>
      <c r="C14440" s="4"/>
    </row>
    <row r="14441" spans="1:3" x14ac:dyDescent="0.2">
      <c r="A14441" s="5" t="s">
        <v>4</v>
      </c>
      <c r="B14441" s="4">
        <v>0.87893618215089997</v>
      </c>
      <c r="C14441" s="4"/>
    </row>
    <row r="14442" spans="1:3" x14ac:dyDescent="0.2">
      <c r="A14442" s="5" t="s">
        <v>10</v>
      </c>
      <c r="B14442" s="4">
        <v>32.33629939891</v>
      </c>
      <c r="C14442" s="4"/>
    </row>
    <row r="14443" spans="1:3" x14ac:dyDescent="0.2">
      <c r="A14443" s="5" t="s">
        <v>11</v>
      </c>
      <c r="B14443" s="4">
        <v>32.337548410940002</v>
      </c>
      <c r="C14443" s="4"/>
    </row>
    <row r="14446" spans="1:3" x14ac:dyDescent="0.2">
      <c r="A14446" s="6" t="s">
        <v>1615</v>
      </c>
      <c r="B14446" s="6"/>
      <c r="C14446" s="6"/>
    </row>
    <row r="14447" spans="1:3" x14ac:dyDescent="0.2">
      <c r="A14447" s="5" t="s">
        <v>8</v>
      </c>
      <c r="B14447" s="4">
        <v>52717.057728209998</v>
      </c>
      <c r="C14447" s="4">
        <v>554.50421541929995</v>
      </c>
    </row>
    <row r="14448" spans="1:3" x14ac:dyDescent="0.2">
      <c r="A14448" s="5" t="s">
        <v>9</v>
      </c>
      <c r="B14448" s="4">
        <v>52719.616585800002</v>
      </c>
      <c r="C14448" s="4">
        <v>554.6189084463</v>
      </c>
    </row>
    <row r="14449" spans="1:3" x14ac:dyDescent="0.2">
      <c r="A14449" s="5" t="s">
        <v>3</v>
      </c>
      <c r="B14449" s="4">
        <v>0.11469302698970001</v>
      </c>
      <c r="C14449" s="4"/>
    </row>
    <row r="14450" spans="1:3" x14ac:dyDescent="0.2">
      <c r="A14450" s="5" t="s">
        <v>4</v>
      </c>
      <c r="B14450" s="4">
        <v>4.4821965678430002</v>
      </c>
      <c r="C14450" s="4"/>
    </row>
    <row r="14451" spans="1:3" x14ac:dyDescent="0.2">
      <c r="A14451" s="5" t="s">
        <v>10</v>
      </c>
      <c r="B14451" s="4">
        <v>2.5588575880970001</v>
      </c>
      <c r="C14451" s="4"/>
    </row>
    <row r="14452" spans="1:3" x14ac:dyDescent="0.2">
      <c r="A14452" s="5" t="s">
        <v>11</v>
      </c>
      <c r="B14452" s="4">
        <v>2.5614266818720002</v>
      </c>
      <c r="C14452" s="4"/>
    </row>
    <row r="14455" spans="1:3" x14ac:dyDescent="0.2">
      <c r="A14455" s="6" t="s">
        <v>1616</v>
      </c>
      <c r="B14455" s="6"/>
      <c r="C14455" s="6"/>
    </row>
    <row r="14456" spans="1:3" x14ac:dyDescent="0.2">
      <c r="A14456" s="5" t="s">
        <v>8</v>
      </c>
      <c r="B14456" s="4">
        <v>52719.616585800002</v>
      </c>
      <c r="C14456" s="4">
        <v>554.6189084463</v>
      </c>
    </row>
    <row r="14457" spans="1:3" x14ac:dyDescent="0.2">
      <c r="A14457" s="5" t="s">
        <v>9</v>
      </c>
      <c r="B14457" s="4">
        <v>52735.465696489999</v>
      </c>
      <c r="C14457" s="4">
        <v>554.96698187660002</v>
      </c>
    </row>
    <row r="14458" spans="1:3" x14ac:dyDescent="0.2">
      <c r="A14458" s="5" t="s">
        <v>3</v>
      </c>
      <c r="B14458" s="4">
        <v>0.34807343035940003</v>
      </c>
      <c r="C14458" s="4"/>
    </row>
    <row r="14459" spans="1:3" x14ac:dyDescent="0.2">
      <c r="A14459" s="5" t="s">
        <v>4</v>
      </c>
      <c r="B14459" s="4">
        <v>2.196170101581</v>
      </c>
      <c r="C14459" s="4"/>
    </row>
    <row r="14460" spans="1:3" x14ac:dyDescent="0.2">
      <c r="A14460" s="5" t="s">
        <v>10</v>
      </c>
      <c r="B14460" s="4">
        <v>15.849110690870001</v>
      </c>
      <c r="C14460" s="4"/>
    </row>
    <row r="14461" spans="1:3" x14ac:dyDescent="0.2">
      <c r="A14461" s="5" t="s">
        <v>11</v>
      </c>
      <c r="B14461" s="4">
        <v>15.852932372410001</v>
      </c>
      <c r="C14461" s="4"/>
    </row>
    <row r="14464" spans="1:3" x14ac:dyDescent="0.2">
      <c r="A14464" s="6" t="s">
        <v>1617</v>
      </c>
      <c r="B14464" s="6"/>
      <c r="C14464" s="6"/>
    </row>
    <row r="14465" spans="1:3" x14ac:dyDescent="0.2">
      <c r="A14465" s="5" t="s">
        <v>8</v>
      </c>
      <c r="B14465" s="4">
        <v>52735.465696489999</v>
      </c>
      <c r="C14465" s="4">
        <v>554.96698187660002</v>
      </c>
    </row>
    <row r="14466" spans="1:3" x14ac:dyDescent="0.2">
      <c r="A14466" s="5" t="s">
        <v>9</v>
      </c>
      <c r="B14466" s="4">
        <v>52851.989573159997</v>
      </c>
      <c r="C14466" s="4">
        <v>555.61000004410005</v>
      </c>
    </row>
    <row r="14467" spans="1:3" x14ac:dyDescent="0.2">
      <c r="A14467" s="5" t="s">
        <v>3</v>
      </c>
      <c r="B14467" s="4">
        <v>0.64301816746590001</v>
      </c>
      <c r="C14467" s="4"/>
    </row>
    <row r="14468" spans="1:3" x14ac:dyDescent="0.2">
      <c r="A14468" s="5" t="s">
        <v>4</v>
      </c>
      <c r="B14468" s="4">
        <v>0.55183382653419999</v>
      </c>
      <c r="C14468" s="4"/>
    </row>
    <row r="14469" spans="1:3" x14ac:dyDescent="0.2">
      <c r="A14469" s="5" t="s">
        <v>10</v>
      </c>
      <c r="B14469" s="4">
        <v>116.5238766722</v>
      </c>
      <c r="C14469" s="4"/>
    </row>
    <row r="14470" spans="1:3" x14ac:dyDescent="0.2">
      <c r="A14470" s="5" t="s">
        <v>11</v>
      </c>
      <c r="B14470" s="4">
        <v>116.5256508545</v>
      </c>
      <c r="C14470" s="4"/>
    </row>
    <row r="14473" spans="1:3" x14ac:dyDescent="0.2">
      <c r="A14473" s="6" t="s">
        <v>1618</v>
      </c>
      <c r="B14473" s="6"/>
      <c r="C14473" s="6"/>
    </row>
    <row r="14474" spans="1:3" x14ac:dyDescent="0.2">
      <c r="A14474" s="5" t="s">
        <v>8</v>
      </c>
      <c r="B14474" s="4">
        <v>52851.989573159997</v>
      </c>
      <c r="C14474" s="4">
        <v>555.61000004410005</v>
      </c>
    </row>
    <row r="14475" spans="1:3" x14ac:dyDescent="0.2">
      <c r="A14475" s="5" t="s">
        <v>9</v>
      </c>
      <c r="B14475" s="4">
        <v>52868.752190710002</v>
      </c>
      <c r="C14475" s="4">
        <v>555.85508661339998</v>
      </c>
    </row>
    <row r="14476" spans="1:3" x14ac:dyDescent="0.2">
      <c r="A14476" s="5" t="s">
        <v>3</v>
      </c>
      <c r="B14476" s="4">
        <v>0.245086569339</v>
      </c>
      <c r="C14476" s="4"/>
    </row>
    <row r="14477" spans="1:3" x14ac:dyDescent="0.2">
      <c r="A14477" s="5" t="s">
        <v>4</v>
      </c>
      <c r="B14477" s="4">
        <v>1.4621020176070001</v>
      </c>
      <c r="C14477" s="4"/>
    </row>
    <row r="14478" spans="1:3" x14ac:dyDescent="0.2">
      <c r="A14478" s="5" t="s">
        <v>10</v>
      </c>
      <c r="B14478" s="4">
        <v>16.76261754567</v>
      </c>
      <c r="C14478" s="4"/>
    </row>
    <row r="14479" spans="1:3" x14ac:dyDescent="0.2">
      <c r="A14479" s="5" t="s">
        <v>11</v>
      </c>
      <c r="B14479" s="4">
        <v>16.764409157759999</v>
      </c>
      <c r="C14479" s="4"/>
    </row>
    <row r="14482" spans="1:3" x14ac:dyDescent="0.2">
      <c r="A14482" s="6" t="s">
        <v>1619</v>
      </c>
      <c r="B14482" s="6"/>
      <c r="C14482" s="6"/>
    </row>
    <row r="14483" spans="1:3" x14ac:dyDescent="0.2">
      <c r="A14483" s="5" t="s">
        <v>8</v>
      </c>
      <c r="B14483" s="4">
        <v>52868.752190710002</v>
      </c>
      <c r="C14483" s="4">
        <v>555.85508661339998</v>
      </c>
    </row>
    <row r="14484" spans="1:3" x14ac:dyDescent="0.2">
      <c r="A14484" s="5" t="s">
        <v>9</v>
      </c>
      <c r="B14484" s="4">
        <v>52906.038997290001</v>
      </c>
      <c r="C14484" s="4">
        <v>556.20999995620002</v>
      </c>
    </row>
    <row r="14485" spans="1:3" x14ac:dyDescent="0.2">
      <c r="A14485" s="5" t="s">
        <v>3</v>
      </c>
      <c r="B14485" s="4">
        <v>0.35491334274410002</v>
      </c>
      <c r="C14485" s="4"/>
    </row>
    <row r="14486" spans="1:3" x14ac:dyDescent="0.2">
      <c r="A14486" s="5" t="s">
        <v>4</v>
      </c>
      <c r="B14486" s="4">
        <v>0.95184698077310004</v>
      </c>
      <c r="C14486" s="4"/>
    </row>
    <row r="14487" spans="1:3" x14ac:dyDescent="0.2">
      <c r="A14487" s="5" t="s">
        <v>10</v>
      </c>
      <c r="B14487" s="4">
        <v>37.286806589000001</v>
      </c>
      <c r="C14487" s="4"/>
    </row>
    <row r="14488" spans="1:3" x14ac:dyDescent="0.2">
      <c r="A14488" s="5" t="s">
        <v>11</v>
      </c>
      <c r="B14488" s="4">
        <v>37.288495666709998</v>
      </c>
      <c r="C14488" s="4"/>
    </row>
    <row r="14491" spans="1:3" x14ac:dyDescent="0.2">
      <c r="A14491" s="6" t="s">
        <v>1620</v>
      </c>
      <c r="B14491" s="6"/>
      <c r="C14491" s="6"/>
    </row>
    <row r="14492" spans="1:3" x14ac:dyDescent="0.2">
      <c r="A14492" s="5" t="s">
        <v>8</v>
      </c>
      <c r="B14492" s="4">
        <v>52906.038997290001</v>
      </c>
      <c r="C14492" s="4">
        <v>556.20999995620002</v>
      </c>
    </row>
    <row r="14493" spans="1:3" x14ac:dyDescent="0.2">
      <c r="A14493" s="5" t="s">
        <v>9</v>
      </c>
      <c r="B14493" s="4">
        <v>52918.980624299998</v>
      </c>
      <c r="C14493" s="4">
        <v>556.22000003230005</v>
      </c>
    </row>
    <row r="14494" spans="1:3" x14ac:dyDescent="0.2">
      <c r="A14494" s="5" t="s">
        <v>3</v>
      </c>
      <c r="B14494" s="4">
        <v>1.000007614493E-2</v>
      </c>
      <c r="C14494" s="4"/>
    </row>
    <row r="14495" spans="1:3" x14ac:dyDescent="0.2">
      <c r="A14495" s="5" t="s">
        <v>4</v>
      </c>
      <c r="B14495" s="4">
        <v>7.727062558568E-2</v>
      </c>
      <c r="C14495" s="4"/>
    </row>
    <row r="14496" spans="1:3" x14ac:dyDescent="0.2">
      <c r="A14496" s="5" t="s">
        <v>10</v>
      </c>
      <c r="B14496" s="4">
        <v>12.941627001380001</v>
      </c>
      <c r="C14496" s="4"/>
    </row>
    <row r="14497" spans="1:3" x14ac:dyDescent="0.2">
      <c r="A14497" s="5" t="s">
        <v>11</v>
      </c>
      <c r="B14497" s="4">
        <v>12.94163086494</v>
      </c>
      <c r="C14497" s="4"/>
    </row>
    <row r="14500" spans="1:3" x14ac:dyDescent="0.2">
      <c r="A14500" s="6" t="s">
        <v>1621</v>
      </c>
      <c r="B14500" s="6"/>
      <c r="C14500" s="6"/>
    </row>
    <row r="14501" spans="1:3" x14ac:dyDescent="0.2">
      <c r="A14501" s="5" t="s">
        <v>8</v>
      </c>
      <c r="B14501" s="4">
        <v>52918.980624299998</v>
      </c>
      <c r="C14501" s="4">
        <v>556.22000003230005</v>
      </c>
    </row>
    <row r="14502" spans="1:3" x14ac:dyDescent="0.2">
      <c r="A14502" s="5" t="s">
        <v>9</v>
      </c>
      <c r="B14502" s="4">
        <v>52922.532490160003</v>
      </c>
      <c r="C14502" s="4">
        <v>556.34560732169996</v>
      </c>
    </row>
    <row r="14503" spans="1:3" x14ac:dyDescent="0.2">
      <c r="A14503" s="5" t="s">
        <v>3</v>
      </c>
      <c r="B14503" s="4">
        <v>0.12560728937390001</v>
      </c>
      <c r="C14503" s="4"/>
    </row>
    <row r="14504" spans="1:3" x14ac:dyDescent="0.2">
      <c r="A14504" s="5" t="s">
        <v>4</v>
      </c>
      <c r="B14504" s="4">
        <v>3.5363747961169998</v>
      </c>
      <c r="C14504" s="4"/>
    </row>
    <row r="14505" spans="1:3" x14ac:dyDescent="0.2">
      <c r="A14505" s="5" t="s">
        <v>10</v>
      </c>
      <c r="B14505" s="4">
        <v>3.5518658687359999</v>
      </c>
      <c r="C14505" s="4"/>
    </row>
    <row r="14506" spans="1:3" x14ac:dyDescent="0.2">
      <c r="A14506" s="5" t="s">
        <v>11</v>
      </c>
      <c r="B14506" s="4">
        <v>3.5540861470479999</v>
      </c>
      <c r="C14506" s="4"/>
    </row>
    <row r="14509" spans="1:3" x14ac:dyDescent="0.2">
      <c r="A14509" s="6" t="s">
        <v>1622</v>
      </c>
      <c r="B14509" s="6"/>
      <c r="C14509" s="6"/>
    </row>
    <row r="14510" spans="1:3" x14ac:dyDescent="0.2">
      <c r="A14510" s="5" t="s">
        <v>8</v>
      </c>
      <c r="B14510" s="4">
        <v>52922.532490160003</v>
      </c>
      <c r="C14510" s="4">
        <v>556.34560732169996</v>
      </c>
    </row>
    <row r="14511" spans="1:3" x14ac:dyDescent="0.2">
      <c r="A14511" s="5" t="s">
        <v>9</v>
      </c>
      <c r="B14511" s="4">
        <v>52924.847338320003</v>
      </c>
      <c r="C14511" s="4">
        <v>556.55940052120002</v>
      </c>
    </row>
    <row r="14512" spans="1:3" x14ac:dyDescent="0.2">
      <c r="A14512" s="5" t="s">
        <v>3</v>
      </c>
      <c r="B14512" s="4">
        <v>0.21379319950940001</v>
      </c>
      <c r="C14512" s="4"/>
    </row>
    <row r="14513" spans="1:3" x14ac:dyDescent="0.2">
      <c r="A14513" s="5" t="s">
        <v>4</v>
      </c>
      <c r="B14513" s="4">
        <v>9.2357332144949993</v>
      </c>
      <c r="C14513" s="4"/>
    </row>
    <row r="14514" spans="1:3" x14ac:dyDescent="0.2">
      <c r="A14514" s="5" t="s">
        <v>10</v>
      </c>
      <c r="B14514" s="4">
        <v>2.3148481505920002</v>
      </c>
      <c r="C14514" s="4"/>
    </row>
    <row r="14515" spans="1:3" x14ac:dyDescent="0.2">
      <c r="A14515" s="5" t="s">
        <v>11</v>
      </c>
      <c r="B14515" s="4">
        <v>2.32469987148</v>
      </c>
      <c r="C14515" s="4"/>
    </row>
    <row r="14518" spans="1:3" x14ac:dyDescent="0.2">
      <c r="A14518" s="6" t="s">
        <v>1623</v>
      </c>
      <c r="B14518" s="6"/>
      <c r="C14518" s="6"/>
    </row>
    <row r="14519" spans="1:3" x14ac:dyDescent="0.2">
      <c r="A14519" s="5" t="s">
        <v>8</v>
      </c>
      <c r="B14519" s="4">
        <v>52924.847338320003</v>
      </c>
      <c r="C14519" s="4">
        <v>556.55940052120002</v>
      </c>
    </row>
    <row r="14520" spans="1:3" x14ac:dyDescent="0.2">
      <c r="A14520" s="5" t="s">
        <v>9</v>
      </c>
      <c r="B14520" s="4">
        <v>52929.227696610003</v>
      </c>
      <c r="C14520" s="4">
        <v>556.6424088366</v>
      </c>
    </row>
    <row r="14521" spans="1:3" x14ac:dyDescent="0.2">
      <c r="A14521" s="5" t="s">
        <v>3</v>
      </c>
      <c r="B14521" s="4">
        <v>8.3008315414190001E-2</v>
      </c>
      <c r="C14521" s="4"/>
    </row>
    <row r="14522" spans="1:3" x14ac:dyDescent="0.2">
      <c r="A14522" s="5" t="s">
        <v>4</v>
      </c>
      <c r="B14522" s="4">
        <v>1.8950120038410001</v>
      </c>
      <c r="C14522" s="4"/>
    </row>
    <row r="14523" spans="1:3" x14ac:dyDescent="0.2">
      <c r="A14523" s="5" t="s">
        <v>10</v>
      </c>
      <c r="B14523" s="4">
        <v>4.3803582903929996</v>
      </c>
      <c r="C14523" s="4"/>
    </row>
    <row r="14524" spans="1:3" x14ac:dyDescent="0.2">
      <c r="A14524" s="5" t="s">
        <v>11</v>
      </c>
      <c r="B14524" s="4">
        <v>4.3811447285660003</v>
      </c>
      <c r="C14524" s="4"/>
    </row>
    <row r="14527" spans="1:3" x14ac:dyDescent="0.2">
      <c r="A14527" s="6" t="s">
        <v>1624</v>
      </c>
      <c r="B14527" s="6"/>
      <c r="C14527" s="6"/>
    </row>
    <row r="14528" spans="1:3" x14ac:dyDescent="0.2">
      <c r="A14528" s="5" t="s">
        <v>8</v>
      </c>
      <c r="B14528" s="4">
        <v>52929.227696610003</v>
      </c>
      <c r="C14528" s="4">
        <v>556.6424088366</v>
      </c>
    </row>
    <row r="14529" spans="1:3" x14ac:dyDescent="0.2">
      <c r="A14529" s="5" t="s">
        <v>9</v>
      </c>
      <c r="B14529" s="4">
        <v>52937.92274881</v>
      </c>
      <c r="C14529" s="4">
        <v>557.60588923470004</v>
      </c>
    </row>
    <row r="14530" spans="1:3" x14ac:dyDescent="0.2">
      <c r="A14530" s="5" t="s">
        <v>3</v>
      </c>
      <c r="B14530" s="4">
        <v>0.96348039805889996</v>
      </c>
      <c r="C14530" s="4"/>
    </row>
    <row r="14531" spans="1:3" x14ac:dyDescent="0.2">
      <c r="A14531" s="5" t="s">
        <v>4</v>
      </c>
      <c r="B14531" s="4">
        <v>11.080789115330001</v>
      </c>
      <c r="C14531" s="4"/>
    </row>
    <row r="14532" spans="1:3" x14ac:dyDescent="0.2">
      <c r="A14532" s="5" t="s">
        <v>10</v>
      </c>
      <c r="B14532" s="4">
        <v>8.6950522027910004</v>
      </c>
      <c r="C14532" s="4"/>
    </row>
    <row r="14533" spans="1:3" x14ac:dyDescent="0.2">
      <c r="A14533" s="5" t="s">
        <v>11</v>
      </c>
      <c r="B14533" s="4">
        <v>8.7482699596379998</v>
      </c>
      <c r="C14533" s="4"/>
    </row>
    <row r="14536" spans="1:3" x14ac:dyDescent="0.2">
      <c r="A14536" s="6" t="s">
        <v>1625</v>
      </c>
      <c r="B14536" s="6"/>
      <c r="C14536" s="6"/>
    </row>
    <row r="14537" spans="1:3" x14ac:dyDescent="0.2">
      <c r="A14537" s="5" t="s">
        <v>8</v>
      </c>
      <c r="B14537" s="4">
        <v>52937.92274881</v>
      </c>
      <c r="C14537" s="4">
        <v>557.60588923470004</v>
      </c>
    </row>
    <row r="14538" spans="1:3" x14ac:dyDescent="0.2">
      <c r="A14538" s="5" t="s">
        <v>9</v>
      </c>
      <c r="B14538" s="4">
        <v>52946.211595920002</v>
      </c>
      <c r="C14538" s="4">
        <v>557.82043727109999</v>
      </c>
    </row>
    <row r="14539" spans="1:3" x14ac:dyDescent="0.2">
      <c r="A14539" s="5" t="s">
        <v>3</v>
      </c>
      <c r="B14539" s="4">
        <v>0.21454803645609999</v>
      </c>
      <c r="C14539" s="4"/>
    </row>
    <row r="14540" spans="1:3" x14ac:dyDescent="0.2">
      <c r="A14540" s="5" t="s">
        <v>4</v>
      </c>
      <c r="B14540" s="4">
        <v>2.588394184078</v>
      </c>
      <c r="C14540" s="4"/>
    </row>
    <row r="14541" spans="1:3" x14ac:dyDescent="0.2">
      <c r="A14541" s="5" t="s">
        <v>10</v>
      </c>
      <c r="B14541" s="4">
        <v>8.2888471074400005</v>
      </c>
      <c r="C14541" s="4"/>
    </row>
    <row r="14542" spans="1:3" x14ac:dyDescent="0.2">
      <c r="A14542" s="5" t="s">
        <v>11</v>
      </c>
      <c r="B14542" s="4">
        <v>8.2916233169669997</v>
      </c>
      <c r="C14542" s="4"/>
    </row>
    <row r="14545" spans="1:3" x14ac:dyDescent="0.2">
      <c r="A14545" s="6" t="s">
        <v>1626</v>
      </c>
      <c r="B14545" s="6"/>
      <c r="C14545" s="6"/>
    </row>
    <row r="14546" spans="1:3" x14ac:dyDescent="0.2">
      <c r="A14546" s="5" t="s">
        <v>8</v>
      </c>
      <c r="B14546" s="4">
        <v>52946.211595920002</v>
      </c>
      <c r="C14546" s="4">
        <v>557.82043727109999</v>
      </c>
    </row>
    <row r="14547" spans="1:3" x14ac:dyDescent="0.2">
      <c r="A14547" s="5" t="s">
        <v>9</v>
      </c>
      <c r="B14547" s="4">
        <v>52947.333200460002</v>
      </c>
      <c r="C14547" s="4">
        <v>557.92308606209997</v>
      </c>
    </row>
    <row r="14548" spans="1:3" x14ac:dyDescent="0.2">
      <c r="A14548" s="5" t="s">
        <v>3</v>
      </c>
      <c r="B14548" s="4">
        <v>0.10264879092570001</v>
      </c>
      <c r="C14548" s="4"/>
    </row>
    <row r="14549" spans="1:3" x14ac:dyDescent="0.2">
      <c r="A14549" s="5" t="s">
        <v>4</v>
      </c>
      <c r="B14549" s="4">
        <v>9.1519592592060004</v>
      </c>
      <c r="C14549" s="4"/>
    </row>
    <row r="14550" spans="1:3" x14ac:dyDescent="0.2">
      <c r="A14550" s="5" t="s">
        <v>10</v>
      </c>
      <c r="B14550" s="4">
        <v>1.121604544103</v>
      </c>
      <c r="C14550" s="4"/>
    </row>
    <row r="14551" spans="1:3" x14ac:dyDescent="0.2">
      <c r="A14551" s="5" t="s">
        <v>11</v>
      </c>
      <c r="B14551" s="4">
        <v>1.126291937125</v>
      </c>
      <c r="C14551" s="4"/>
    </row>
    <row r="14554" spans="1:3" x14ac:dyDescent="0.2">
      <c r="A14554" s="6" t="s">
        <v>1627</v>
      </c>
      <c r="B14554" s="6"/>
      <c r="C14554" s="6"/>
    </row>
    <row r="14555" spans="1:3" x14ac:dyDescent="0.2">
      <c r="A14555" s="5" t="s">
        <v>8</v>
      </c>
      <c r="B14555" s="4">
        <v>52947.333200460002</v>
      </c>
      <c r="C14555" s="4">
        <v>557.92308606209997</v>
      </c>
    </row>
    <row r="14556" spans="1:3" x14ac:dyDescent="0.2">
      <c r="A14556" s="5" t="s">
        <v>9</v>
      </c>
      <c r="B14556" s="4">
        <v>52950.074493450004</v>
      </c>
      <c r="C14556" s="4">
        <v>558.47523266450003</v>
      </c>
    </row>
    <row r="14557" spans="1:3" x14ac:dyDescent="0.2">
      <c r="A14557" s="5" t="s">
        <v>3</v>
      </c>
      <c r="B14557" s="4">
        <v>0.55214660242199998</v>
      </c>
      <c r="C14557" s="4"/>
    </row>
    <row r="14558" spans="1:3" x14ac:dyDescent="0.2">
      <c r="A14558" s="5" t="s">
        <v>4</v>
      </c>
      <c r="B14558" s="4">
        <v>20.141831016320001</v>
      </c>
      <c r="C14558" s="4"/>
    </row>
    <row r="14559" spans="1:3" x14ac:dyDescent="0.2">
      <c r="A14559" s="5" t="s">
        <v>10</v>
      </c>
      <c r="B14559" s="4">
        <v>2.7412929935450001</v>
      </c>
      <c r="C14559" s="4"/>
    </row>
    <row r="14560" spans="1:3" x14ac:dyDescent="0.2">
      <c r="A14560" s="5" t="s">
        <v>11</v>
      </c>
      <c r="B14560" s="4">
        <v>2.796346392532</v>
      </c>
      <c r="C14560" s="4"/>
    </row>
    <row r="14563" spans="1:3" x14ac:dyDescent="0.2">
      <c r="A14563" s="6" t="s">
        <v>1628</v>
      </c>
      <c r="B14563" s="6"/>
      <c r="C14563" s="6"/>
    </row>
    <row r="14564" spans="1:3" x14ac:dyDescent="0.2">
      <c r="A14564" s="5" t="s">
        <v>8</v>
      </c>
      <c r="B14564" s="4">
        <v>52950.074493450004</v>
      </c>
      <c r="C14564" s="4">
        <v>558.47523266450003</v>
      </c>
    </row>
    <row r="14565" spans="1:3" x14ac:dyDescent="0.2">
      <c r="A14565" s="5" t="s">
        <v>9</v>
      </c>
      <c r="B14565" s="4">
        <v>52955.113334779999</v>
      </c>
      <c r="C14565" s="4">
        <v>559.02042880650004</v>
      </c>
    </row>
    <row r="14566" spans="1:3" x14ac:dyDescent="0.2">
      <c r="A14566" s="5" t="s">
        <v>3</v>
      </c>
      <c r="B14566" s="4">
        <v>0.54519614204760003</v>
      </c>
      <c r="C14566" s="4"/>
    </row>
    <row r="14567" spans="1:3" x14ac:dyDescent="0.2">
      <c r="A14567" s="5" t="s">
        <v>4</v>
      </c>
      <c r="B14567" s="4">
        <v>10.8198712094</v>
      </c>
      <c r="C14567" s="4"/>
    </row>
    <row r="14568" spans="1:3" x14ac:dyDescent="0.2">
      <c r="A14568" s="5" t="s">
        <v>10</v>
      </c>
      <c r="B14568" s="4">
        <v>5.0388413271869998</v>
      </c>
      <c r="C14568" s="4"/>
    </row>
    <row r="14569" spans="1:3" x14ac:dyDescent="0.2">
      <c r="A14569" s="5" t="s">
        <v>11</v>
      </c>
      <c r="B14569" s="4">
        <v>5.068250265513</v>
      </c>
      <c r="C14569" s="4"/>
    </row>
    <row r="14572" spans="1:3" x14ac:dyDescent="0.2">
      <c r="A14572" s="6" t="s">
        <v>1629</v>
      </c>
      <c r="B14572" s="6"/>
      <c r="C14572" s="6"/>
    </row>
    <row r="14573" spans="1:3" x14ac:dyDescent="0.2">
      <c r="A14573" s="5" t="s">
        <v>8</v>
      </c>
      <c r="B14573" s="4">
        <v>52955.113334779999</v>
      </c>
      <c r="C14573" s="4">
        <v>559.02042880650004</v>
      </c>
    </row>
    <row r="14574" spans="1:3" x14ac:dyDescent="0.2">
      <c r="A14574" s="5" t="s">
        <v>9</v>
      </c>
      <c r="B14574" s="4">
        <v>52957.163884959999</v>
      </c>
      <c r="C14574" s="4">
        <v>559.13327800110005</v>
      </c>
    </row>
    <row r="14575" spans="1:3" x14ac:dyDescent="0.2">
      <c r="A14575" s="5" t="s">
        <v>3</v>
      </c>
      <c r="B14575" s="4">
        <v>0.1128491945565</v>
      </c>
      <c r="C14575" s="4"/>
    </row>
    <row r="14576" spans="1:3" x14ac:dyDescent="0.2">
      <c r="A14576" s="5" t="s">
        <v>4</v>
      </c>
      <c r="B14576" s="4">
        <v>5.5033617551120004</v>
      </c>
      <c r="C14576" s="4"/>
    </row>
    <row r="14577" spans="1:3" x14ac:dyDescent="0.2">
      <c r="A14577" s="5" t="s">
        <v>10</v>
      </c>
      <c r="B14577" s="4">
        <v>2.0505501832889999</v>
      </c>
      <c r="C14577" s="4"/>
    </row>
    <row r="14578" spans="1:3" x14ac:dyDescent="0.2">
      <c r="A14578" s="5" t="s">
        <v>11</v>
      </c>
      <c r="B14578" s="4">
        <v>2.053653085333</v>
      </c>
      <c r="C14578" s="4"/>
    </row>
    <row r="14581" spans="1:3" x14ac:dyDescent="0.2">
      <c r="A14581" s="6" t="s">
        <v>1630</v>
      </c>
      <c r="B14581" s="6"/>
      <c r="C14581" s="6"/>
    </row>
    <row r="14582" spans="1:3" x14ac:dyDescent="0.2">
      <c r="A14582" s="5" t="s">
        <v>8</v>
      </c>
      <c r="B14582" s="4">
        <v>52957.163884959999</v>
      </c>
      <c r="C14582" s="4">
        <v>559.13327800110005</v>
      </c>
    </row>
    <row r="14583" spans="1:3" x14ac:dyDescent="0.2">
      <c r="A14583" s="5" t="s">
        <v>9</v>
      </c>
      <c r="B14583" s="4">
        <v>52977.916551690003</v>
      </c>
      <c r="C14583" s="4">
        <v>559.18000003320003</v>
      </c>
    </row>
    <row r="14584" spans="1:3" x14ac:dyDescent="0.2">
      <c r="A14584" s="5" t="s">
        <v>3</v>
      </c>
      <c r="B14584" s="4">
        <v>4.6722032129759998E-2</v>
      </c>
      <c r="C14584" s="4"/>
    </row>
    <row r="14585" spans="1:3" x14ac:dyDescent="0.2">
      <c r="A14585" s="5" t="s">
        <v>4</v>
      </c>
      <c r="B14585" s="4">
        <v>0.2251374859752</v>
      </c>
      <c r="C14585" s="4"/>
    </row>
    <row r="14586" spans="1:3" x14ac:dyDescent="0.2">
      <c r="A14586" s="5" t="s">
        <v>10</v>
      </c>
      <c r="B14586" s="4">
        <v>20.752666721579999</v>
      </c>
      <c r="C14586" s="4"/>
    </row>
    <row r="14587" spans="1:3" x14ac:dyDescent="0.2">
      <c r="A14587" s="5" t="s">
        <v>11</v>
      </c>
      <c r="B14587" s="4">
        <v>20.75271931592</v>
      </c>
      <c r="C14587" s="4"/>
    </row>
    <row r="14590" spans="1:3" x14ac:dyDescent="0.2">
      <c r="A14590" s="6" t="s">
        <v>1631</v>
      </c>
      <c r="B14590" s="6"/>
      <c r="C14590" s="6"/>
    </row>
    <row r="14591" spans="1:3" x14ac:dyDescent="0.2">
      <c r="A14591" s="5" t="s">
        <v>8</v>
      </c>
      <c r="B14591" s="4">
        <v>52977.916551690003</v>
      </c>
      <c r="C14591" s="4">
        <v>559.18000003320003</v>
      </c>
    </row>
    <row r="14592" spans="1:3" x14ac:dyDescent="0.2">
      <c r="A14592" s="5" t="s">
        <v>9</v>
      </c>
      <c r="B14592" s="4">
        <v>52979.161022679997</v>
      </c>
      <c r="C14592" s="4">
        <v>559.27498506380005</v>
      </c>
    </row>
    <row r="14593" spans="1:3" x14ac:dyDescent="0.2">
      <c r="A14593" s="5" t="s">
        <v>3</v>
      </c>
      <c r="B14593" s="4">
        <v>9.4985030591489994E-2</v>
      </c>
      <c r="C14593" s="4"/>
    </row>
    <row r="14594" spans="1:3" x14ac:dyDescent="0.2">
      <c r="A14594" s="5" t="s">
        <v>4</v>
      </c>
      <c r="B14594" s="4">
        <v>7.6325628045469998</v>
      </c>
      <c r="C14594" s="4"/>
    </row>
    <row r="14595" spans="1:3" x14ac:dyDescent="0.2">
      <c r="A14595" s="5" t="s">
        <v>10</v>
      </c>
      <c r="B14595" s="4">
        <v>1.24447099911</v>
      </c>
      <c r="C14595" s="4"/>
    </row>
    <row r="14596" spans="1:3" x14ac:dyDescent="0.2">
      <c r="A14596" s="5" t="s">
        <v>11</v>
      </c>
      <c r="B14596" s="4">
        <v>1.24809063119</v>
      </c>
      <c r="C14596" s="4"/>
    </row>
    <row r="14599" spans="1:3" x14ac:dyDescent="0.2">
      <c r="A14599" s="6" t="s">
        <v>1632</v>
      </c>
      <c r="B14599" s="6"/>
      <c r="C14599" s="6"/>
    </row>
    <row r="14600" spans="1:3" x14ac:dyDescent="0.2">
      <c r="A14600" s="5" t="s">
        <v>8</v>
      </c>
      <c r="B14600" s="4">
        <v>52979.161022679997</v>
      </c>
      <c r="C14600" s="4">
        <v>559.27498506380005</v>
      </c>
    </row>
    <row r="14601" spans="1:3" x14ac:dyDescent="0.2">
      <c r="A14601" s="5" t="s">
        <v>9</v>
      </c>
      <c r="B14601" s="4">
        <v>52980.462651670001</v>
      </c>
      <c r="C14601" s="4">
        <v>559.1933873296</v>
      </c>
    </row>
    <row r="14602" spans="1:3" x14ac:dyDescent="0.2">
      <c r="A14602" s="5" t="s">
        <v>3</v>
      </c>
      <c r="B14602" s="4">
        <v>-8.1597734242680006E-2</v>
      </c>
      <c r="C14602" s="4"/>
    </row>
    <row r="14603" spans="1:3" x14ac:dyDescent="0.2">
      <c r="A14603" s="5" t="s">
        <v>4</v>
      </c>
      <c r="B14603" s="4">
        <v>-6.2688934703230004</v>
      </c>
      <c r="C14603" s="4"/>
    </row>
    <row r="14604" spans="1:3" x14ac:dyDescent="0.2">
      <c r="A14604" s="5" t="s">
        <v>10</v>
      </c>
      <c r="B14604" s="4">
        <v>1.3016289817169999</v>
      </c>
      <c r="C14604" s="4"/>
    </row>
    <row r="14605" spans="1:3" x14ac:dyDescent="0.2">
      <c r="A14605" s="5" t="s">
        <v>11</v>
      </c>
      <c r="B14605" s="4">
        <v>1.3041841113429999</v>
      </c>
      <c r="C14605" s="4"/>
    </row>
    <row r="14608" spans="1:3" x14ac:dyDescent="0.2">
      <c r="A14608" s="6" t="s">
        <v>1633</v>
      </c>
      <c r="B14608" s="6"/>
      <c r="C14608" s="6"/>
    </row>
    <row r="14609" spans="1:3" x14ac:dyDescent="0.2">
      <c r="A14609" s="5" t="s">
        <v>8</v>
      </c>
      <c r="B14609" s="4">
        <v>52980.462651670001</v>
      </c>
      <c r="C14609" s="4">
        <v>559.1933873296</v>
      </c>
    </row>
    <row r="14610" spans="1:3" x14ac:dyDescent="0.2">
      <c r="A14610" s="5" t="s">
        <v>9</v>
      </c>
      <c r="B14610" s="4">
        <v>52995.902196180003</v>
      </c>
      <c r="C14610" s="4">
        <v>559.19000001619997</v>
      </c>
    </row>
    <row r="14611" spans="1:3" x14ac:dyDescent="0.2">
      <c r="A14611" s="5" t="s">
        <v>3</v>
      </c>
      <c r="B14611" s="4">
        <v>-3.3873133361339998E-3</v>
      </c>
      <c r="C14611" s="4"/>
    </row>
    <row r="14612" spans="1:3" x14ac:dyDescent="0.2">
      <c r="A14612" s="5" t="s">
        <v>4</v>
      </c>
      <c r="B14612" s="4">
        <v>-2.1939205092500001E-2</v>
      </c>
      <c r="C14612" s="4"/>
    </row>
    <row r="14613" spans="1:3" x14ac:dyDescent="0.2">
      <c r="A14613" s="5" t="s">
        <v>10</v>
      </c>
      <c r="B14613" s="4">
        <v>15.43954451336</v>
      </c>
      <c r="C14613" s="4"/>
    </row>
    <row r="14614" spans="1:3" x14ac:dyDescent="0.2">
      <c r="A14614" s="5" t="s">
        <v>11</v>
      </c>
      <c r="B14614" s="4">
        <v>15.439544884929999</v>
      </c>
      <c r="C14614" s="4"/>
    </row>
    <row r="14617" spans="1:3" x14ac:dyDescent="0.2">
      <c r="A14617" s="6" t="s">
        <v>1634</v>
      </c>
      <c r="B14617" s="6"/>
      <c r="C14617" s="6"/>
    </row>
    <row r="14618" spans="1:3" x14ac:dyDescent="0.2">
      <c r="A14618" s="5" t="s">
        <v>8</v>
      </c>
      <c r="B14618" s="4">
        <v>52995.902196180003</v>
      </c>
      <c r="C14618" s="4">
        <v>559.19000001619997</v>
      </c>
    </row>
    <row r="14619" spans="1:3" x14ac:dyDescent="0.2">
      <c r="A14619" s="5" t="s">
        <v>9</v>
      </c>
      <c r="B14619" s="4">
        <v>53007.242951610002</v>
      </c>
      <c r="C14619" s="4">
        <v>559.381509833</v>
      </c>
    </row>
    <row r="14620" spans="1:3" x14ac:dyDescent="0.2">
      <c r="A14620" s="5" t="s">
        <v>3</v>
      </c>
      <c r="B14620" s="4">
        <v>0.1915098167956</v>
      </c>
      <c r="C14620" s="4"/>
    </row>
    <row r="14621" spans="1:3" x14ac:dyDescent="0.2">
      <c r="A14621" s="5" t="s">
        <v>4</v>
      </c>
      <c r="B14621" s="4">
        <v>1.6886865951209999</v>
      </c>
      <c r="C14621" s="4"/>
    </row>
    <row r="14622" spans="1:3" x14ac:dyDescent="0.2">
      <c r="A14622" s="5" t="s">
        <v>10</v>
      </c>
      <c r="B14622" s="4">
        <v>11.34075543378</v>
      </c>
      <c r="C14622" s="4"/>
    </row>
    <row r="14623" spans="1:3" x14ac:dyDescent="0.2">
      <c r="A14623" s="5" t="s">
        <v>11</v>
      </c>
      <c r="B14623" s="4">
        <v>11.342372318820001</v>
      </c>
      <c r="C14623" s="4"/>
    </row>
    <row r="14626" spans="1:3" x14ac:dyDescent="0.2">
      <c r="A14626" s="6" t="s">
        <v>1635</v>
      </c>
      <c r="B14626" s="6"/>
      <c r="C14626" s="6"/>
    </row>
    <row r="14627" spans="1:3" x14ac:dyDescent="0.2">
      <c r="A14627" s="5" t="s">
        <v>8</v>
      </c>
      <c r="B14627" s="4">
        <v>53007.242951610002</v>
      </c>
      <c r="C14627" s="4">
        <v>559.381509833</v>
      </c>
    </row>
    <row r="14628" spans="1:3" x14ac:dyDescent="0.2">
      <c r="A14628" s="5" t="s">
        <v>9</v>
      </c>
      <c r="B14628" s="4">
        <v>53011.689412369997</v>
      </c>
      <c r="C14628" s="4">
        <v>559.7323103622</v>
      </c>
    </row>
    <row r="14629" spans="1:3" x14ac:dyDescent="0.2">
      <c r="A14629" s="5" t="s">
        <v>3</v>
      </c>
      <c r="B14629" s="4">
        <v>0.35080052912240001</v>
      </c>
      <c r="C14629" s="4"/>
    </row>
    <row r="14630" spans="1:3" x14ac:dyDescent="0.2">
      <c r="A14630" s="5" t="s">
        <v>4</v>
      </c>
      <c r="B14630" s="4">
        <v>7.8894326972529996</v>
      </c>
      <c r="C14630" s="4"/>
    </row>
    <row r="14631" spans="1:3" x14ac:dyDescent="0.2">
      <c r="A14631" s="5" t="s">
        <v>10</v>
      </c>
      <c r="B14631" s="4">
        <v>4.4464607606640003</v>
      </c>
      <c r="C14631" s="4"/>
    </row>
    <row r="14632" spans="1:3" x14ac:dyDescent="0.2">
      <c r="A14632" s="5" t="s">
        <v>11</v>
      </c>
      <c r="B14632" s="4">
        <v>4.4602773800920001</v>
      </c>
      <c r="C14632" s="4"/>
    </row>
    <row r="14635" spans="1:3" x14ac:dyDescent="0.2">
      <c r="A14635" s="6" t="s">
        <v>1636</v>
      </c>
      <c r="B14635" s="6"/>
      <c r="C14635" s="6"/>
    </row>
    <row r="14636" spans="1:3" x14ac:dyDescent="0.2">
      <c r="A14636" s="5" t="s">
        <v>8</v>
      </c>
      <c r="B14636" s="4">
        <v>53011.689412369997</v>
      </c>
      <c r="C14636" s="4">
        <v>559.7323103622</v>
      </c>
    </row>
    <row r="14637" spans="1:3" x14ac:dyDescent="0.2">
      <c r="A14637" s="5" t="s">
        <v>9</v>
      </c>
      <c r="B14637" s="4">
        <v>53013.912642759999</v>
      </c>
      <c r="C14637" s="4">
        <v>560.01318346710002</v>
      </c>
    </row>
    <row r="14638" spans="1:3" x14ac:dyDescent="0.2">
      <c r="A14638" s="5" t="s">
        <v>3</v>
      </c>
      <c r="B14638" s="4">
        <v>0.28087310492989997</v>
      </c>
      <c r="C14638" s="4"/>
    </row>
    <row r="14639" spans="1:3" x14ac:dyDescent="0.2">
      <c r="A14639" s="5" t="s">
        <v>4</v>
      </c>
      <c r="B14639" s="4">
        <v>12.63355820524</v>
      </c>
      <c r="C14639" s="4"/>
    </row>
    <row r="14640" spans="1:3" x14ac:dyDescent="0.2">
      <c r="A14640" s="5" t="s">
        <v>10</v>
      </c>
      <c r="B14640" s="4">
        <v>2.223230386619</v>
      </c>
      <c r="C14640" s="4"/>
    </row>
    <row r="14641" spans="1:3" x14ac:dyDescent="0.2">
      <c r="A14641" s="5" t="s">
        <v>11</v>
      </c>
      <c r="B14641" s="4">
        <v>2.240902285477</v>
      </c>
      <c r="C14641" s="4"/>
    </row>
    <row r="14644" spans="1:3" x14ac:dyDescent="0.2">
      <c r="A14644" s="6" t="s">
        <v>1637</v>
      </c>
      <c r="B14644" s="6"/>
      <c r="C14644" s="6"/>
    </row>
    <row r="14645" spans="1:3" x14ac:dyDescent="0.2">
      <c r="A14645" s="5" t="s">
        <v>8</v>
      </c>
      <c r="B14645" s="4">
        <v>53013.912642759999</v>
      </c>
      <c r="C14645" s="4">
        <v>560.01318346710002</v>
      </c>
    </row>
    <row r="14646" spans="1:3" x14ac:dyDescent="0.2">
      <c r="A14646" s="5" t="s">
        <v>9</v>
      </c>
      <c r="B14646" s="4">
        <v>53028.96356086</v>
      </c>
      <c r="C14646" s="4">
        <v>562.55722714590001</v>
      </c>
    </row>
    <row r="14647" spans="1:3" x14ac:dyDescent="0.2">
      <c r="A14647" s="5" t="s">
        <v>3</v>
      </c>
      <c r="B14647" s="4">
        <v>2.54404367879</v>
      </c>
      <c r="C14647" s="4"/>
    </row>
    <row r="14648" spans="1:3" x14ac:dyDescent="0.2">
      <c r="A14648" s="5" t="s">
        <v>4</v>
      </c>
      <c r="B14648" s="4">
        <v>16.902913580989999</v>
      </c>
      <c r="C14648" s="4"/>
    </row>
    <row r="14649" spans="1:3" x14ac:dyDescent="0.2">
      <c r="A14649" s="5" t="s">
        <v>10</v>
      </c>
      <c r="B14649" s="4">
        <v>15.05091809528</v>
      </c>
      <c r="C14649" s="4"/>
    </row>
    <row r="14650" spans="1:3" x14ac:dyDescent="0.2">
      <c r="A14650" s="5" t="s">
        <v>11</v>
      </c>
      <c r="B14650" s="4">
        <v>15.264412656579999</v>
      </c>
      <c r="C14650" s="4"/>
    </row>
    <row r="14653" spans="1:3" x14ac:dyDescent="0.2">
      <c r="A14653" s="6" t="s">
        <v>1638</v>
      </c>
      <c r="B14653" s="6"/>
      <c r="C14653" s="6"/>
    </row>
    <row r="14654" spans="1:3" x14ac:dyDescent="0.2">
      <c r="A14654" s="5" t="s">
        <v>8</v>
      </c>
      <c r="B14654" s="4">
        <v>53028.96356086</v>
      </c>
      <c r="C14654" s="4">
        <v>562.55722714590001</v>
      </c>
    </row>
    <row r="14655" spans="1:3" x14ac:dyDescent="0.2">
      <c r="A14655" s="5" t="s">
        <v>9</v>
      </c>
      <c r="B14655" s="4">
        <v>53039.669833760003</v>
      </c>
      <c r="C14655" s="4">
        <v>565.40128950029998</v>
      </c>
    </row>
    <row r="14656" spans="1:3" x14ac:dyDescent="0.2">
      <c r="A14656" s="5" t="s">
        <v>3</v>
      </c>
      <c r="B14656" s="4">
        <v>2.8440623544160002</v>
      </c>
      <c r="C14656" s="4"/>
    </row>
    <row r="14657" spans="1:3" x14ac:dyDescent="0.2">
      <c r="A14657" s="5" t="s">
        <v>4</v>
      </c>
      <c r="B14657" s="4">
        <v>26.564448512809999</v>
      </c>
      <c r="C14657" s="4"/>
    </row>
    <row r="14658" spans="1:3" x14ac:dyDescent="0.2">
      <c r="A14658" s="5" t="s">
        <v>10</v>
      </c>
      <c r="B14658" s="4">
        <v>10.70627290849</v>
      </c>
      <c r="C14658" s="4"/>
    </row>
    <row r="14659" spans="1:3" x14ac:dyDescent="0.2">
      <c r="A14659" s="5" t="s">
        <v>11</v>
      </c>
      <c r="B14659" s="4">
        <v>11.077588648560001</v>
      </c>
      <c r="C14659" s="4"/>
    </row>
    <row r="14662" spans="1:3" x14ac:dyDescent="0.2">
      <c r="A14662" s="6" t="s">
        <v>1639</v>
      </c>
      <c r="B14662" s="6"/>
      <c r="C14662" s="6"/>
    </row>
    <row r="14663" spans="1:3" x14ac:dyDescent="0.2">
      <c r="A14663" s="5" t="s">
        <v>8</v>
      </c>
      <c r="B14663" s="4">
        <v>53039.669833760003</v>
      </c>
      <c r="C14663" s="4">
        <v>565.40128950029998</v>
      </c>
    </row>
    <row r="14664" spans="1:3" x14ac:dyDescent="0.2">
      <c r="A14664" s="5" t="s">
        <v>9</v>
      </c>
      <c r="B14664" s="4">
        <v>53040.801537250001</v>
      </c>
      <c r="C14664" s="4">
        <v>565.50238968799999</v>
      </c>
    </row>
    <row r="14665" spans="1:3" x14ac:dyDescent="0.2">
      <c r="A14665" s="5" t="s">
        <v>3</v>
      </c>
      <c r="B14665" s="4">
        <v>0.1011001877487</v>
      </c>
      <c r="C14665" s="4"/>
    </row>
    <row r="14666" spans="1:3" x14ac:dyDescent="0.2">
      <c r="A14666" s="5" t="s">
        <v>4</v>
      </c>
      <c r="B14666" s="4">
        <v>8.933452028084</v>
      </c>
      <c r="C14666" s="4"/>
    </row>
    <row r="14667" spans="1:3" x14ac:dyDescent="0.2">
      <c r="A14667" s="5" t="s">
        <v>10</v>
      </c>
      <c r="B14667" s="4">
        <v>1.131703482941</v>
      </c>
      <c r="C14667" s="4"/>
    </row>
    <row r="14668" spans="1:3" x14ac:dyDescent="0.2">
      <c r="A14668" s="5" t="s">
        <v>11</v>
      </c>
      <c r="B14668" s="4">
        <v>1.1362103772030001</v>
      </c>
      <c r="C14668" s="4"/>
    </row>
    <row r="14671" spans="1:3" x14ac:dyDescent="0.2">
      <c r="A14671" s="6" t="s">
        <v>1640</v>
      </c>
      <c r="B14671" s="6"/>
      <c r="C14671" s="6"/>
    </row>
    <row r="14672" spans="1:3" x14ac:dyDescent="0.2">
      <c r="A14672" s="5" t="s">
        <v>8</v>
      </c>
      <c r="B14672" s="4">
        <v>53040.801537250001</v>
      </c>
      <c r="C14672" s="4">
        <v>565.50238968799999</v>
      </c>
    </row>
    <row r="14673" spans="1:3" x14ac:dyDescent="0.2">
      <c r="A14673" s="5" t="s">
        <v>9</v>
      </c>
      <c r="B14673" s="4">
        <v>53115.638793869999</v>
      </c>
      <c r="C14673" s="4">
        <v>565.81135064360001</v>
      </c>
    </row>
    <row r="14674" spans="1:3" x14ac:dyDescent="0.2">
      <c r="A14674" s="5" t="s">
        <v>3</v>
      </c>
      <c r="B14674" s="4">
        <v>0.30896095558999997</v>
      </c>
      <c r="C14674" s="4"/>
    </row>
    <row r="14675" spans="1:3" x14ac:dyDescent="0.2">
      <c r="A14675" s="5" t="s">
        <v>4</v>
      </c>
      <c r="B14675" s="4">
        <v>0.41284377530959998</v>
      </c>
      <c r="C14675" s="4"/>
    </row>
    <row r="14676" spans="1:3" x14ac:dyDescent="0.2">
      <c r="A14676" s="5" t="s">
        <v>10</v>
      </c>
      <c r="B14676" s="4">
        <v>74.8372566253</v>
      </c>
      <c r="C14676" s="4"/>
    </row>
    <row r="14677" spans="1:3" x14ac:dyDescent="0.2">
      <c r="A14677" s="5" t="s">
        <v>11</v>
      </c>
      <c r="B14677" s="4">
        <v>74.837894385620004</v>
      </c>
      <c r="C14677" s="4"/>
    </row>
    <row r="14680" spans="1:3" x14ac:dyDescent="0.2">
      <c r="A14680" s="6" t="s">
        <v>1641</v>
      </c>
      <c r="B14680" s="6"/>
      <c r="C14680" s="6"/>
    </row>
    <row r="14681" spans="1:3" x14ac:dyDescent="0.2">
      <c r="A14681" s="5" t="s">
        <v>8</v>
      </c>
      <c r="B14681" s="4">
        <v>53115.638793869999</v>
      </c>
      <c r="C14681" s="4">
        <v>565.81135064360001</v>
      </c>
    </row>
    <row r="14682" spans="1:3" x14ac:dyDescent="0.2">
      <c r="A14682" s="5" t="s">
        <v>9</v>
      </c>
      <c r="B14682" s="4">
        <v>53154.869123199998</v>
      </c>
      <c r="C14682" s="4">
        <v>566.18257507680005</v>
      </c>
    </row>
    <row r="14683" spans="1:3" x14ac:dyDescent="0.2">
      <c r="A14683" s="5" t="s">
        <v>3</v>
      </c>
      <c r="B14683" s="4">
        <v>0.37122443318370002</v>
      </c>
      <c r="C14683" s="4"/>
    </row>
    <row r="14684" spans="1:3" x14ac:dyDescent="0.2">
      <c r="A14684" s="5" t="s">
        <v>4</v>
      </c>
      <c r="B14684" s="4">
        <v>0.94626896982370001</v>
      </c>
      <c r="C14684" s="4"/>
    </row>
    <row r="14685" spans="1:3" x14ac:dyDescent="0.2">
      <c r="A14685" s="5" t="s">
        <v>10</v>
      </c>
      <c r="B14685" s="4">
        <v>39.230329327280003</v>
      </c>
      <c r="C14685" s="4"/>
    </row>
    <row r="14686" spans="1:3" x14ac:dyDescent="0.2">
      <c r="A14686" s="5" t="s">
        <v>11</v>
      </c>
      <c r="B14686" s="4">
        <v>39.232085678769998</v>
      </c>
      <c r="C14686" s="4"/>
    </row>
    <row r="14689" spans="1:3" x14ac:dyDescent="0.2">
      <c r="A14689" s="6" t="s">
        <v>1642</v>
      </c>
      <c r="B14689" s="6"/>
      <c r="C14689" s="6"/>
    </row>
    <row r="14690" spans="1:3" x14ac:dyDescent="0.2">
      <c r="A14690" s="5" t="s">
        <v>8</v>
      </c>
      <c r="B14690" s="4">
        <v>53154.869123199998</v>
      </c>
      <c r="C14690" s="4">
        <v>566.18257507680005</v>
      </c>
    </row>
    <row r="14691" spans="1:3" x14ac:dyDescent="0.2">
      <c r="A14691" s="5" t="s">
        <v>9</v>
      </c>
      <c r="B14691" s="4">
        <v>53179.607051970001</v>
      </c>
      <c r="C14691" s="4">
        <v>566.20455466210001</v>
      </c>
    </row>
    <row r="14692" spans="1:3" x14ac:dyDescent="0.2">
      <c r="A14692" s="5" t="s">
        <v>3</v>
      </c>
      <c r="B14692" s="4">
        <v>2.197958528996E-2</v>
      </c>
      <c r="C14692" s="4"/>
    </row>
    <row r="14693" spans="1:3" x14ac:dyDescent="0.2">
      <c r="A14693" s="5" t="s">
        <v>4</v>
      </c>
      <c r="B14693" s="4">
        <v>8.8849739569539996E-2</v>
      </c>
      <c r="C14693" s="4"/>
    </row>
    <row r="14694" spans="1:3" x14ac:dyDescent="0.2">
      <c r="A14694" s="5" t="s">
        <v>10</v>
      </c>
      <c r="B14694" s="4">
        <v>24.73792877328</v>
      </c>
      <c r="C14694" s="4"/>
    </row>
    <row r="14695" spans="1:3" x14ac:dyDescent="0.2">
      <c r="A14695" s="5" t="s">
        <v>11</v>
      </c>
      <c r="B14695" s="4">
        <v>24.737938537680002</v>
      </c>
      <c r="C14695" s="4"/>
    </row>
    <row r="14698" spans="1:3" x14ac:dyDescent="0.2">
      <c r="A14698" s="6" t="s">
        <v>1643</v>
      </c>
      <c r="B14698" s="6"/>
      <c r="C14698" s="6"/>
    </row>
    <row r="14699" spans="1:3" x14ac:dyDescent="0.2">
      <c r="A14699" s="5" t="s">
        <v>8</v>
      </c>
      <c r="B14699" s="4">
        <v>53179.607051970001</v>
      </c>
      <c r="C14699" s="4">
        <v>566.20455466210001</v>
      </c>
    </row>
    <row r="14700" spans="1:3" x14ac:dyDescent="0.2">
      <c r="A14700" s="5" t="s">
        <v>9</v>
      </c>
      <c r="B14700" s="4">
        <v>53185.762295829998</v>
      </c>
      <c r="C14700" s="4">
        <v>566.28914901990004</v>
      </c>
    </row>
    <row r="14701" spans="1:3" x14ac:dyDescent="0.2">
      <c r="A14701" s="5" t="s">
        <v>3</v>
      </c>
      <c r="B14701" s="4">
        <v>8.4594357758759994E-2</v>
      </c>
      <c r="C14701" s="4"/>
    </row>
    <row r="14702" spans="1:3" x14ac:dyDescent="0.2">
      <c r="A14702" s="5" t="s">
        <v>4</v>
      </c>
      <c r="B14702" s="4">
        <v>1.3743461638629999</v>
      </c>
      <c r="C14702" s="4"/>
    </row>
    <row r="14703" spans="1:3" x14ac:dyDescent="0.2">
      <c r="A14703" s="5" t="s">
        <v>10</v>
      </c>
      <c r="B14703" s="4">
        <v>6.1552438521759996</v>
      </c>
      <c r="C14703" s="4"/>
    </row>
    <row r="14704" spans="1:3" x14ac:dyDescent="0.2">
      <c r="A14704" s="5" t="s">
        <v>11</v>
      </c>
      <c r="B14704" s="4">
        <v>6.155825134384</v>
      </c>
      <c r="C14704" s="4"/>
    </row>
    <row r="14707" spans="1:3" x14ac:dyDescent="0.2">
      <c r="A14707" s="6" t="s">
        <v>1644</v>
      </c>
      <c r="B14707" s="6"/>
      <c r="C14707" s="6"/>
    </row>
    <row r="14708" spans="1:3" x14ac:dyDescent="0.2">
      <c r="A14708" s="5" t="s">
        <v>8</v>
      </c>
      <c r="B14708" s="4">
        <v>53185.762295829998</v>
      </c>
      <c r="C14708" s="4">
        <v>566.28914901990004</v>
      </c>
    </row>
    <row r="14709" spans="1:3" x14ac:dyDescent="0.2">
      <c r="A14709" s="5" t="s">
        <v>9</v>
      </c>
      <c r="B14709" s="4">
        <v>53187.853028229998</v>
      </c>
      <c r="C14709" s="4">
        <v>566.58460272479999</v>
      </c>
    </row>
    <row r="14710" spans="1:3" x14ac:dyDescent="0.2">
      <c r="A14710" s="5" t="s">
        <v>3</v>
      </c>
      <c r="B14710" s="4">
        <v>0.29545370489360001</v>
      </c>
      <c r="C14710" s="4"/>
    </row>
    <row r="14711" spans="1:3" x14ac:dyDescent="0.2">
      <c r="A14711" s="5" t="s">
        <v>4</v>
      </c>
      <c r="B14711" s="4">
        <v>14.131588725869999</v>
      </c>
      <c r="C14711" s="4"/>
    </row>
    <row r="14712" spans="1:3" x14ac:dyDescent="0.2">
      <c r="A14712" s="5" t="s">
        <v>10</v>
      </c>
      <c r="B14712" s="4">
        <v>2.0907324054280001</v>
      </c>
      <c r="C14712" s="4"/>
    </row>
    <row r="14713" spans="1:3" x14ac:dyDescent="0.2">
      <c r="A14713" s="5" t="s">
        <v>11</v>
      </c>
      <c r="B14713" s="4">
        <v>2.1115053594159998</v>
      </c>
      <c r="C14713" s="4"/>
    </row>
    <row r="14716" spans="1:3" x14ac:dyDescent="0.2">
      <c r="A14716" s="6" t="s">
        <v>1645</v>
      </c>
      <c r="B14716" s="6"/>
      <c r="C14716" s="6"/>
    </row>
    <row r="14717" spans="1:3" x14ac:dyDescent="0.2">
      <c r="A14717" s="5" t="s">
        <v>8</v>
      </c>
      <c r="B14717" s="4">
        <v>53187.853028229998</v>
      </c>
      <c r="C14717" s="4">
        <v>566.58460272479999</v>
      </c>
    </row>
    <row r="14718" spans="1:3" x14ac:dyDescent="0.2">
      <c r="A14718" s="5" t="s">
        <v>9</v>
      </c>
      <c r="B14718" s="4">
        <v>53189.887282759999</v>
      </c>
      <c r="C14718" s="4">
        <v>566.66615435849997</v>
      </c>
    </row>
    <row r="14719" spans="1:3" x14ac:dyDescent="0.2">
      <c r="A14719" s="5" t="s">
        <v>3</v>
      </c>
      <c r="B14719" s="4">
        <v>8.1551633775230004E-2</v>
      </c>
      <c r="C14719" s="4"/>
    </row>
    <row r="14720" spans="1:3" x14ac:dyDescent="0.2">
      <c r="A14720" s="5" t="s">
        <v>4</v>
      </c>
      <c r="B14720" s="4">
        <v>4.0089198514910001</v>
      </c>
      <c r="C14720" s="4"/>
    </row>
    <row r="14721" spans="1:3" x14ac:dyDescent="0.2">
      <c r="A14721" s="5" t="s">
        <v>10</v>
      </c>
      <c r="B14721" s="4">
        <v>2.0342545322999999</v>
      </c>
      <c r="C14721" s="4"/>
    </row>
    <row r="14722" spans="1:3" x14ac:dyDescent="0.2">
      <c r="A14722" s="5" t="s">
        <v>11</v>
      </c>
      <c r="B14722" s="4">
        <v>2.0358885458580001</v>
      </c>
      <c r="C14722" s="4"/>
    </row>
    <row r="14725" spans="1:3" x14ac:dyDescent="0.2">
      <c r="A14725" s="6" t="s">
        <v>1646</v>
      </c>
      <c r="B14725" s="6"/>
      <c r="C14725" s="6"/>
    </row>
    <row r="14726" spans="1:3" x14ac:dyDescent="0.2">
      <c r="A14726" s="5" t="s">
        <v>8</v>
      </c>
      <c r="B14726" s="4">
        <v>53189.887282759999</v>
      </c>
      <c r="C14726" s="4">
        <v>566.66615435849997</v>
      </c>
    </row>
    <row r="14727" spans="1:3" x14ac:dyDescent="0.2">
      <c r="A14727" s="5" t="s">
        <v>9</v>
      </c>
      <c r="B14727" s="4">
        <v>53213.459657250001</v>
      </c>
      <c r="C14727" s="4">
        <v>566.85149043800004</v>
      </c>
    </row>
    <row r="14728" spans="1:3" x14ac:dyDescent="0.2">
      <c r="A14728" s="5" t="s">
        <v>3</v>
      </c>
      <c r="B14728" s="4">
        <v>0.1853360794485</v>
      </c>
      <c r="C14728" s="4"/>
    </row>
    <row r="14729" spans="1:3" x14ac:dyDescent="0.2">
      <c r="A14729" s="5" t="s">
        <v>4</v>
      </c>
      <c r="B14729" s="4">
        <v>0.78624272475930002</v>
      </c>
      <c r="C14729" s="4"/>
    </row>
    <row r="14730" spans="1:3" x14ac:dyDescent="0.2">
      <c r="A14730" s="5" t="s">
        <v>10</v>
      </c>
      <c r="B14730" s="4">
        <v>23.57237448591</v>
      </c>
      <c r="C14730" s="4"/>
    </row>
    <row r="14731" spans="1:3" x14ac:dyDescent="0.2">
      <c r="A14731" s="5" t="s">
        <v>11</v>
      </c>
      <c r="B14731" s="4">
        <v>23.573103070369999</v>
      </c>
      <c r="C14731" s="4"/>
    </row>
    <row r="14734" spans="1:3" x14ac:dyDescent="0.2">
      <c r="A14734" s="6" t="s">
        <v>1647</v>
      </c>
      <c r="B14734" s="6"/>
      <c r="C14734" s="6"/>
    </row>
    <row r="14735" spans="1:3" x14ac:dyDescent="0.2">
      <c r="A14735" s="5" t="s">
        <v>8</v>
      </c>
      <c r="B14735" s="4">
        <v>53213.459657250001</v>
      </c>
      <c r="C14735" s="4">
        <v>566.85149043800004</v>
      </c>
    </row>
    <row r="14736" spans="1:3" x14ac:dyDescent="0.2">
      <c r="A14736" s="5" t="s">
        <v>9</v>
      </c>
      <c r="B14736" s="4">
        <v>53271.465123349997</v>
      </c>
      <c r="C14736" s="4">
        <v>566.98179997499994</v>
      </c>
    </row>
    <row r="14737" spans="1:3" x14ac:dyDescent="0.2">
      <c r="A14737" s="5" t="s">
        <v>3</v>
      </c>
      <c r="B14737" s="4">
        <v>0.1303095370531</v>
      </c>
      <c r="C14737" s="4"/>
    </row>
    <row r="14738" spans="1:3" x14ac:dyDescent="0.2">
      <c r="A14738" s="5" t="s">
        <v>4</v>
      </c>
      <c r="B14738" s="4">
        <v>0.2246504438545</v>
      </c>
      <c r="C14738" s="4"/>
    </row>
    <row r="14739" spans="1:3" x14ac:dyDescent="0.2">
      <c r="A14739" s="5" t="s">
        <v>10</v>
      </c>
      <c r="B14739" s="4">
        <v>58.005466099819998</v>
      </c>
      <c r="C14739" s="4"/>
    </row>
    <row r="14740" spans="1:3" x14ac:dyDescent="0.2">
      <c r="A14740" s="5" t="s">
        <v>11</v>
      </c>
      <c r="B14740" s="4">
        <v>58.005612470110002</v>
      </c>
      <c r="C14740" s="4"/>
    </row>
    <row r="14743" spans="1:3" x14ac:dyDescent="0.2">
      <c r="A14743" s="6" t="s">
        <v>1648</v>
      </c>
      <c r="B14743" s="6"/>
      <c r="C14743" s="6"/>
    </row>
    <row r="14744" spans="1:3" x14ac:dyDescent="0.2">
      <c r="A14744" s="5" t="s">
        <v>8</v>
      </c>
      <c r="B14744" s="4">
        <v>53271.465123349997</v>
      </c>
      <c r="C14744" s="4">
        <v>566.98179997499994</v>
      </c>
    </row>
    <row r="14745" spans="1:3" x14ac:dyDescent="0.2">
      <c r="A14745" s="5" t="s">
        <v>9</v>
      </c>
      <c r="B14745" s="4">
        <v>53288.283311079998</v>
      </c>
      <c r="C14745" s="4">
        <v>567.13115561749999</v>
      </c>
    </row>
    <row r="14746" spans="1:3" x14ac:dyDescent="0.2">
      <c r="A14746" s="5" t="s">
        <v>3</v>
      </c>
      <c r="B14746" s="4">
        <v>0.1493556424975</v>
      </c>
      <c r="C14746" s="4"/>
    </row>
    <row r="14747" spans="1:3" x14ac:dyDescent="0.2">
      <c r="A14747" s="5" t="s">
        <v>4</v>
      </c>
      <c r="B14747" s="4">
        <v>0.88806026499849999</v>
      </c>
      <c r="C14747" s="4"/>
    </row>
    <row r="14748" spans="1:3" x14ac:dyDescent="0.2">
      <c r="A14748" s="5" t="s">
        <v>10</v>
      </c>
      <c r="B14748" s="4">
        <v>16.818187727129999</v>
      </c>
      <c r="C14748" s="4"/>
    </row>
    <row r="14749" spans="1:3" x14ac:dyDescent="0.2">
      <c r="A14749" s="5" t="s">
        <v>11</v>
      </c>
      <c r="B14749" s="4">
        <v>16.818850898120001</v>
      </c>
      <c r="C14749" s="4"/>
    </row>
    <row r="14752" spans="1:3" x14ac:dyDescent="0.2">
      <c r="A14752" s="6" t="s">
        <v>1649</v>
      </c>
      <c r="B14752" s="6"/>
      <c r="C14752" s="6"/>
    </row>
    <row r="14753" spans="1:3" x14ac:dyDescent="0.2">
      <c r="A14753" s="5" t="s">
        <v>8</v>
      </c>
      <c r="B14753" s="4">
        <v>53288.283311079998</v>
      </c>
      <c r="C14753" s="4">
        <v>567.13115561749999</v>
      </c>
    </row>
    <row r="14754" spans="1:3" x14ac:dyDescent="0.2">
      <c r="A14754" s="5" t="s">
        <v>9</v>
      </c>
      <c r="B14754" s="4">
        <v>53308.219794470002</v>
      </c>
      <c r="C14754" s="4">
        <v>567.45484264569996</v>
      </c>
    </row>
    <row r="14755" spans="1:3" x14ac:dyDescent="0.2">
      <c r="A14755" s="5" t="s">
        <v>3</v>
      </c>
      <c r="B14755" s="4">
        <v>0.32368702813979999</v>
      </c>
      <c r="C14755" s="4"/>
    </row>
    <row r="14756" spans="1:3" x14ac:dyDescent="0.2">
      <c r="A14756" s="5" t="s">
        <v>4</v>
      </c>
      <c r="B14756" s="4">
        <v>1.6235913910649999</v>
      </c>
      <c r="C14756" s="4"/>
    </row>
    <row r="14757" spans="1:3" x14ac:dyDescent="0.2">
      <c r="A14757" s="5" t="s">
        <v>10</v>
      </c>
      <c r="B14757" s="4">
        <v>19.936483398549999</v>
      </c>
      <c r="C14757" s="4"/>
    </row>
    <row r="14758" spans="1:3" x14ac:dyDescent="0.2">
      <c r="A14758" s="5" t="s">
        <v>11</v>
      </c>
      <c r="B14758" s="4">
        <v>19.93911090276</v>
      </c>
      <c r="C14758" s="4"/>
    </row>
    <row r="14761" spans="1:3" x14ac:dyDescent="0.2">
      <c r="A14761" s="6" t="s">
        <v>1650</v>
      </c>
      <c r="B14761" s="6"/>
      <c r="C14761" s="6"/>
    </row>
    <row r="14762" spans="1:3" x14ac:dyDescent="0.2">
      <c r="A14762" s="5" t="s">
        <v>8</v>
      </c>
      <c r="B14762" s="4">
        <v>53308.219794470002</v>
      </c>
      <c r="C14762" s="4">
        <v>567.45484264569996</v>
      </c>
    </row>
    <row r="14763" spans="1:3" x14ac:dyDescent="0.2">
      <c r="A14763" s="5" t="s">
        <v>9</v>
      </c>
      <c r="B14763" s="4">
        <v>53320.474018959998</v>
      </c>
      <c r="C14763" s="4">
        <v>567.77470175179997</v>
      </c>
    </row>
    <row r="14764" spans="1:3" x14ac:dyDescent="0.2">
      <c r="A14764" s="5" t="s">
        <v>3</v>
      </c>
      <c r="B14764" s="4">
        <v>0.31985910609360002</v>
      </c>
      <c r="C14764" s="4"/>
    </row>
    <row r="14765" spans="1:3" x14ac:dyDescent="0.2">
      <c r="A14765" s="5" t="s">
        <v>4</v>
      </c>
      <c r="B14765" s="4">
        <v>2.61019460261</v>
      </c>
      <c r="C14765" s="4"/>
    </row>
    <row r="14766" spans="1:3" x14ac:dyDescent="0.2">
      <c r="A14766" s="5" t="s">
        <v>10</v>
      </c>
      <c r="B14766" s="4">
        <v>12.254224484790001</v>
      </c>
      <c r="C14766" s="4"/>
    </row>
    <row r="14767" spans="1:3" x14ac:dyDescent="0.2">
      <c r="A14767" s="5" t="s">
        <v>11</v>
      </c>
      <c r="B14767" s="4">
        <v>12.258398246560001</v>
      </c>
      <c r="C14767" s="4"/>
    </row>
    <row r="14770" spans="1:3" x14ac:dyDescent="0.2">
      <c r="A14770" s="6" t="s">
        <v>1651</v>
      </c>
      <c r="B14770" s="6"/>
      <c r="C14770" s="6"/>
    </row>
    <row r="14771" spans="1:3" x14ac:dyDescent="0.2">
      <c r="A14771" s="5" t="s">
        <v>8</v>
      </c>
      <c r="B14771" s="4">
        <v>53320.474018959998</v>
      </c>
      <c r="C14771" s="4">
        <v>567.77470175179997</v>
      </c>
    </row>
    <row r="14772" spans="1:3" x14ac:dyDescent="0.2">
      <c r="A14772" s="5" t="s">
        <v>9</v>
      </c>
      <c r="B14772" s="4">
        <v>53331.557242429997</v>
      </c>
      <c r="C14772" s="4">
        <v>567.95300001279998</v>
      </c>
    </row>
    <row r="14773" spans="1:3" x14ac:dyDescent="0.2">
      <c r="A14773" s="5" t="s">
        <v>3</v>
      </c>
      <c r="B14773" s="4">
        <v>0.17829826101660001</v>
      </c>
      <c r="C14773" s="4"/>
    </row>
    <row r="14774" spans="1:3" x14ac:dyDescent="0.2">
      <c r="A14774" s="5" t="s">
        <v>4</v>
      </c>
      <c r="B14774" s="4">
        <v>1.608722060319</v>
      </c>
      <c r="C14774" s="4"/>
    </row>
    <row r="14775" spans="1:3" x14ac:dyDescent="0.2">
      <c r="A14775" s="5" t="s">
        <v>10</v>
      </c>
      <c r="B14775" s="4">
        <v>11.083223473749999</v>
      </c>
      <c r="C14775" s="4"/>
    </row>
    <row r="14776" spans="1:3" x14ac:dyDescent="0.2">
      <c r="A14776" s="5" t="s">
        <v>11</v>
      </c>
      <c r="B14776" s="4">
        <v>11.0846575427</v>
      </c>
      <c r="C14776" s="4"/>
    </row>
    <row r="14779" spans="1:3" x14ac:dyDescent="0.2">
      <c r="A14779" s="6" t="s">
        <v>1652</v>
      </c>
      <c r="B14779" s="6"/>
      <c r="C14779" s="6"/>
    </row>
    <row r="14780" spans="1:3" x14ac:dyDescent="0.2">
      <c r="A14780" s="5" t="s">
        <v>8</v>
      </c>
      <c r="B14780" s="4">
        <v>53331.557242429997</v>
      </c>
      <c r="C14780" s="4">
        <v>567.95300001279998</v>
      </c>
    </row>
    <row r="14781" spans="1:3" x14ac:dyDescent="0.2">
      <c r="A14781" s="5" t="s">
        <v>9</v>
      </c>
      <c r="B14781" s="4">
        <v>53344.76785651</v>
      </c>
      <c r="C14781" s="4">
        <v>568.11339955779999</v>
      </c>
    </row>
    <row r="14782" spans="1:3" x14ac:dyDescent="0.2">
      <c r="A14782" s="5" t="s">
        <v>3</v>
      </c>
      <c r="B14782" s="4">
        <v>0.1603995449841</v>
      </c>
      <c r="C14782" s="4"/>
    </row>
    <row r="14783" spans="1:3" x14ac:dyDescent="0.2">
      <c r="A14783" s="5" t="s">
        <v>4</v>
      </c>
      <c r="B14783" s="4">
        <v>1.2141717568670001</v>
      </c>
      <c r="C14783" s="4"/>
    </row>
    <row r="14784" spans="1:3" x14ac:dyDescent="0.2">
      <c r="A14784" s="5" t="s">
        <v>10</v>
      </c>
      <c r="B14784" s="4">
        <v>13.210614073089999</v>
      </c>
      <c r="C14784" s="4"/>
    </row>
    <row r="14785" spans="1:3" x14ac:dyDescent="0.2">
      <c r="A14785" s="5" t="s">
        <v>11</v>
      </c>
      <c r="B14785" s="4">
        <v>13.211587800189999</v>
      </c>
      <c r="C14785" s="4"/>
    </row>
    <row r="14788" spans="1:3" x14ac:dyDescent="0.2">
      <c r="A14788" s="6" t="s">
        <v>1653</v>
      </c>
      <c r="B14788" s="6"/>
      <c r="C14788" s="6"/>
    </row>
    <row r="14789" spans="1:3" x14ac:dyDescent="0.2">
      <c r="A14789" s="5" t="s">
        <v>8</v>
      </c>
      <c r="B14789" s="4">
        <v>53344.76785651</v>
      </c>
      <c r="C14789" s="4">
        <v>568.11339955779999</v>
      </c>
    </row>
    <row r="14790" spans="1:3" x14ac:dyDescent="0.2">
      <c r="A14790" s="5" t="s">
        <v>9</v>
      </c>
      <c r="B14790" s="4">
        <v>53408.827309660002</v>
      </c>
      <c r="C14790" s="4">
        <v>568.57598887760003</v>
      </c>
    </row>
    <row r="14791" spans="1:3" x14ac:dyDescent="0.2">
      <c r="A14791" s="5" t="s">
        <v>3</v>
      </c>
      <c r="B14791" s="4">
        <v>0.46258931979540002</v>
      </c>
      <c r="C14791" s="4"/>
    </row>
    <row r="14792" spans="1:3" x14ac:dyDescent="0.2">
      <c r="A14792" s="5" t="s">
        <v>4</v>
      </c>
      <c r="B14792" s="4">
        <v>0.72212499017130005</v>
      </c>
      <c r="C14792" s="4"/>
    </row>
    <row r="14793" spans="1:3" x14ac:dyDescent="0.2">
      <c r="A14793" s="5" t="s">
        <v>10</v>
      </c>
      <c r="B14793" s="4">
        <v>64.059453154449997</v>
      </c>
      <c r="C14793" s="4"/>
    </row>
    <row r="14794" spans="1:3" x14ac:dyDescent="0.2">
      <c r="A14794" s="5" t="s">
        <v>11</v>
      </c>
      <c r="B14794" s="4">
        <v>64.061123369209994</v>
      </c>
      <c r="C14794" s="4"/>
    </row>
    <row r="14797" spans="1:3" x14ac:dyDescent="0.2">
      <c r="A14797" s="6" t="s">
        <v>1654</v>
      </c>
      <c r="B14797" s="6"/>
      <c r="C14797" s="6"/>
    </row>
    <row r="14798" spans="1:3" x14ac:dyDescent="0.2">
      <c r="A14798" s="5" t="s">
        <v>8</v>
      </c>
      <c r="B14798" s="4">
        <v>53408.827309660002</v>
      </c>
      <c r="C14798" s="4">
        <v>568.57598887760003</v>
      </c>
    </row>
    <row r="14799" spans="1:3" x14ac:dyDescent="0.2">
      <c r="A14799" s="5" t="s">
        <v>9</v>
      </c>
      <c r="B14799" s="4">
        <v>53418.930205680001</v>
      </c>
      <c r="C14799" s="4">
        <v>568.82138771940004</v>
      </c>
    </row>
    <row r="14800" spans="1:3" x14ac:dyDescent="0.2">
      <c r="A14800" s="5" t="s">
        <v>3</v>
      </c>
      <c r="B14800" s="4">
        <v>0.24539884179829999</v>
      </c>
      <c r="C14800" s="4"/>
    </row>
    <row r="14801" spans="1:3" x14ac:dyDescent="0.2">
      <c r="A14801" s="5" t="s">
        <v>4</v>
      </c>
      <c r="B14801" s="4">
        <v>2.428995025951</v>
      </c>
      <c r="C14801" s="4"/>
    </row>
    <row r="14802" spans="1:3" x14ac:dyDescent="0.2">
      <c r="A14802" s="5" t="s">
        <v>10</v>
      </c>
      <c r="B14802" s="4">
        <v>10.102896019819999</v>
      </c>
      <c r="C14802" s="4"/>
    </row>
    <row r="14803" spans="1:3" x14ac:dyDescent="0.2">
      <c r="A14803" s="5" t="s">
        <v>11</v>
      </c>
      <c r="B14803" s="4">
        <v>10.10587594317</v>
      </c>
      <c r="C14803" s="4"/>
    </row>
    <row r="14806" spans="1:3" x14ac:dyDescent="0.2">
      <c r="A14806" s="6" t="s">
        <v>1655</v>
      </c>
      <c r="B14806" s="6"/>
      <c r="C14806" s="6"/>
    </row>
    <row r="14807" spans="1:3" x14ac:dyDescent="0.2">
      <c r="A14807" s="5" t="s">
        <v>8</v>
      </c>
      <c r="B14807" s="4">
        <v>53418.930205680001</v>
      </c>
      <c r="C14807" s="4">
        <v>568.82138771940004</v>
      </c>
    </row>
    <row r="14808" spans="1:3" x14ac:dyDescent="0.2">
      <c r="A14808" s="5" t="s">
        <v>9</v>
      </c>
      <c r="B14808" s="4">
        <v>53439.744002480002</v>
      </c>
      <c r="C14808" s="4">
        <v>569.15863322090001</v>
      </c>
    </row>
    <row r="14809" spans="1:3" x14ac:dyDescent="0.2">
      <c r="A14809" s="5" t="s">
        <v>3</v>
      </c>
      <c r="B14809" s="4">
        <v>0.33724550157790001</v>
      </c>
      <c r="C14809" s="4"/>
    </row>
    <row r="14810" spans="1:3" x14ac:dyDescent="0.2">
      <c r="A14810" s="5" t="s">
        <v>4</v>
      </c>
      <c r="B14810" s="4">
        <v>1.620297847415</v>
      </c>
      <c r="C14810" s="4"/>
    </row>
    <row r="14811" spans="1:3" x14ac:dyDescent="0.2">
      <c r="A14811" s="5" t="s">
        <v>10</v>
      </c>
      <c r="B14811" s="4">
        <v>20.813796803830002</v>
      </c>
      <c r="C14811" s="4"/>
    </row>
    <row r="14812" spans="1:3" x14ac:dyDescent="0.2">
      <c r="A14812" s="5" t="s">
        <v>11</v>
      </c>
      <c r="B14812" s="4">
        <v>20.816528815329999</v>
      </c>
      <c r="C14812" s="4"/>
    </row>
    <row r="14815" spans="1:3" x14ac:dyDescent="0.2">
      <c r="A14815" s="6" t="s">
        <v>1656</v>
      </c>
      <c r="B14815" s="6"/>
      <c r="C14815" s="6"/>
    </row>
    <row r="14816" spans="1:3" x14ac:dyDescent="0.2">
      <c r="A14816" s="5" t="s">
        <v>8</v>
      </c>
      <c r="B14816" s="4">
        <v>53439.744002480002</v>
      </c>
      <c r="C14816" s="4">
        <v>569.15863322090001</v>
      </c>
    </row>
    <row r="14817" spans="1:3" x14ac:dyDescent="0.2">
      <c r="A14817" s="5" t="s">
        <v>9</v>
      </c>
      <c r="B14817" s="4">
        <v>53459.688827799997</v>
      </c>
      <c r="C14817" s="4">
        <v>569.29293859749998</v>
      </c>
    </row>
    <row r="14818" spans="1:3" x14ac:dyDescent="0.2">
      <c r="A14818" s="5" t="s">
        <v>3</v>
      </c>
      <c r="B14818" s="4">
        <v>0.13430537655950001</v>
      </c>
      <c r="C14818" s="4"/>
    </row>
    <row r="14819" spans="1:3" x14ac:dyDescent="0.2">
      <c r="A14819" s="5" t="s">
        <v>4</v>
      </c>
      <c r="B14819" s="4">
        <v>0.67338457186639999</v>
      </c>
      <c r="C14819" s="4"/>
    </row>
    <row r="14820" spans="1:3" x14ac:dyDescent="0.2">
      <c r="A14820" s="5" t="s">
        <v>10</v>
      </c>
      <c r="B14820" s="4">
        <v>19.944825315380001</v>
      </c>
      <c r="C14820" s="4"/>
    </row>
    <row r="14821" spans="1:3" x14ac:dyDescent="0.2">
      <c r="A14821" s="5" t="s">
        <v>11</v>
      </c>
      <c r="B14821" s="4">
        <v>19.945277506099998</v>
      </c>
      <c r="C14821" s="4"/>
    </row>
    <row r="14824" spans="1:3" x14ac:dyDescent="0.2">
      <c r="A14824" s="6" t="s">
        <v>1657</v>
      </c>
      <c r="B14824" s="6"/>
      <c r="C14824" s="6"/>
    </row>
    <row r="14825" spans="1:3" x14ac:dyDescent="0.2">
      <c r="A14825" s="5" t="s">
        <v>8</v>
      </c>
      <c r="B14825" s="4">
        <v>53459.688827799997</v>
      </c>
      <c r="C14825" s="4">
        <v>569.29293859749998</v>
      </c>
    </row>
    <row r="14826" spans="1:3" x14ac:dyDescent="0.2">
      <c r="A14826" s="5" t="s">
        <v>9</v>
      </c>
      <c r="B14826" s="4">
        <v>53506.501633389998</v>
      </c>
      <c r="C14826" s="4">
        <v>569.37000004569995</v>
      </c>
    </row>
    <row r="14827" spans="1:3" x14ac:dyDescent="0.2">
      <c r="A14827" s="5" t="s">
        <v>3</v>
      </c>
      <c r="B14827" s="4">
        <v>7.7061448246240005E-2</v>
      </c>
      <c r="C14827" s="4"/>
    </row>
    <row r="14828" spans="1:3" x14ac:dyDescent="0.2">
      <c r="A14828" s="5" t="s">
        <v>4</v>
      </c>
      <c r="B14828" s="4">
        <v>0.16461617130690001</v>
      </c>
      <c r="C14828" s="4"/>
    </row>
    <row r="14829" spans="1:3" x14ac:dyDescent="0.2">
      <c r="A14829" s="5" t="s">
        <v>10</v>
      </c>
      <c r="B14829" s="4">
        <v>46.812805591619998</v>
      </c>
      <c r="C14829" s="4"/>
    </row>
    <row r="14830" spans="1:3" x14ac:dyDescent="0.2">
      <c r="A14830" s="5" t="s">
        <v>11</v>
      </c>
      <c r="B14830" s="4">
        <v>46.812869019380003</v>
      </c>
      <c r="C14830" s="4"/>
    </row>
    <row r="14833" spans="1:3" x14ac:dyDescent="0.2">
      <c r="A14833" s="6" t="s">
        <v>1658</v>
      </c>
      <c r="B14833" s="6"/>
      <c r="C14833" s="6"/>
    </row>
    <row r="14834" spans="1:3" x14ac:dyDescent="0.2">
      <c r="A14834" s="5" t="s">
        <v>8</v>
      </c>
      <c r="B14834" s="4">
        <v>53506.501633389998</v>
      </c>
      <c r="C14834" s="4">
        <v>569.37000004569995</v>
      </c>
    </row>
    <row r="14835" spans="1:3" x14ac:dyDescent="0.2">
      <c r="A14835" s="5" t="s">
        <v>9</v>
      </c>
      <c r="B14835" s="4">
        <v>53565.25053492</v>
      </c>
      <c r="C14835" s="4">
        <v>569.65000003579996</v>
      </c>
    </row>
    <row r="14836" spans="1:3" x14ac:dyDescent="0.2">
      <c r="A14836" s="5" t="s">
        <v>3</v>
      </c>
      <c r="B14836" s="4">
        <v>0.27999999001620002</v>
      </c>
      <c r="C14836" s="4"/>
    </row>
    <row r="14837" spans="1:3" x14ac:dyDescent="0.2">
      <c r="A14837" s="5" t="s">
        <v>4</v>
      </c>
      <c r="B14837" s="4">
        <v>0.47660463892389998</v>
      </c>
      <c r="C14837" s="4"/>
    </row>
    <row r="14838" spans="1:3" x14ac:dyDescent="0.2">
      <c r="A14838" s="5" t="s">
        <v>10</v>
      </c>
      <c r="B14838" s="4">
        <v>58.748901531549997</v>
      </c>
      <c r="C14838" s="4"/>
    </row>
    <row r="14839" spans="1:3" x14ac:dyDescent="0.2">
      <c r="A14839" s="5" t="s">
        <v>11</v>
      </c>
      <c r="B14839" s="4">
        <v>58.749568774229999</v>
      </c>
      <c r="C14839" s="4"/>
    </row>
    <row r="14842" spans="1:3" x14ac:dyDescent="0.2">
      <c r="A14842" s="6" t="s">
        <v>1659</v>
      </c>
      <c r="B14842" s="6"/>
      <c r="C14842" s="6"/>
    </row>
    <row r="14843" spans="1:3" x14ac:dyDescent="0.2">
      <c r="A14843" s="5" t="s">
        <v>8</v>
      </c>
      <c r="B14843" s="4">
        <v>53565.25053492</v>
      </c>
      <c r="C14843" s="4">
        <v>569.65000003579996</v>
      </c>
    </row>
    <row r="14844" spans="1:3" x14ac:dyDescent="0.2">
      <c r="A14844" s="5" t="s">
        <v>9</v>
      </c>
      <c r="B14844" s="4">
        <v>53610.155070170003</v>
      </c>
      <c r="C14844" s="4">
        <v>570.05999999120002</v>
      </c>
    </row>
    <row r="14845" spans="1:3" x14ac:dyDescent="0.2">
      <c r="A14845" s="5" t="s">
        <v>3</v>
      </c>
      <c r="B14845" s="4">
        <v>0.4099999554455</v>
      </c>
      <c r="C14845" s="4"/>
    </row>
    <row r="14846" spans="1:3" x14ac:dyDescent="0.2">
      <c r="A14846" s="5" t="s">
        <v>4</v>
      </c>
      <c r="B14846" s="4">
        <v>0.91304798773639995</v>
      </c>
      <c r="C14846" s="4"/>
    </row>
    <row r="14847" spans="1:3" x14ac:dyDescent="0.2">
      <c r="A14847" s="5" t="s">
        <v>10</v>
      </c>
      <c r="B14847" s="4">
        <v>44.904535243760002</v>
      </c>
      <c r="C14847" s="4"/>
    </row>
    <row r="14848" spans="1:3" x14ac:dyDescent="0.2">
      <c r="A14848" s="5" t="s">
        <v>11</v>
      </c>
      <c r="B14848" s="4">
        <v>44.906406952920001</v>
      </c>
      <c r="C14848" s="4"/>
    </row>
    <row r="14851" spans="1:3" x14ac:dyDescent="0.2">
      <c r="A14851" s="6" t="s">
        <v>1660</v>
      </c>
      <c r="B14851" s="6"/>
      <c r="C14851" s="6"/>
    </row>
    <row r="14852" spans="1:3" x14ac:dyDescent="0.2">
      <c r="A14852" s="5" t="s">
        <v>8</v>
      </c>
      <c r="B14852" s="4">
        <v>53610.155070170003</v>
      </c>
      <c r="C14852" s="4">
        <v>570.05999999120002</v>
      </c>
    </row>
    <row r="14853" spans="1:3" x14ac:dyDescent="0.2">
      <c r="A14853" s="5" t="s">
        <v>9</v>
      </c>
      <c r="B14853" s="4">
        <v>53640.192828749998</v>
      </c>
      <c r="C14853" s="4">
        <v>570.54023601109998</v>
      </c>
    </row>
    <row r="14854" spans="1:3" x14ac:dyDescent="0.2">
      <c r="A14854" s="5" t="s">
        <v>3</v>
      </c>
      <c r="B14854" s="4">
        <v>0.48023601993920001</v>
      </c>
      <c r="C14854" s="4"/>
    </row>
    <row r="14855" spans="1:3" x14ac:dyDescent="0.2">
      <c r="A14855" s="5" t="s">
        <v>4</v>
      </c>
      <c r="B14855" s="4">
        <v>1.5987744846080001</v>
      </c>
      <c r="C14855" s="4"/>
    </row>
    <row r="14856" spans="1:3" x14ac:dyDescent="0.2">
      <c r="A14856" s="5" t="s">
        <v>10</v>
      </c>
      <c r="B14856" s="4">
        <v>30.037758580870001</v>
      </c>
      <c r="C14856" s="4"/>
    </row>
    <row r="14857" spans="1:3" x14ac:dyDescent="0.2">
      <c r="A14857" s="5" t="s">
        <v>11</v>
      </c>
      <c r="B14857" s="4">
        <v>30.04159728107</v>
      </c>
      <c r="C14857" s="4"/>
    </row>
    <row r="14860" spans="1:3" x14ac:dyDescent="0.2">
      <c r="A14860" s="6" t="s">
        <v>1661</v>
      </c>
      <c r="B14860" s="6"/>
      <c r="C14860" s="6"/>
    </row>
    <row r="14861" spans="1:3" x14ac:dyDescent="0.2">
      <c r="A14861" s="5" t="s">
        <v>8</v>
      </c>
      <c r="B14861" s="4">
        <v>53640.192828749998</v>
      </c>
      <c r="C14861" s="4">
        <v>570.54023601109998</v>
      </c>
    </row>
    <row r="14862" spans="1:3" x14ac:dyDescent="0.2">
      <c r="A14862" s="5" t="s">
        <v>9</v>
      </c>
      <c r="B14862" s="4">
        <v>53672.285051049999</v>
      </c>
      <c r="C14862" s="4">
        <v>570.84992730989995</v>
      </c>
    </row>
    <row r="14863" spans="1:3" x14ac:dyDescent="0.2">
      <c r="A14863" s="5" t="s">
        <v>3</v>
      </c>
      <c r="B14863" s="4">
        <v>0.309691298753</v>
      </c>
      <c r="C14863" s="4"/>
    </row>
    <row r="14864" spans="1:3" x14ac:dyDescent="0.2">
      <c r="A14864" s="5" t="s">
        <v>4</v>
      </c>
      <c r="B14864" s="4">
        <v>0.96500421760480004</v>
      </c>
      <c r="C14864" s="4"/>
    </row>
    <row r="14865" spans="1:3" x14ac:dyDescent="0.2">
      <c r="A14865" s="5" t="s">
        <v>10</v>
      </c>
      <c r="B14865" s="4">
        <v>32.092222303619998</v>
      </c>
      <c r="C14865" s="4"/>
    </row>
    <row r="14866" spans="1:3" x14ac:dyDescent="0.2">
      <c r="A14866" s="5" t="s">
        <v>11</v>
      </c>
      <c r="B14866" s="4">
        <v>32.093716535879999</v>
      </c>
      <c r="C14866" s="4"/>
    </row>
    <row r="14869" spans="1:3" x14ac:dyDescent="0.2">
      <c r="A14869" s="6" t="s">
        <v>1662</v>
      </c>
      <c r="B14869" s="6"/>
      <c r="C14869" s="6"/>
    </row>
    <row r="14870" spans="1:3" x14ac:dyDescent="0.2">
      <c r="A14870" s="5" t="s">
        <v>8</v>
      </c>
      <c r="B14870" s="4">
        <v>53672.285051049999</v>
      </c>
      <c r="C14870" s="4">
        <v>570.84992730989995</v>
      </c>
    </row>
    <row r="14871" spans="1:3" x14ac:dyDescent="0.2">
      <c r="A14871" s="5" t="s">
        <v>9</v>
      </c>
      <c r="B14871" s="4">
        <v>53703.132248460002</v>
      </c>
      <c r="C14871" s="4">
        <v>571.32325049489998</v>
      </c>
    </row>
    <row r="14872" spans="1:3" x14ac:dyDescent="0.2">
      <c r="A14872" s="5" t="s">
        <v>3</v>
      </c>
      <c r="B14872" s="4">
        <v>0.47332318499679998</v>
      </c>
      <c r="C14872" s="4"/>
    </row>
    <row r="14873" spans="1:3" x14ac:dyDescent="0.2">
      <c r="A14873" s="5" t="s">
        <v>4</v>
      </c>
      <c r="B14873" s="4">
        <v>1.534412279673</v>
      </c>
      <c r="C14873" s="4"/>
    </row>
    <row r="14874" spans="1:3" x14ac:dyDescent="0.2">
      <c r="A14874" s="5" t="s">
        <v>10</v>
      </c>
      <c r="B14874" s="4">
        <v>30.847197410180001</v>
      </c>
      <c r="C14874" s="4"/>
    </row>
    <row r="14875" spans="1:3" x14ac:dyDescent="0.2">
      <c r="A14875" s="5" t="s">
        <v>11</v>
      </c>
      <c r="B14875" s="4">
        <v>30.850828561</v>
      </c>
      <c r="C14875" s="4"/>
    </row>
    <row r="14878" spans="1:3" x14ac:dyDescent="0.2">
      <c r="A14878" s="6" t="s">
        <v>1663</v>
      </c>
      <c r="B14878" s="6"/>
      <c r="C14878" s="6"/>
    </row>
    <row r="14879" spans="1:3" x14ac:dyDescent="0.2">
      <c r="A14879" s="5" t="s">
        <v>8</v>
      </c>
      <c r="B14879" s="4">
        <v>53703.132248460002</v>
      </c>
      <c r="C14879" s="4">
        <v>571.32325049489998</v>
      </c>
    </row>
    <row r="14880" spans="1:3" x14ac:dyDescent="0.2">
      <c r="A14880" s="5" t="s">
        <v>9</v>
      </c>
      <c r="B14880" s="4">
        <v>53763.026774860002</v>
      </c>
      <c r="C14880" s="4">
        <v>571.60999996589999</v>
      </c>
    </row>
    <row r="14881" spans="1:3" x14ac:dyDescent="0.2">
      <c r="A14881" s="5" t="s">
        <v>3</v>
      </c>
      <c r="B14881" s="4">
        <v>0.286749470979</v>
      </c>
      <c r="C14881" s="4"/>
    </row>
    <row r="14882" spans="1:3" x14ac:dyDescent="0.2">
      <c r="A14882" s="5" t="s">
        <v>4</v>
      </c>
      <c r="B14882" s="4">
        <v>0.4787573893832</v>
      </c>
      <c r="C14882" s="4"/>
    </row>
    <row r="14883" spans="1:3" x14ac:dyDescent="0.2">
      <c r="A14883" s="5" t="s">
        <v>10</v>
      </c>
      <c r="B14883" s="4">
        <v>59.8945264006</v>
      </c>
      <c r="C14883" s="4"/>
    </row>
    <row r="14884" spans="1:3" x14ac:dyDescent="0.2">
      <c r="A14884" s="5" t="s">
        <v>11</v>
      </c>
      <c r="B14884" s="4">
        <v>59.895212813809998</v>
      </c>
      <c r="C14884" s="4"/>
    </row>
    <row r="14887" spans="1:3" x14ac:dyDescent="0.2">
      <c r="A14887" s="6" t="s">
        <v>1664</v>
      </c>
      <c r="B14887" s="6"/>
      <c r="C14887" s="6"/>
    </row>
    <row r="14888" spans="1:3" x14ac:dyDescent="0.2">
      <c r="A14888" s="5" t="s">
        <v>8</v>
      </c>
      <c r="B14888" s="4">
        <v>53763.026774860002</v>
      </c>
      <c r="C14888" s="4">
        <v>571.60999996589999</v>
      </c>
    </row>
    <row r="14889" spans="1:3" x14ac:dyDescent="0.2">
      <c r="A14889" s="5" t="s">
        <v>9</v>
      </c>
      <c r="B14889" s="4">
        <v>53816.536678739998</v>
      </c>
      <c r="C14889" s="4">
        <v>571.69000001619997</v>
      </c>
    </row>
    <row r="14890" spans="1:3" x14ac:dyDescent="0.2">
      <c r="A14890" s="5" t="s">
        <v>3</v>
      </c>
      <c r="B14890" s="4">
        <v>8.0000050365920006E-2</v>
      </c>
      <c r="C14890" s="4"/>
    </row>
    <row r="14891" spans="1:3" x14ac:dyDescent="0.2">
      <c r="A14891" s="5" t="s">
        <v>4</v>
      </c>
      <c r="B14891" s="4">
        <v>0.14950512816209999</v>
      </c>
      <c r="C14891" s="4"/>
    </row>
    <row r="14892" spans="1:3" x14ac:dyDescent="0.2">
      <c r="A14892" s="5" t="s">
        <v>10</v>
      </c>
      <c r="B14892" s="4">
        <v>53.509903873779997</v>
      </c>
      <c r="C14892" s="4"/>
    </row>
    <row r="14893" spans="1:3" x14ac:dyDescent="0.2">
      <c r="A14893" s="5" t="s">
        <v>11</v>
      </c>
      <c r="B14893" s="4">
        <v>53.509963675839998</v>
      </c>
      <c r="C14893" s="4"/>
    </row>
    <row r="14896" spans="1:3" x14ac:dyDescent="0.2">
      <c r="A14896" s="6" t="s">
        <v>1665</v>
      </c>
      <c r="B14896" s="6"/>
      <c r="C14896" s="6"/>
    </row>
    <row r="14897" spans="1:3" x14ac:dyDescent="0.2">
      <c r="A14897" s="5" t="s">
        <v>8</v>
      </c>
      <c r="B14897" s="4">
        <v>53816.536678739998</v>
      </c>
      <c r="C14897" s="4">
        <v>571.69000001619997</v>
      </c>
    </row>
    <row r="14898" spans="1:3" x14ac:dyDescent="0.2">
      <c r="A14898" s="5" t="s">
        <v>9</v>
      </c>
      <c r="B14898" s="4">
        <v>53880.635013359999</v>
      </c>
      <c r="C14898" s="4">
        <v>571.97000000629998</v>
      </c>
    </row>
    <row r="14899" spans="1:3" x14ac:dyDescent="0.2">
      <c r="A14899" s="5" t="s">
        <v>3</v>
      </c>
      <c r="B14899" s="4">
        <v>0.27999999001620002</v>
      </c>
      <c r="C14899" s="4"/>
    </row>
    <row r="14900" spans="1:3" x14ac:dyDescent="0.2">
      <c r="A14900" s="5" t="s">
        <v>4</v>
      </c>
      <c r="B14900" s="4">
        <v>0.43682880631240001</v>
      </c>
      <c r="C14900" s="4"/>
    </row>
    <row r="14901" spans="1:3" x14ac:dyDescent="0.2">
      <c r="A14901" s="5" t="s">
        <v>10</v>
      </c>
      <c r="B14901" s="4">
        <v>64.098334626760007</v>
      </c>
      <c r="C14901" s="4"/>
    </row>
    <row r="14902" spans="1:3" x14ac:dyDescent="0.2">
      <c r="A14902" s="5" t="s">
        <v>11</v>
      </c>
      <c r="B14902" s="4">
        <v>64.098946184149995</v>
      </c>
      <c r="C14902" s="4"/>
    </row>
    <row r="14905" spans="1:3" x14ac:dyDescent="0.2">
      <c r="A14905" s="6" t="s">
        <v>1666</v>
      </c>
      <c r="B14905" s="6"/>
      <c r="C14905" s="6"/>
    </row>
    <row r="14906" spans="1:3" x14ac:dyDescent="0.2">
      <c r="A14906" s="5" t="s">
        <v>8</v>
      </c>
      <c r="B14906" s="4">
        <v>53880.635013359999</v>
      </c>
      <c r="C14906" s="4">
        <v>571.97000000629998</v>
      </c>
    </row>
    <row r="14907" spans="1:3" x14ac:dyDescent="0.2">
      <c r="A14907" s="5" t="s">
        <v>9</v>
      </c>
      <c r="B14907" s="4">
        <v>53884.176016329999</v>
      </c>
      <c r="C14907" s="4">
        <v>572.16324552890001</v>
      </c>
    </row>
    <row r="14908" spans="1:3" x14ac:dyDescent="0.2">
      <c r="A14908" s="5" t="s">
        <v>3</v>
      </c>
      <c r="B14908" s="4">
        <v>0.19324552267789999</v>
      </c>
      <c r="C14908" s="4"/>
    </row>
    <row r="14909" spans="1:3" x14ac:dyDescent="0.2">
      <c r="A14909" s="5" t="s">
        <v>4</v>
      </c>
      <c r="B14909" s="4">
        <v>5.4573668627279996</v>
      </c>
      <c r="C14909" s="4"/>
    </row>
    <row r="14910" spans="1:3" x14ac:dyDescent="0.2">
      <c r="A14910" s="5" t="s">
        <v>10</v>
      </c>
      <c r="B14910" s="4">
        <v>3.5410029697229999</v>
      </c>
      <c r="C14910" s="4"/>
    </row>
    <row r="14911" spans="1:3" x14ac:dyDescent="0.2">
      <c r="A14911" s="5" t="s">
        <v>11</v>
      </c>
      <c r="B14911" s="4">
        <v>3.5462721079500001</v>
      </c>
      <c r="C14911" s="4"/>
    </row>
    <row r="14914" spans="1:3" x14ac:dyDescent="0.2">
      <c r="A14914" s="6" t="s">
        <v>1667</v>
      </c>
      <c r="B14914" s="6"/>
      <c r="C14914" s="6"/>
    </row>
    <row r="14915" spans="1:3" x14ac:dyDescent="0.2">
      <c r="A14915" s="5" t="s">
        <v>8</v>
      </c>
      <c r="B14915" s="4">
        <v>53884.176016329999</v>
      </c>
      <c r="C14915" s="4">
        <v>572.16324552890001</v>
      </c>
    </row>
    <row r="14916" spans="1:3" x14ac:dyDescent="0.2">
      <c r="A14916" s="5" t="s">
        <v>9</v>
      </c>
      <c r="B14916" s="4">
        <v>53897.85262741</v>
      </c>
      <c r="C14916" s="4">
        <v>572.23529348149998</v>
      </c>
    </row>
    <row r="14917" spans="1:3" x14ac:dyDescent="0.2">
      <c r="A14917" s="5" t="s">
        <v>3</v>
      </c>
      <c r="B14917" s="4">
        <v>7.2047952562570003E-2</v>
      </c>
      <c r="C14917" s="4"/>
    </row>
    <row r="14918" spans="1:3" x14ac:dyDescent="0.2">
      <c r="A14918" s="5" t="s">
        <v>4</v>
      </c>
      <c r="B14918" s="4">
        <v>0.52679682239390002</v>
      </c>
      <c r="C14918" s="4"/>
    </row>
    <row r="14919" spans="1:3" x14ac:dyDescent="0.2">
      <c r="A14919" s="5" t="s">
        <v>10</v>
      </c>
      <c r="B14919" s="4">
        <v>13.67661107657</v>
      </c>
      <c r="C14919" s="4"/>
    </row>
    <row r="14920" spans="1:3" x14ac:dyDescent="0.2">
      <c r="A14920" s="5" t="s">
        <v>11</v>
      </c>
      <c r="B14920" s="4">
        <v>13.676800848419999</v>
      </c>
      <c r="C14920" s="4"/>
    </row>
    <row r="14923" spans="1:3" x14ac:dyDescent="0.2">
      <c r="A14923" s="6" t="s">
        <v>1668</v>
      </c>
      <c r="B14923" s="6"/>
      <c r="C14923" s="6"/>
    </row>
    <row r="14924" spans="1:3" x14ac:dyDescent="0.2">
      <c r="A14924" s="5" t="s">
        <v>8</v>
      </c>
      <c r="B14924" s="4">
        <v>53897.85262741</v>
      </c>
      <c r="C14924" s="4">
        <v>572.23529348149998</v>
      </c>
    </row>
    <row r="14925" spans="1:3" x14ac:dyDescent="0.2">
      <c r="A14925" s="5" t="s">
        <v>9</v>
      </c>
      <c r="B14925" s="4">
        <v>53931.728133249999</v>
      </c>
      <c r="C14925" s="4">
        <v>572.63253450390005</v>
      </c>
    </row>
    <row r="14926" spans="1:3" x14ac:dyDescent="0.2">
      <c r="A14926" s="5" t="s">
        <v>3</v>
      </c>
      <c r="B14926" s="4">
        <v>0.39724102243780002</v>
      </c>
      <c r="C14926" s="4"/>
    </row>
    <row r="14927" spans="1:3" x14ac:dyDescent="0.2">
      <c r="A14927" s="5" t="s">
        <v>4</v>
      </c>
      <c r="B14927" s="4">
        <v>1.1726497143620001</v>
      </c>
      <c r="C14927" s="4"/>
    </row>
    <row r="14928" spans="1:3" x14ac:dyDescent="0.2">
      <c r="A14928" s="5" t="s">
        <v>10</v>
      </c>
      <c r="B14928" s="4">
        <v>33.875505837150001</v>
      </c>
      <c r="C14928" s="4"/>
    </row>
    <row r="14929" spans="1:3" x14ac:dyDescent="0.2">
      <c r="A14929" s="5" t="s">
        <v>11</v>
      </c>
      <c r="B14929" s="4">
        <v>33.877834879940004</v>
      </c>
      <c r="C14929" s="4"/>
    </row>
    <row r="14932" spans="1:3" x14ac:dyDescent="0.2">
      <c r="A14932" s="6" t="s">
        <v>1669</v>
      </c>
      <c r="B14932" s="6"/>
      <c r="C14932" s="6"/>
    </row>
    <row r="14933" spans="1:3" x14ac:dyDescent="0.2">
      <c r="A14933" s="5" t="s">
        <v>8</v>
      </c>
      <c r="B14933" s="4">
        <v>53931.728133249999</v>
      </c>
      <c r="C14933" s="4">
        <v>572.63253450390005</v>
      </c>
    </row>
    <row r="14934" spans="1:3" x14ac:dyDescent="0.2">
      <c r="A14934" s="5" t="s">
        <v>9</v>
      </c>
      <c r="B14934" s="4">
        <v>53944.280756220003</v>
      </c>
      <c r="C14934" s="4">
        <v>573.0179999769</v>
      </c>
    </row>
    <row r="14935" spans="1:3" x14ac:dyDescent="0.2">
      <c r="A14935" s="5" t="s">
        <v>3</v>
      </c>
      <c r="B14935" s="4">
        <v>0.3854654729366</v>
      </c>
      <c r="C14935" s="4"/>
    </row>
    <row r="14936" spans="1:3" x14ac:dyDescent="0.2">
      <c r="A14936" s="5" t="s">
        <v>4</v>
      </c>
      <c r="B14936" s="4">
        <v>3.070796229331</v>
      </c>
      <c r="C14936" s="4"/>
    </row>
    <row r="14937" spans="1:3" x14ac:dyDescent="0.2">
      <c r="A14937" s="5" t="s">
        <v>10</v>
      </c>
      <c r="B14937" s="4">
        <v>12.552622972989999</v>
      </c>
      <c r="C14937" s="4"/>
    </row>
    <row r="14938" spans="1:3" x14ac:dyDescent="0.2">
      <c r="A14938" s="5" t="s">
        <v>11</v>
      </c>
      <c r="B14938" s="4">
        <v>12.55854000801</v>
      </c>
      <c r="C14938" s="4"/>
    </row>
    <row r="14941" spans="1:3" x14ac:dyDescent="0.2">
      <c r="A14941" s="6" t="s">
        <v>1670</v>
      </c>
      <c r="B14941" s="6"/>
      <c r="C14941" s="6"/>
    </row>
    <row r="14942" spans="1:3" x14ac:dyDescent="0.2">
      <c r="A14942" s="5" t="s">
        <v>8</v>
      </c>
      <c r="B14942" s="4">
        <v>53944.280756220003</v>
      </c>
      <c r="C14942" s="4">
        <v>573.0179999769</v>
      </c>
    </row>
    <row r="14943" spans="1:3" x14ac:dyDescent="0.2">
      <c r="A14943" s="5" t="s">
        <v>9</v>
      </c>
      <c r="B14943" s="4">
        <v>53953.647952849999</v>
      </c>
      <c r="C14943" s="4">
        <v>573.0712296255</v>
      </c>
    </row>
    <row r="14944" spans="1:3" x14ac:dyDescent="0.2">
      <c r="A14944" s="5" t="s">
        <v>3</v>
      </c>
      <c r="B14944" s="4">
        <v>5.3229648619889998E-2</v>
      </c>
      <c r="C14944" s="4"/>
    </row>
    <row r="14945" spans="1:3" x14ac:dyDescent="0.2">
      <c r="A14945" s="5" t="s">
        <v>4</v>
      </c>
      <c r="B14945" s="4">
        <v>0.56825591147569998</v>
      </c>
      <c r="C14945" s="4"/>
    </row>
    <row r="14946" spans="1:3" x14ac:dyDescent="0.2">
      <c r="A14946" s="5" t="s">
        <v>10</v>
      </c>
      <c r="B14946" s="4">
        <v>9.3671966353429994</v>
      </c>
      <c r="C14946" s="4"/>
    </row>
    <row r="14947" spans="1:3" x14ac:dyDescent="0.2">
      <c r="A14947" s="5" t="s">
        <v>11</v>
      </c>
      <c r="B14947" s="4">
        <v>9.3673478744349996</v>
      </c>
      <c r="C14947" s="4"/>
    </row>
    <row r="14950" spans="1:3" x14ac:dyDescent="0.2">
      <c r="A14950" s="6" t="s">
        <v>1671</v>
      </c>
      <c r="B14950" s="6"/>
      <c r="C14950" s="6"/>
    </row>
    <row r="14951" spans="1:3" x14ac:dyDescent="0.2">
      <c r="A14951" s="5" t="s">
        <v>8</v>
      </c>
      <c r="B14951" s="4">
        <v>53953.647952849999</v>
      </c>
      <c r="C14951" s="4">
        <v>573.0712296255</v>
      </c>
    </row>
    <row r="14952" spans="1:3" x14ac:dyDescent="0.2">
      <c r="A14952" s="5" t="s">
        <v>9</v>
      </c>
      <c r="B14952" s="4">
        <v>53962.870614760002</v>
      </c>
      <c r="C14952" s="4">
        <v>573.38619761170003</v>
      </c>
    </row>
    <row r="14953" spans="1:3" x14ac:dyDescent="0.2">
      <c r="A14953" s="5" t="s">
        <v>3</v>
      </c>
      <c r="B14953" s="4">
        <v>0.31496798619630001</v>
      </c>
      <c r="C14953" s="4"/>
    </row>
    <row r="14954" spans="1:3" x14ac:dyDescent="0.2">
      <c r="A14954" s="5" t="s">
        <v>4</v>
      </c>
      <c r="B14954" s="4">
        <v>3.4151526920130002</v>
      </c>
      <c r="C14954" s="4"/>
    </row>
    <row r="14955" spans="1:3" x14ac:dyDescent="0.2">
      <c r="A14955" s="5" t="s">
        <v>10</v>
      </c>
      <c r="B14955" s="4">
        <v>9.2226619012650009</v>
      </c>
      <c r="C14955" s="4"/>
    </row>
    <row r="14956" spans="1:3" x14ac:dyDescent="0.2">
      <c r="A14956" s="5" t="s">
        <v>11</v>
      </c>
      <c r="B14956" s="4">
        <v>9.2280386527899996</v>
      </c>
      <c r="C14956" s="4"/>
    </row>
    <row r="14959" spans="1:3" x14ac:dyDescent="0.2">
      <c r="A14959" s="6" t="s">
        <v>1672</v>
      </c>
      <c r="B14959" s="6"/>
      <c r="C14959" s="6"/>
    </row>
    <row r="14960" spans="1:3" x14ac:dyDescent="0.2">
      <c r="A14960" s="5" t="s">
        <v>8</v>
      </c>
      <c r="B14960" s="4">
        <v>53962.870614760002</v>
      </c>
      <c r="C14960" s="4">
        <v>573.38619761170003</v>
      </c>
    </row>
    <row r="14961" spans="1:3" x14ac:dyDescent="0.2">
      <c r="A14961" s="5" t="s">
        <v>9</v>
      </c>
      <c r="B14961" s="4">
        <v>53973.588625169999</v>
      </c>
      <c r="C14961" s="4">
        <v>573.46064567569999</v>
      </c>
    </row>
    <row r="14962" spans="1:3" x14ac:dyDescent="0.2">
      <c r="A14962" s="5" t="s">
        <v>3</v>
      </c>
      <c r="B14962" s="4">
        <v>7.4448063969609998E-2</v>
      </c>
      <c r="C14962" s="4"/>
    </row>
    <row r="14963" spans="1:3" x14ac:dyDescent="0.2">
      <c r="A14963" s="5" t="s">
        <v>4</v>
      </c>
      <c r="B14963" s="4">
        <v>0.69460712492919996</v>
      </c>
      <c r="C14963" s="4"/>
    </row>
    <row r="14964" spans="1:3" x14ac:dyDescent="0.2">
      <c r="A14964" s="5" t="s">
        <v>10</v>
      </c>
      <c r="B14964" s="4">
        <v>10.7180104116</v>
      </c>
      <c r="C14964" s="4"/>
    </row>
    <row r="14965" spans="1:3" x14ac:dyDescent="0.2">
      <c r="A14965" s="5" t="s">
        <v>11</v>
      </c>
      <c r="B14965" s="4">
        <v>10.71826896926</v>
      </c>
      <c r="C14965" s="4"/>
    </row>
    <row r="14968" spans="1:3" x14ac:dyDescent="0.2">
      <c r="A14968" s="6" t="s">
        <v>1673</v>
      </c>
      <c r="B14968" s="6"/>
      <c r="C14968" s="6"/>
    </row>
    <row r="14969" spans="1:3" x14ac:dyDescent="0.2">
      <c r="A14969" s="5" t="s">
        <v>8</v>
      </c>
      <c r="B14969" s="4">
        <v>53973.588625169999</v>
      </c>
      <c r="C14969" s="4">
        <v>573.46064567569999</v>
      </c>
    </row>
    <row r="14970" spans="1:3" x14ac:dyDescent="0.2">
      <c r="A14970" s="5" t="s">
        <v>9</v>
      </c>
      <c r="B14970" s="4">
        <v>53986.224970930001</v>
      </c>
      <c r="C14970" s="4">
        <v>573.77978766340004</v>
      </c>
    </row>
    <row r="14971" spans="1:3" x14ac:dyDescent="0.2">
      <c r="A14971" s="5" t="s">
        <v>3</v>
      </c>
      <c r="B14971" s="4">
        <v>0.3191419877112</v>
      </c>
      <c r="C14971" s="4"/>
    </row>
    <row r="14972" spans="1:3" x14ac:dyDescent="0.2">
      <c r="A14972" s="5" t="s">
        <v>4</v>
      </c>
      <c r="B14972" s="4">
        <v>2.5255876477510002</v>
      </c>
      <c r="C14972" s="4"/>
    </row>
    <row r="14973" spans="1:3" x14ac:dyDescent="0.2">
      <c r="A14973" s="5" t="s">
        <v>10</v>
      </c>
      <c r="B14973" s="4">
        <v>12.63634576275</v>
      </c>
      <c r="C14973" s="4"/>
    </row>
    <row r="14974" spans="1:3" x14ac:dyDescent="0.2">
      <c r="A14974" s="5" t="s">
        <v>11</v>
      </c>
      <c r="B14974" s="4">
        <v>12.640375225610001</v>
      </c>
      <c r="C14974" s="4"/>
    </row>
    <row r="14977" spans="1:3" x14ac:dyDescent="0.2">
      <c r="A14977" s="6" t="s">
        <v>1674</v>
      </c>
      <c r="B14977" s="6"/>
      <c r="C14977" s="6"/>
    </row>
    <row r="14978" spans="1:3" x14ac:dyDescent="0.2">
      <c r="A14978" s="5" t="s">
        <v>8</v>
      </c>
      <c r="B14978" s="4">
        <v>53986.224970930001</v>
      </c>
      <c r="C14978" s="4">
        <v>573.77978766340004</v>
      </c>
    </row>
    <row r="14979" spans="1:3" x14ac:dyDescent="0.2">
      <c r="A14979" s="5" t="s">
        <v>9</v>
      </c>
      <c r="B14979" s="4">
        <v>54003.734810859998</v>
      </c>
      <c r="C14979" s="4">
        <v>573.99775179100004</v>
      </c>
    </row>
    <row r="14980" spans="1:3" x14ac:dyDescent="0.2">
      <c r="A14980" s="5" t="s">
        <v>3</v>
      </c>
      <c r="B14980" s="4">
        <v>0.2179641276598</v>
      </c>
      <c r="C14980" s="4"/>
    </row>
    <row r="14981" spans="1:3" x14ac:dyDescent="0.2">
      <c r="A14981" s="5" t="s">
        <v>4</v>
      </c>
      <c r="B14981" s="4">
        <v>1.2448093674259999</v>
      </c>
      <c r="C14981" s="4"/>
    </row>
    <row r="14982" spans="1:3" x14ac:dyDescent="0.2">
      <c r="A14982" s="5" t="s">
        <v>10</v>
      </c>
      <c r="B14982" s="4">
        <v>17.50983992918</v>
      </c>
      <c r="C14982" s="4"/>
    </row>
    <row r="14983" spans="1:3" x14ac:dyDescent="0.2">
      <c r="A14983" s="5" t="s">
        <v>11</v>
      </c>
      <c r="B14983" s="4">
        <v>17.511196495570001</v>
      </c>
      <c r="C14983" s="4"/>
    </row>
    <row r="14986" spans="1:3" x14ac:dyDescent="0.2">
      <c r="A14986" s="6" t="s">
        <v>1675</v>
      </c>
      <c r="B14986" s="6"/>
      <c r="C14986" s="6"/>
    </row>
    <row r="14987" spans="1:3" x14ac:dyDescent="0.2">
      <c r="A14987" s="5" t="s">
        <v>8</v>
      </c>
      <c r="B14987" s="4">
        <v>54003.734810859998</v>
      </c>
      <c r="C14987" s="4">
        <v>573.99775179100004</v>
      </c>
    </row>
    <row r="14988" spans="1:3" x14ac:dyDescent="0.2">
      <c r="A14988" s="5" t="s">
        <v>9</v>
      </c>
      <c r="B14988" s="4">
        <v>54026.6975628</v>
      </c>
      <c r="C14988" s="4">
        <v>574.06999997790001</v>
      </c>
    </row>
    <row r="14989" spans="1:3" x14ac:dyDescent="0.2">
      <c r="A14989" s="5" t="s">
        <v>3</v>
      </c>
      <c r="B14989" s="4">
        <v>7.2248186916109999E-2</v>
      </c>
      <c r="C14989" s="4"/>
    </row>
    <row r="14990" spans="1:3" x14ac:dyDescent="0.2">
      <c r="A14990" s="5" t="s">
        <v>4</v>
      </c>
      <c r="B14990" s="4">
        <v>0.31463209238880002</v>
      </c>
      <c r="C14990" s="4"/>
    </row>
    <row r="14991" spans="1:3" x14ac:dyDescent="0.2">
      <c r="A14991" s="5" t="s">
        <v>10</v>
      </c>
      <c r="B14991" s="4">
        <v>22.962751945480001</v>
      </c>
      <c r="C14991" s="4"/>
    </row>
    <row r="14992" spans="1:3" x14ac:dyDescent="0.2">
      <c r="A14992" s="5" t="s">
        <v>11</v>
      </c>
      <c r="B14992" s="4">
        <v>22.96286560319</v>
      </c>
      <c r="C14992" s="4"/>
    </row>
    <row r="14995" spans="1:3" x14ac:dyDescent="0.2">
      <c r="A14995" s="6" t="s">
        <v>1676</v>
      </c>
      <c r="B14995" s="6"/>
      <c r="C14995" s="6"/>
    </row>
    <row r="14996" spans="1:3" x14ac:dyDescent="0.2">
      <c r="A14996" s="5" t="s">
        <v>8</v>
      </c>
      <c r="B14996" s="4">
        <v>54026.6975628</v>
      </c>
      <c r="C14996" s="4">
        <v>574.06999997790001</v>
      </c>
    </row>
    <row r="14997" spans="1:3" x14ac:dyDescent="0.2">
      <c r="A14997" s="5" t="s">
        <v>9</v>
      </c>
      <c r="B14997" s="4">
        <v>54032.57068931</v>
      </c>
      <c r="C14997" s="4">
        <v>574.22191983089999</v>
      </c>
    </row>
    <row r="14998" spans="1:3" x14ac:dyDescent="0.2">
      <c r="A14998" s="5" t="s">
        <v>3</v>
      </c>
      <c r="B14998" s="4">
        <v>0.15191985294220001</v>
      </c>
      <c r="C14998" s="4"/>
    </row>
    <row r="14999" spans="1:3" x14ac:dyDescent="0.2">
      <c r="A14999" s="5" t="s">
        <v>4</v>
      </c>
      <c r="B14999" s="4">
        <v>2.5866947149569999</v>
      </c>
      <c r="C14999" s="4"/>
    </row>
    <row r="15000" spans="1:3" x14ac:dyDescent="0.2">
      <c r="A15000" s="5" t="s">
        <v>10</v>
      </c>
      <c r="B15000" s="4">
        <v>5.8731265063400002</v>
      </c>
      <c r="C15000" s="4"/>
    </row>
    <row r="15001" spans="1:3" x14ac:dyDescent="0.2">
      <c r="A15001" s="5" t="s">
        <v>11</v>
      </c>
      <c r="B15001" s="4">
        <v>5.8750910291830003</v>
      </c>
      <c r="C15001" s="4"/>
    </row>
    <row r="15004" spans="1:3" x14ac:dyDescent="0.2">
      <c r="A15004" s="6" t="s">
        <v>1677</v>
      </c>
      <c r="B15004" s="6"/>
      <c r="C15004" s="6"/>
    </row>
    <row r="15005" spans="1:3" x14ac:dyDescent="0.2">
      <c r="A15005" s="5" t="s">
        <v>8</v>
      </c>
      <c r="B15005" s="4">
        <v>54032.57068931</v>
      </c>
      <c r="C15005" s="4">
        <v>574.22191983089999</v>
      </c>
    </row>
    <row r="15006" spans="1:3" x14ac:dyDescent="0.2">
      <c r="A15006" s="5" t="s">
        <v>9</v>
      </c>
      <c r="B15006" s="4">
        <v>54044.830862319999</v>
      </c>
      <c r="C15006" s="4">
        <v>574.31805085389999</v>
      </c>
    </row>
    <row r="15007" spans="1:3" x14ac:dyDescent="0.2">
      <c r="A15007" s="5" t="s">
        <v>3</v>
      </c>
      <c r="B15007" s="4">
        <v>9.6131023019549997E-2</v>
      </c>
      <c r="C15007" s="4"/>
    </row>
    <row r="15008" spans="1:3" x14ac:dyDescent="0.2">
      <c r="A15008" s="5" t="s">
        <v>4</v>
      </c>
      <c r="B15008" s="4">
        <v>0.78409189632959997</v>
      </c>
      <c r="C15008" s="4"/>
    </row>
    <row r="15009" spans="1:3" x14ac:dyDescent="0.2">
      <c r="A15009" s="5" t="s">
        <v>10</v>
      </c>
      <c r="B15009" s="4">
        <v>12.26017300645</v>
      </c>
      <c r="C15009" s="4"/>
    </row>
    <row r="15010" spans="1:3" x14ac:dyDescent="0.2">
      <c r="A15010" s="5" t="s">
        <v>11</v>
      </c>
      <c r="B15010" s="4">
        <v>12.260549878440001</v>
      </c>
      <c r="C15010" s="4"/>
    </row>
    <row r="15013" spans="1:3" x14ac:dyDescent="0.2">
      <c r="A15013" s="6" t="s">
        <v>1678</v>
      </c>
      <c r="B15013" s="6"/>
      <c r="C15013" s="6"/>
    </row>
    <row r="15014" spans="1:3" x14ac:dyDescent="0.2">
      <c r="A15014" s="5" t="s">
        <v>8</v>
      </c>
      <c r="B15014" s="4">
        <v>54044.830862319999</v>
      </c>
      <c r="C15014" s="4">
        <v>574.31805085389999</v>
      </c>
    </row>
    <row r="15015" spans="1:3" x14ac:dyDescent="0.2">
      <c r="A15015" s="5" t="s">
        <v>9</v>
      </c>
      <c r="B15015" s="4">
        <v>54081.276289740003</v>
      </c>
      <c r="C15015" s="4">
        <v>574.44999998440005</v>
      </c>
    </row>
    <row r="15016" spans="1:3" x14ac:dyDescent="0.2">
      <c r="A15016" s="5" t="s">
        <v>3</v>
      </c>
      <c r="B15016" s="4">
        <v>0.1319491304457</v>
      </c>
      <c r="C15016" s="4"/>
    </row>
    <row r="15017" spans="1:3" x14ac:dyDescent="0.2">
      <c r="A15017" s="5" t="s">
        <v>4</v>
      </c>
      <c r="B15017" s="4">
        <v>0.36204577573730001</v>
      </c>
      <c r="C15017" s="4"/>
    </row>
    <row r="15018" spans="1:3" x14ac:dyDescent="0.2">
      <c r="A15018" s="5" t="s">
        <v>10</v>
      </c>
      <c r="B15018" s="4">
        <v>36.445427426130003</v>
      </c>
      <c r="C15018" s="4"/>
    </row>
    <row r="15019" spans="1:3" x14ac:dyDescent="0.2">
      <c r="A15019" s="5" t="s">
        <v>11</v>
      </c>
      <c r="B15019" s="4">
        <v>36.445666283469997</v>
      </c>
      <c r="C15019" s="4"/>
    </row>
    <row r="15022" spans="1:3" x14ac:dyDescent="0.2">
      <c r="A15022" s="6" t="s">
        <v>1679</v>
      </c>
      <c r="B15022" s="6"/>
      <c r="C15022" s="6"/>
    </row>
    <row r="15023" spans="1:3" x14ac:dyDescent="0.2">
      <c r="A15023" s="5" t="s">
        <v>8</v>
      </c>
      <c r="B15023" s="4">
        <v>54081.276289740003</v>
      </c>
      <c r="C15023" s="4">
        <v>574.44999998440005</v>
      </c>
    </row>
    <row r="15024" spans="1:3" x14ac:dyDescent="0.2">
      <c r="A15024" s="5" t="s">
        <v>9</v>
      </c>
      <c r="B15024" s="4">
        <v>54099.479598899998</v>
      </c>
      <c r="C15024" s="4">
        <v>574.67800004410003</v>
      </c>
    </row>
    <row r="15025" spans="1:3" x14ac:dyDescent="0.2">
      <c r="A15025" s="5" t="s">
        <v>3</v>
      </c>
      <c r="B15025" s="4">
        <v>0.2280000597239</v>
      </c>
      <c r="C15025" s="4"/>
    </row>
    <row r="15026" spans="1:3" x14ac:dyDescent="0.2">
      <c r="A15026" s="5" t="s">
        <v>4</v>
      </c>
      <c r="B15026" s="4">
        <v>1.252519845443</v>
      </c>
      <c r="C15026" s="4"/>
    </row>
    <row r="15027" spans="1:3" x14ac:dyDescent="0.2">
      <c r="A15027" s="5" t="s">
        <v>10</v>
      </c>
      <c r="B15027" s="4">
        <v>18.2033091574</v>
      </c>
      <c r="C15027" s="4"/>
    </row>
    <row r="15028" spans="1:3" x14ac:dyDescent="0.2">
      <c r="A15028" s="5" t="s">
        <v>11</v>
      </c>
      <c r="B15028" s="4">
        <v>18.20473697441</v>
      </c>
      <c r="C15028" s="4"/>
    </row>
    <row r="15031" spans="1:3" x14ac:dyDescent="0.2">
      <c r="A15031" s="6" t="s">
        <v>1680</v>
      </c>
      <c r="B15031" s="6"/>
      <c r="C15031" s="6"/>
    </row>
    <row r="15032" spans="1:3" x14ac:dyDescent="0.2">
      <c r="A15032" s="5" t="s">
        <v>8</v>
      </c>
      <c r="B15032" s="4">
        <v>54099.479598899998</v>
      </c>
      <c r="C15032" s="4">
        <v>574.67800004410003</v>
      </c>
    </row>
    <row r="15033" spans="1:3" x14ac:dyDescent="0.2">
      <c r="A15033" s="5" t="s">
        <v>9</v>
      </c>
      <c r="B15033" s="4">
        <v>54150.699880909997</v>
      </c>
      <c r="C15033" s="4">
        <v>575.05732512099996</v>
      </c>
    </row>
    <row r="15034" spans="1:3" x14ac:dyDescent="0.2">
      <c r="A15034" s="5" t="s">
        <v>3</v>
      </c>
      <c r="B15034" s="4">
        <v>0.37932507693770001</v>
      </c>
      <c r="C15034" s="4"/>
    </row>
    <row r="15035" spans="1:3" x14ac:dyDescent="0.2">
      <c r="A15035" s="5" t="s">
        <v>4</v>
      </c>
      <c r="B15035" s="4">
        <v>0.74057592431490005</v>
      </c>
      <c r="C15035" s="4"/>
    </row>
    <row r="15036" spans="1:3" x14ac:dyDescent="0.2">
      <c r="A15036" s="5" t="s">
        <v>10</v>
      </c>
      <c r="B15036" s="4">
        <v>51.220282010730003</v>
      </c>
      <c r="C15036" s="4"/>
    </row>
    <row r="15037" spans="1:3" x14ac:dyDescent="0.2">
      <c r="A15037" s="5" t="s">
        <v>11</v>
      </c>
      <c r="B15037" s="4">
        <v>51.221686586570002</v>
      </c>
      <c r="C15037" s="4"/>
    </row>
    <row r="15040" spans="1:3" x14ac:dyDescent="0.2">
      <c r="A15040" s="6" t="s">
        <v>1681</v>
      </c>
      <c r="B15040" s="6"/>
      <c r="C15040" s="6"/>
    </row>
    <row r="15041" spans="1:3" x14ac:dyDescent="0.2">
      <c r="A15041" s="5" t="s">
        <v>8</v>
      </c>
      <c r="B15041" s="4">
        <v>54150.699880909997</v>
      </c>
      <c r="C15041" s="4">
        <v>575.05732512099996</v>
      </c>
    </row>
    <row r="15042" spans="1:3" x14ac:dyDescent="0.2">
      <c r="A15042" s="5" t="s">
        <v>9</v>
      </c>
      <c r="B15042" s="4">
        <v>54183.871228609998</v>
      </c>
      <c r="C15042" s="4">
        <v>575.09999999779996</v>
      </c>
    </row>
    <row r="15043" spans="1:3" x14ac:dyDescent="0.2">
      <c r="A15043" s="5" t="s">
        <v>3</v>
      </c>
      <c r="B15043" s="4">
        <v>4.2674876749520002E-2</v>
      </c>
      <c r="C15043" s="4"/>
    </row>
    <row r="15044" spans="1:3" x14ac:dyDescent="0.2">
      <c r="A15044" s="5" t="s">
        <v>4</v>
      </c>
      <c r="B15044" s="4">
        <v>0.12864981290169999</v>
      </c>
      <c r="C15044" s="4"/>
    </row>
    <row r="15045" spans="1:3" x14ac:dyDescent="0.2">
      <c r="A15045" s="5" t="s">
        <v>10</v>
      </c>
      <c r="B15045" s="4">
        <v>33.171347697270001</v>
      </c>
      <c r="C15045" s="4"/>
    </row>
    <row r="15046" spans="1:3" x14ac:dyDescent="0.2">
      <c r="A15046" s="5" t="s">
        <v>11</v>
      </c>
      <c r="B15046" s="4">
        <v>33.171375147829998</v>
      </c>
      <c r="C15046" s="4"/>
    </row>
    <row r="15049" spans="1:3" x14ac:dyDescent="0.2">
      <c r="A15049" s="6" t="s">
        <v>1682</v>
      </c>
      <c r="B15049" s="6"/>
      <c r="C15049" s="6"/>
    </row>
    <row r="15050" spans="1:3" x14ac:dyDescent="0.2">
      <c r="A15050" s="5" t="s">
        <v>8</v>
      </c>
      <c r="B15050" s="4">
        <v>54183.871228609998</v>
      </c>
      <c r="C15050" s="4">
        <v>575.09999999779996</v>
      </c>
    </row>
    <row r="15051" spans="1:3" x14ac:dyDescent="0.2">
      <c r="A15051" s="5" t="s">
        <v>9</v>
      </c>
      <c r="B15051" s="4">
        <v>54261.301987849998</v>
      </c>
      <c r="C15051" s="4">
        <v>575.48000000419995</v>
      </c>
    </row>
    <row r="15052" spans="1:3" x14ac:dyDescent="0.2">
      <c r="A15052" s="5" t="s">
        <v>3</v>
      </c>
      <c r="B15052" s="4">
        <v>0.38000000640749998</v>
      </c>
      <c r="C15052" s="4"/>
    </row>
    <row r="15053" spans="1:3" x14ac:dyDescent="0.2">
      <c r="A15053" s="5" t="s">
        <v>4</v>
      </c>
      <c r="B15053" s="4">
        <v>0.49076104913399998</v>
      </c>
      <c r="C15053" s="4"/>
    </row>
    <row r="15054" spans="1:3" x14ac:dyDescent="0.2">
      <c r="A15054" s="5" t="s">
        <v>10</v>
      </c>
      <c r="B15054" s="4">
        <v>77.430759241800004</v>
      </c>
      <c r="C15054" s="4"/>
    </row>
    <row r="15055" spans="1:3" x14ac:dyDescent="0.2">
      <c r="A15055" s="5" t="s">
        <v>11</v>
      </c>
      <c r="B15055" s="4">
        <v>77.431691682199997</v>
      </c>
      <c r="C15055" s="4"/>
    </row>
    <row r="15058" spans="1:3" x14ac:dyDescent="0.2">
      <c r="A15058" s="6" t="s">
        <v>1683</v>
      </c>
      <c r="B15058" s="6"/>
      <c r="C15058" s="6"/>
    </row>
    <row r="15059" spans="1:3" x14ac:dyDescent="0.2">
      <c r="A15059" s="5" t="s">
        <v>8</v>
      </c>
      <c r="B15059" s="4">
        <v>54261.301987849998</v>
      </c>
      <c r="C15059" s="4">
        <v>575.48000000419995</v>
      </c>
    </row>
    <row r="15060" spans="1:3" x14ac:dyDescent="0.2">
      <c r="A15060" s="5" t="s">
        <v>9</v>
      </c>
      <c r="B15060" s="4">
        <v>54278.503063750002</v>
      </c>
      <c r="C15060" s="4">
        <v>575.72980791329996</v>
      </c>
    </row>
    <row r="15061" spans="1:3" x14ac:dyDescent="0.2">
      <c r="A15061" s="5" t="s">
        <v>3</v>
      </c>
      <c r="B15061" s="4">
        <v>0.24980790913109999</v>
      </c>
      <c r="C15061" s="4"/>
    </row>
    <row r="15062" spans="1:3" x14ac:dyDescent="0.2">
      <c r="A15062" s="5" t="s">
        <v>4</v>
      </c>
      <c r="B15062" s="4">
        <v>1.45228072111</v>
      </c>
      <c r="C15062" s="4"/>
    </row>
    <row r="15063" spans="1:3" x14ac:dyDescent="0.2">
      <c r="A15063" s="5" t="s">
        <v>10</v>
      </c>
      <c r="B15063" s="4">
        <v>17.20107590081</v>
      </c>
      <c r="C15063" s="4"/>
    </row>
    <row r="15064" spans="1:3" x14ac:dyDescent="0.2">
      <c r="A15064" s="5" t="s">
        <v>11</v>
      </c>
      <c r="B15064" s="4">
        <v>17.202889761230001</v>
      </c>
      <c r="C15064" s="4"/>
    </row>
    <row r="15067" spans="1:3" x14ac:dyDescent="0.2">
      <c r="A15067" s="6" t="s">
        <v>1684</v>
      </c>
      <c r="B15067" s="6"/>
      <c r="C15067" s="6"/>
    </row>
    <row r="15068" spans="1:3" x14ac:dyDescent="0.2">
      <c r="A15068" s="5" t="s">
        <v>8</v>
      </c>
      <c r="B15068" s="4">
        <v>54278.503063750002</v>
      </c>
      <c r="C15068" s="4">
        <v>575.72980791329996</v>
      </c>
    </row>
    <row r="15069" spans="1:3" x14ac:dyDescent="0.2">
      <c r="A15069" s="5" t="s">
        <v>9</v>
      </c>
      <c r="B15069" s="4">
        <v>54283.663950069997</v>
      </c>
      <c r="C15069" s="4">
        <v>575.90840941299996</v>
      </c>
    </row>
    <row r="15070" spans="1:3" x14ac:dyDescent="0.2">
      <c r="A15070" s="5" t="s">
        <v>3</v>
      </c>
      <c r="B15070" s="4">
        <v>0.1786014996469</v>
      </c>
      <c r="C15070" s="4"/>
    </row>
    <row r="15071" spans="1:3" x14ac:dyDescent="0.2">
      <c r="A15071" s="5" t="s">
        <v>4</v>
      </c>
      <c r="B15071" s="4">
        <v>3.4606749437139999</v>
      </c>
      <c r="C15071" s="4"/>
    </row>
    <row r="15072" spans="1:3" x14ac:dyDescent="0.2">
      <c r="A15072" s="5" t="s">
        <v>10</v>
      </c>
      <c r="B15072" s="4">
        <v>5.1608863170259998</v>
      </c>
      <c r="C15072" s="4"/>
    </row>
    <row r="15073" spans="1:3" x14ac:dyDescent="0.2">
      <c r="A15073" s="5" t="s">
        <v>11</v>
      </c>
      <c r="B15073" s="4">
        <v>5.1639758009639998</v>
      </c>
      <c r="C15073" s="4"/>
    </row>
    <row r="15076" spans="1:3" x14ac:dyDescent="0.2">
      <c r="A15076" s="6" t="s">
        <v>1685</v>
      </c>
      <c r="B15076" s="6"/>
      <c r="C15076" s="6"/>
    </row>
    <row r="15077" spans="1:3" x14ac:dyDescent="0.2">
      <c r="A15077" s="5" t="s">
        <v>8</v>
      </c>
      <c r="B15077" s="4">
        <v>54283.663950069997</v>
      </c>
      <c r="C15077" s="4">
        <v>575.90840941299996</v>
      </c>
    </row>
    <row r="15078" spans="1:3" x14ac:dyDescent="0.2">
      <c r="A15078" s="5" t="s">
        <v>9</v>
      </c>
      <c r="B15078" s="4">
        <v>54301.82639011</v>
      </c>
      <c r="C15078" s="4">
        <v>576.18799999359999</v>
      </c>
    </row>
    <row r="15079" spans="1:3" x14ac:dyDescent="0.2">
      <c r="A15079" s="5" t="s">
        <v>3</v>
      </c>
      <c r="B15079" s="4">
        <v>0.2795905806124</v>
      </c>
      <c r="C15079" s="4"/>
    </row>
    <row r="15080" spans="1:3" x14ac:dyDescent="0.2">
      <c r="A15080" s="5" t="s">
        <v>4</v>
      </c>
      <c r="B15080" s="4">
        <v>1.5393888703909999</v>
      </c>
      <c r="C15080" s="4"/>
    </row>
    <row r="15081" spans="1:3" x14ac:dyDescent="0.2">
      <c r="A15081" s="5" t="s">
        <v>10</v>
      </c>
      <c r="B15081" s="4">
        <v>18.162440042939998</v>
      </c>
      <c r="C15081" s="4"/>
    </row>
    <row r="15082" spans="1:3" x14ac:dyDescent="0.2">
      <c r="A15082" s="5" t="s">
        <v>11</v>
      </c>
      <c r="B15082" s="4">
        <v>18.164591908609999</v>
      </c>
      <c r="C15082" s="4"/>
    </row>
    <row r="15085" spans="1:3" x14ac:dyDescent="0.2">
      <c r="A15085" s="6" t="s">
        <v>1686</v>
      </c>
      <c r="B15085" s="6"/>
      <c r="C15085" s="6"/>
    </row>
    <row r="15086" spans="1:3" x14ac:dyDescent="0.2">
      <c r="A15086" s="5" t="s">
        <v>8</v>
      </c>
      <c r="B15086" s="4">
        <v>54301.82639011</v>
      </c>
      <c r="C15086" s="4">
        <v>576.18799999359999</v>
      </c>
    </row>
    <row r="15087" spans="1:3" x14ac:dyDescent="0.2">
      <c r="A15087" s="5" t="s">
        <v>9</v>
      </c>
      <c r="B15087" s="4">
        <v>54339.152278579997</v>
      </c>
      <c r="C15087" s="4">
        <v>576.43999995659999</v>
      </c>
    </row>
    <row r="15088" spans="1:3" x14ac:dyDescent="0.2">
      <c r="A15088" s="5" t="s">
        <v>3</v>
      </c>
      <c r="B15088" s="4">
        <v>0.25199996307490002</v>
      </c>
      <c r="C15088" s="4"/>
    </row>
    <row r="15089" spans="1:3" x14ac:dyDescent="0.2">
      <c r="A15089" s="5" t="s">
        <v>4</v>
      </c>
      <c r="B15089" s="4">
        <v>0.67513453379720001</v>
      </c>
      <c r="C15089" s="4"/>
    </row>
    <row r="15090" spans="1:3" x14ac:dyDescent="0.2">
      <c r="A15090" s="5" t="s">
        <v>10</v>
      </c>
      <c r="B15090" s="4">
        <v>37.325888465159998</v>
      </c>
      <c r="C15090" s="4"/>
    </row>
    <row r="15091" spans="1:3" x14ac:dyDescent="0.2">
      <c r="A15091" s="5" t="s">
        <v>11</v>
      </c>
      <c r="B15091" s="4">
        <v>37.32673912485</v>
      </c>
      <c r="C15091" s="4"/>
    </row>
    <row r="15094" spans="1:3" x14ac:dyDescent="0.2">
      <c r="A15094" s="6" t="s">
        <v>1687</v>
      </c>
      <c r="B15094" s="6"/>
      <c r="C15094" s="6"/>
    </row>
    <row r="15095" spans="1:3" x14ac:dyDescent="0.2">
      <c r="A15095" s="5" t="s">
        <v>8</v>
      </c>
      <c r="B15095" s="4">
        <v>54339.152278579997</v>
      </c>
      <c r="C15095" s="4">
        <v>576.43999995659999</v>
      </c>
    </row>
    <row r="15096" spans="1:3" x14ac:dyDescent="0.2">
      <c r="A15096" s="5" t="s">
        <v>9</v>
      </c>
      <c r="B15096" s="4">
        <v>54343.330498340001</v>
      </c>
      <c r="C15096" s="4">
        <v>576.52489643540002</v>
      </c>
    </row>
    <row r="15097" spans="1:3" x14ac:dyDescent="0.2">
      <c r="A15097" s="5" t="s">
        <v>3</v>
      </c>
      <c r="B15097" s="4">
        <v>8.4896478801970002E-2</v>
      </c>
      <c r="C15097" s="4"/>
    </row>
    <row r="15098" spans="1:3" x14ac:dyDescent="0.2">
      <c r="A15098" s="5" t="s">
        <v>4</v>
      </c>
      <c r="B15098" s="4">
        <v>2.0318816043260002</v>
      </c>
      <c r="C15098" s="4"/>
    </row>
    <row r="15099" spans="1:3" x14ac:dyDescent="0.2">
      <c r="A15099" s="5" t="s">
        <v>10</v>
      </c>
      <c r="B15099" s="4">
        <v>4.1782197654250002</v>
      </c>
      <c r="C15099" s="4"/>
    </row>
    <row r="15100" spans="1:3" x14ac:dyDescent="0.2">
      <c r="A15100" s="5" t="s">
        <v>11</v>
      </c>
      <c r="B15100" s="4">
        <v>4.1790821743890003</v>
      </c>
      <c r="C15100" s="4"/>
    </row>
    <row r="15103" spans="1:3" x14ac:dyDescent="0.2">
      <c r="A15103" s="6" t="s">
        <v>1688</v>
      </c>
      <c r="B15103" s="6"/>
      <c r="C15103" s="6"/>
    </row>
    <row r="15104" spans="1:3" x14ac:dyDescent="0.2">
      <c r="A15104" s="5" t="s">
        <v>8</v>
      </c>
      <c r="B15104" s="4">
        <v>54343.330498340001</v>
      </c>
      <c r="C15104" s="4">
        <v>576.52489643540002</v>
      </c>
    </row>
    <row r="15105" spans="1:3" x14ac:dyDescent="0.2">
      <c r="A15105" s="5" t="s">
        <v>9</v>
      </c>
      <c r="B15105" s="4">
        <v>54357.558284279999</v>
      </c>
      <c r="C15105" s="4">
        <v>576.56000003220004</v>
      </c>
    </row>
    <row r="15106" spans="1:3" x14ac:dyDescent="0.2">
      <c r="A15106" s="5" t="s">
        <v>3</v>
      </c>
      <c r="B15106" s="4">
        <v>3.5103596746919999E-2</v>
      </c>
      <c r="C15106" s="4"/>
    </row>
    <row r="15107" spans="1:3" x14ac:dyDescent="0.2">
      <c r="A15107" s="5" t="s">
        <v>4</v>
      </c>
      <c r="B15107" s="4">
        <v>0.24672564584330001</v>
      </c>
      <c r="C15107" s="4"/>
    </row>
    <row r="15108" spans="1:3" x14ac:dyDescent="0.2">
      <c r="A15108" s="5" t="s">
        <v>10</v>
      </c>
      <c r="B15108" s="4">
        <v>14.227785938889999</v>
      </c>
      <c r="C15108" s="4"/>
    </row>
    <row r="15109" spans="1:3" x14ac:dyDescent="0.2">
      <c r="A15109" s="5" t="s">
        <v>11</v>
      </c>
      <c r="B15109" s="4">
        <v>14.22782924361</v>
      </c>
      <c r="C15109" s="4"/>
    </row>
    <row r="15112" spans="1:3" x14ac:dyDescent="0.2">
      <c r="A15112" s="6" t="s">
        <v>1689</v>
      </c>
      <c r="B15112" s="6"/>
      <c r="C15112" s="6"/>
    </row>
    <row r="15113" spans="1:3" x14ac:dyDescent="0.2">
      <c r="A15113" s="5" t="s">
        <v>8</v>
      </c>
      <c r="B15113" s="4">
        <v>54357.558284279999</v>
      </c>
      <c r="C15113" s="4">
        <v>576.56000003220004</v>
      </c>
    </row>
    <row r="15114" spans="1:3" x14ac:dyDescent="0.2">
      <c r="A15114" s="5" t="s">
        <v>9</v>
      </c>
      <c r="B15114" s="4">
        <v>54358.576092859999</v>
      </c>
      <c r="C15114" s="4">
        <v>576.64162170140003</v>
      </c>
    </row>
    <row r="15115" spans="1:3" x14ac:dyDescent="0.2">
      <c r="A15115" s="5" t="s">
        <v>3</v>
      </c>
      <c r="B15115" s="4">
        <v>8.1621669232849997E-2</v>
      </c>
      <c r="C15115" s="4"/>
    </row>
    <row r="15116" spans="1:3" x14ac:dyDescent="0.2">
      <c r="A15116" s="5" t="s">
        <v>4</v>
      </c>
      <c r="B15116" s="4">
        <v>8.0193536496910003</v>
      </c>
      <c r="C15116" s="4"/>
    </row>
    <row r="15117" spans="1:3" x14ac:dyDescent="0.2">
      <c r="A15117" s="5" t="s">
        <v>10</v>
      </c>
      <c r="B15117" s="4">
        <v>1.01780857658</v>
      </c>
      <c r="C15117" s="4"/>
    </row>
    <row r="15118" spans="1:3" x14ac:dyDescent="0.2">
      <c r="A15118" s="5" t="s">
        <v>11</v>
      </c>
      <c r="B15118" s="4">
        <v>1.021076096796</v>
      </c>
      <c r="C15118" s="4"/>
    </row>
    <row r="15121" spans="1:3" x14ac:dyDescent="0.2">
      <c r="A15121" s="6" t="s">
        <v>1690</v>
      </c>
      <c r="B15121" s="6"/>
      <c r="C15121" s="6"/>
    </row>
    <row r="15122" spans="1:3" x14ac:dyDescent="0.2">
      <c r="A15122" s="5" t="s">
        <v>8</v>
      </c>
      <c r="B15122" s="4">
        <v>54358.576092859999</v>
      </c>
      <c r="C15122" s="4">
        <v>576.64162170140003</v>
      </c>
    </row>
    <row r="15123" spans="1:3" x14ac:dyDescent="0.2">
      <c r="A15123" s="5" t="s">
        <v>9</v>
      </c>
      <c r="B15123" s="4">
        <v>54362.471001420003</v>
      </c>
      <c r="C15123" s="4">
        <v>576.58496059480001</v>
      </c>
    </row>
    <row r="15124" spans="1:3" x14ac:dyDescent="0.2">
      <c r="A15124" s="5" t="s">
        <v>3</v>
      </c>
      <c r="B15124" s="4">
        <v>-5.666110664606E-2</v>
      </c>
      <c r="C15124" s="4"/>
    </row>
    <row r="15125" spans="1:3" x14ac:dyDescent="0.2">
      <c r="A15125" s="5" t="s">
        <v>4</v>
      </c>
      <c r="B15125" s="4">
        <v>-1.454748057013</v>
      </c>
      <c r="C15125" s="4"/>
    </row>
    <row r="15126" spans="1:3" x14ac:dyDescent="0.2">
      <c r="A15126" s="5" t="s">
        <v>10</v>
      </c>
      <c r="B15126" s="4">
        <v>3.8949085632339999</v>
      </c>
      <c r="C15126" s="4"/>
    </row>
    <row r="15127" spans="1:3" x14ac:dyDescent="0.2">
      <c r="A15127" s="5" t="s">
        <v>11</v>
      </c>
      <c r="B15127" s="4">
        <v>3.8953206796050002</v>
      </c>
      <c r="C15127" s="4"/>
    </row>
    <row r="15130" spans="1:3" x14ac:dyDescent="0.2">
      <c r="A15130" s="6" t="s">
        <v>1691</v>
      </c>
      <c r="B15130" s="6"/>
      <c r="C15130" s="6"/>
    </row>
    <row r="15131" spans="1:3" x14ac:dyDescent="0.2">
      <c r="A15131" s="5" t="s">
        <v>8</v>
      </c>
      <c r="B15131" s="4">
        <v>54362.471001420003</v>
      </c>
      <c r="C15131" s="4">
        <v>576.58496059480001</v>
      </c>
    </row>
    <row r="15132" spans="1:3" x14ac:dyDescent="0.2">
      <c r="A15132" s="5" t="s">
        <v>9</v>
      </c>
      <c r="B15132" s="4">
        <v>54396.235010099997</v>
      </c>
      <c r="C15132" s="4">
        <v>576.81999996299999</v>
      </c>
    </row>
    <row r="15133" spans="1:3" x14ac:dyDescent="0.2">
      <c r="A15133" s="5" t="s">
        <v>3</v>
      </c>
      <c r="B15133" s="4">
        <v>0.2350393682718</v>
      </c>
      <c r="C15133" s="4"/>
    </row>
    <row r="15134" spans="1:3" x14ac:dyDescent="0.2">
      <c r="A15134" s="5" t="s">
        <v>4</v>
      </c>
      <c r="B15134" s="4">
        <v>0.69612400151550002</v>
      </c>
      <c r="C15134" s="4"/>
    </row>
    <row r="15135" spans="1:3" x14ac:dyDescent="0.2">
      <c r="A15135" s="5" t="s">
        <v>10</v>
      </c>
      <c r="B15135" s="4">
        <v>33.764008676629999</v>
      </c>
      <c r="C15135" s="4"/>
    </row>
    <row r="15136" spans="1:3" x14ac:dyDescent="0.2">
      <c r="A15136" s="5" t="s">
        <v>11</v>
      </c>
      <c r="B15136" s="4">
        <v>33.764826749450002</v>
      </c>
      <c r="C15136" s="4"/>
    </row>
    <row r="15139" spans="1:3" x14ac:dyDescent="0.2">
      <c r="A15139" s="6" t="s">
        <v>1692</v>
      </c>
      <c r="B15139" s="6"/>
      <c r="C15139" s="6"/>
    </row>
    <row r="15140" spans="1:3" x14ac:dyDescent="0.2">
      <c r="A15140" s="5" t="s">
        <v>8</v>
      </c>
      <c r="B15140" s="4">
        <v>54396.235010099997</v>
      </c>
      <c r="C15140" s="4">
        <v>576.81999996299999</v>
      </c>
    </row>
    <row r="15141" spans="1:3" x14ac:dyDescent="0.2">
      <c r="A15141" s="5" t="s">
        <v>9</v>
      </c>
      <c r="B15141" s="4">
        <v>54409.466521560003</v>
      </c>
      <c r="C15141" s="4">
        <v>576.83000003919994</v>
      </c>
    </row>
    <row r="15142" spans="1:3" x14ac:dyDescent="0.2">
      <c r="A15142" s="5" t="s">
        <v>3</v>
      </c>
      <c r="B15142" s="4">
        <v>1.000007614493E-2</v>
      </c>
      <c r="C15142" s="4"/>
    </row>
    <row r="15143" spans="1:3" x14ac:dyDescent="0.2">
      <c r="A15143" s="5" t="s">
        <v>4</v>
      </c>
      <c r="B15143" s="4">
        <v>7.5577731045299995E-2</v>
      </c>
      <c r="C15143" s="4"/>
    </row>
    <row r="15144" spans="1:3" x14ac:dyDescent="0.2">
      <c r="A15144" s="5" t="s">
        <v>10</v>
      </c>
      <c r="B15144" s="4">
        <v>13.23151146062</v>
      </c>
      <c r="C15144" s="4"/>
    </row>
    <row r="15145" spans="1:3" x14ac:dyDescent="0.2">
      <c r="A15145" s="5" t="s">
        <v>11</v>
      </c>
      <c r="B15145" s="4">
        <v>13.231515239529999</v>
      </c>
      <c r="C15145" s="4"/>
    </row>
    <row r="15148" spans="1:3" x14ac:dyDescent="0.2">
      <c r="A15148" s="6" t="s">
        <v>1693</v>
      </c>
      <c r="B15148" s="6"/>
      <c r="C15148" s="6"/>
    </row>
    <row r="15149" spans="1:3" x14ac:dyDescent="0.2">
      <c r="A15149" s="5" t="s">
        <v>8</v>
      </c>
      <c r="B15149" s="4">
        <v>54409.466521560003</v>
      </c>
      <c r="C15149" s="4">
        <v>576.83000003919994</v>
      </c>
    </row>
    <row r="15150" spans="1:3" x14ac:dyDescent="0.2">
      <c r="A15150" s="5" t="s">
        <v>9</v>
      </c>
      <c r="B15150" s="4">
        <v>54465.653138009999</v>
      </c>
      <c r="C15150" s="4">
        <v>577.14999996129995</v>
      </c>
    </row>
    <row r="15151" spans="1:3" x14ac:dyDescent="0.2">
      <c r="A15151" s="5" t="s">
        <v>3</v>
      </c>
      <c r="B15151" s="4">
        <v>0.31999992206689998</v>
      </c>
      <c r="C15151" s="4"/>
    </row>
    <row r="15152" spans="1:3" x14ac:dyDescent="0.2">
      <c r="A15152" s="5" t="s">
        <v>4</v>
      </c>
      <c r="B15152" s="4">
        <v>0.56953050788659998</v>
      </c>
      <c r="C15152" s="4"/>
    </row>
    <row r="15153" spans="1:3" x14ac:dyDescent="0.2">
      <c r="A15153" s="5" t="s">
        <v>10</v>
      </c>
      <c r="B15153" s="4">
        <v>56.186616456140001</v>
      </c>
      <c r="C15153" s="4"/>
    </row>
    <row r="15154" spans="1:3" x14ac:dyDescent="0.2">
      <c r="A15154" s="5" t="s">
        <v>11</v>
      </c>
      <c r="B15154" s="4">
        <v>56.187527697340002</v>
      </c>
      <c r="C15154" s="4"/>
    </row>
    <row r="15157" spans="1:3" x14ac:dyDescent="0.2">
      <c r="A15157" s="6" t="s">
        <v>1694</v>
      </c>
      <c r="B15157" s="6"/>
      <c r="C15157" s="6"/>
    </row>
    <row r="15158" spans="1:3" x14ac:dyDescent="0.2">
      <c r="A15158" s="5" t="s">
        <v>8</v>
      </c>
      <c r="B15158" s="4">
        <v>54465.653138009999</v>
      </c>
      <c r="C15158" s="4">
        <v>577.14999996129995</v>
      </c>
    </row>
    <row r="15159" spans="1:3" x14ac:dyDescent="0.2">
      <c r="A15159" s="5" t="s">
        <v>9</v>
      </c>
      <c r="B15159" s="4">
        <v>54479.913609659998</v>
      </c>
      <c r="C15159" s="4">
        <v>577.40627506750002</v>
      </c>
    </row>
    <row r="15160" spans="1:3" x14ac:dyDescent="0.2">
      <c r="A15160" s="5" t="s">
        <v>3</v>
      </c>
      <c r="B15160" s="4">
        <v>0.25627510622139998</v>
      </c>
      <c r="C15160" s="4"/>
    </row>
    <row r="15161" spans="1:3" x14ac:dyDescent="0.2">
      <c r="A15161" s="5" t="s">
        <v>4</v>
      </c>
      <c r="B15161" s="4">
        <v>1.797101194333</v>
      </c>
      <c r="C15161" s="4"/>
    </row>
    <row r="15162" spans="1:3" x14ac:dyDescent="0.2">
      <c r="A15162" s="5" t="s">
        <v>10</v>
      </c>
      <c r="B15162" s="4">
        <v>14.260471643420001</v>
      </c>
      <c r="C15162" s="4"/>
    </row>
    <row r="15163" spans="1:3" x14ac:dyDescent="0.2">
      <c r="A15163" s="5" t="s">
        <v>11</v>
      </c>
      <c r="B15163" s="4">
        <v>14.26277421903</v>
      </c>
      <c r="C15163" s="4"/>
    </row>
    <row r="15166" spans="1:3" x14ac:dyDescent="0.2">
      <c r="A15166" s="6" t="s">
        <v>1695</v>
      </c>
      <c r="B15166" s="6"/>
      <c r="C15166" s="6"/>
    </row>
    <row r="15167" spans="1:3" x14ac:dyDescent="0.2">
      <c r="A15167" s="5" t="s">
        <v>8</v>
      </c>
      <c r="B15167" s="4">
        <v>54479.913609659998</v>
      </c>
      <c r="C15167" s="4">
        <v>577.40627506750002</v>
      </c>
    </row>
    <row r="15168" spans="1:3" x14ac:dyDescent="0.2">
      <c r="A15168" s="5" t="s">
        <v>9</v>
      </c>
      <c r="B15168" s="4">
        <v>54492.325711880003</v>
      </c>
      <c r="C15168" s="4">
        <v>577.41690220309999</v>
      </c>
    </row>
    <row r="15169" spans="1:3" x14ac:dyDescent="0.2">
      <c r="A15169" s="5" t="s">
        <v>3</v>
      </c>
      <c r="B15169" s="4">
        <v>1.062713563442E-2</v>
      </c>
      <c r="C15169" s="4"/>
    </row>
    <row r="15170" spans="1:3" x14ac:dyDescent="0.2">
      <c r="A15170" s="5" t="s">
        <v>4</v>
      </c>
      <c r="B15170" s="4">
        <v>8.5619143683880003E-2</v>
      </c>
      <c r="C15170" s="4"/>
    </row>
    <row r="15171" spans="1:3" x14ac:dyDescent="0.2">
      <c r="A15171" s="5" t="s">
        <v>10</v>
      </c>
      <c r="B15171" s="4">
        <v>12.41210222057</v>
      </c>
      <c r="C15171" s="4"/>
    </row>
    <row r="15172" spans="1:3" x14ac:dyDescent="0.2">
      <c r="A15172" s="5" t="s">
        <v>11</v>
      </c>
      <c r="B15172" s="4">
        <v>12.412106769999999</v>
      </c>
      <c r="C15172" s="4"/>
    </row>
    <row r="15175" spans="1:3" x14ac:dyDescent="0.2">
      <c r="A15175" s="6" t="s">
        <v>1696</v>
      </c>
      <c r="B15175" s="6"/>
      <c r="C15175" s="6"/>
    </row>
    <row r="15176" spans="1:3" x14ac:dyDescent="0.2">
      <c r="A15176" s="5" t="s">
        <v>8</v>
      </c>
      <c r="B15176" s="4">
        <v>54492.325711880003</v>
      </c>
      <c r="C15176" s="4">
        <v>577.41690220309999</v>
      </c>
    </row>
    <row r="15177" spans="1:3" x14ac:dyDescent="0.2">
      <c r="A15177" s="5" t="s">
        <v>9</v>
      </c>
      <c r="B15177" s="4">
        <v>54515.1560914</v>
      </c>
      <c r="C15177" s="4">
        <v>577.71599998700003</v>
      </c>
    </row>
    <row r="15178" spans="1:3" x14ac:dyDescent="0.2">
      <c r="A15178" s="5" t="s">
        <v>3</v>
      </c>
      <c r="B15178" s="4">
        <v>0.2990977838635</v>
      </c>
      <c r="C15178" s="4"/>
    </row>
    <row r="15179" spans="1:3" x14ac:dyDescent="0.2">
      <c r="A15179" s="5" t="s">
        <v>4</v>
      </c>
      <c r="B15179" s="4">
        <v>1.310086779635</v>
      </c>
      <c r="C15179" s="4"/>
    </row>
    <row r="15180" spans="1:3" x14ac:dyDescent="0.2">
      <c r="A15180" s="5" t="s">
        <v>10</v>
      </c>
      <c r="B15180" s="4">
        <v>22.830379522409999</v>
      </c>
      <c r="C15180" s="4"/>
    </row>
    <row r="15181" spans="1:3" x14ac:dyDescent="0.2">
      <c r="A15181" s="5" t="s">
        <v>11</v>
      </c>
      <c r="B15181" s="4">
        <v>22.832338658609999</v>
      </c>
      <c r="C15181" s="4"/>
    </row>
    <row r="15184" spans="1:3" x14ac:dyDescent="0.2">
      <c r="A15184" s="6" t="s">
        <v>1697</v>
      </c>
      <c r="B15184" s="6"/>
      <c r="C15184" s="6"/>
    </row>
    <row r="15185" spans="1:3" x14ac:dyDescent="0.2">
      <c r="A15185" s="5" t="s">
        <v>8</v>
      </c>
      <c r="B15185" s="4">
        <v>54515.1560914</v>
      </c>
      <c r="C15185" s="4">
        <v>577.71599998700003</v>
      </c>
    </row>
    <row r="15186" spans="1:3" x14ac:dyDescent="0.2">
      <c r="A15186" s="5" t="s">
        <v>9</v>
      </c>
      <c r="B15186" s="4">
        <v>54553.525800650001</v>
      </c>
      <c r="C15186" s="4">
        <v>577.8300000168</v>
      </c>
    </row>
    <row r="15187" spans="1:3" x14ac:dyDescent="0.2">
      <c r="A15187" s="5" t="s">
        <v>3</v>
      </c>
      <c r="B15187" s="4">
        <v>0.1140000298619</v>
      </c>
      <c r="C15187" s="4"/>
    </row>
    <row r="15188" spans="1:3" x14ac:dyDescent="0.2">
      <c r="A15188" s="5" t="s">
        <v>4</v>
      </c>
      <c r="B15188" s="4">
        <v>0.2971094440948</v>
      </c>
      <c r="C15188" s="4"/>
    </row>
    <row r="15189" spans="1:3" x14ac:dyDescent="0.2">
      <c r="A15189" s="5" t="s">
        <v>10</v>
      </c>
      <c r="B15189" s="4">
        <v>38.369709252850001</v>
      </c>
      <c r="C15189" s="4"/>
    </row>
    <row r="15190" spans="1:3" x14ac:dyDescent="0.2">
      <c r="A15190" s="5" t="s">
        <v>11</v>
      </c>
      <c r="B15190" s="4">
        <v>38.369878604900002</v>
      </c>
      <c r="C15190" s="4"/>
    </row>
    <row r="15193" spans="1:3" x14ac:dyDescent="0.2">
      <c r="A15193" s="6" t="s">
        <v>1698</v>
      </c>
      <c r="B15193" s="6"/>
      <c r="C15193" s="6"/>
    </row>
    <row r="15194" spans="1:3" x14ac:dyDescent="0.2">
      <c r="A15194" s="5" t="s">
        <v>8</v>
      </c>
      <c r="B15194" s="4">
        <v>54553.525800650001</v>
      </c>
      <c r="C15194" s="4">
        <v>577.8300000168</v>
      </c>
    </row>
    <row r="15195" spans="1:3" x14ac:dyDescent="0.2">
      <c r="A15195" s="5" t="s">
        <v>9</v>
      </c>
      <c r="B15195" s="4">
        <v>54581.431869990003</v>
      </c>
      <c r="C15195" s="4">
        <v>578.02646735680003</v>
      </c>
    </row>
    <row r="15196" spans="1:3" x14ac:dyDescent="0.2">
      <c r="A15196" s="5" t="s">
        <v>3</v>
      </c>
      <c r="B15196" s="4">
        <v>0.19646733999249999</v>
      </c>
      <c r="C15196" s="4"/>
    </row>
    <row r="15197" spans="1:3" x14ac:dyDescent="0.2">
      <c r="A15197" s="5" t="s">
        <v>4</v>
      </c>
      <c r="B15197" s="4">
        <v>0.70403086025270001</v>
      </c>
      <c r="C15197" s="4"/>
    </row>
    <row r="15198" spans="1:3" x14ac:dyDescent="0.2">
      <c r="A15198" s="5" t="s">
        <v>10</v>
      </c>
      <c r="B15198" s="4">
        <v>27.906069333670001</v>
      </c>
      <c r="C15198" s="4"/>
    </row>
    <row r="15199" spans="1:3" x14ac:dyDescent="0.2">
      <c r="A15199" s="5" t="s">
        <v>11</v>
      </c>
      <c r="B15199" s="4">
        <v>27.906760920450001</v>
      </c>
      <c r="C15199" s="4"/>
    </row>
    <row r="15202" spans="1:3" x14ac:dyDescent="0.2">
      <c r="A15202" s="6" t="s">
        <v>1699</v>
      </c>
      <c r="B15202" s="6"/>
      <c r="C15202" s="6"/>
    </row>
    <row r="15203" spans="1:3" x14ac:dyDescent="0.2">
      <c r="A15203" s="5" t="s">
        <v>8</v>
      </c>
      <c r="B15203" s="4">
        <v>54581.431869990003</v>
      </c>
      <c r="C15203" s="4">
        <v>578.02646735680003</v>
      </c>
    </row>
    <row r="15204" spans="1:3" x14ac:dyDescent="0.2">
      <c r="A15204" s="5" t="s">
        <v>9</v>
      </c>
      <c r="B15204" s="4">
        <v>54619.452809599999</v>
      </c>
      <c r="C15204" s="4">
        <v>578.16248767080003</v>
      </c>
    </row>
    <row r="15205" spans="1:3" x14ac:dyDescent="0.2">
      <c r="A15205" s="5" t="s">
        <v>3</v>
      </c>
      <c r="B15205" s="4">
        <v>0.1360203139484</v>
      </c>
      <c r="C15205" s="4"/>
    </row>
    <row r="15206" spans="1:3" x14ac:dyDescent="0.2">
      <c r="A15206" s="5" t="s">
        <v>4</v>
      </c>
      <c r="B15206" s="4">
        <v>0.35775105858</v>
      </c>
      <c r="C15206" s="4"/>
    </row>
    <row r="15207" spans="1:3" x14ac:dyDescent="0.2">
      <c r="A15207" s="5" t="s">
        <v>10</v>
      </c>
      <c r="B15207" s="4">
        <v>38.020939613229999</v>
      </c>
      <c r="C15207" s="4"/>
    </row>
    <row r="15208" spans="1:3" x14ac:dyDescent="0.2">
      <c r="A15208" s="5" t="s">
        <v>11</v>
      </c>
      <c r="B15208" s="4">
        <v>38.021182919499999</v>
      </c>
      <c r="C15208" s="4"/>
    </row>
    <row r="15211" spans="1:3" x14ac:dyDescent="0.2">
      <c r="A15211" s="6" t="s">
        <v>1700</v>
      </c>
      <c r="B15211" s="6"/>
      <c r="C15211" s="6"/>
    </row>
    <row r="15212" spans="1:3" x14ac:dyDescent="0.2">
      <c r="A15212" s="5" t="s">
        <v>8</v>
      </c>
      <c r="B15212" s="4">
        <v>54619.452809599999</v>
      </c>
      <c r="C15212" s="4">
        <v>578.16248767080003</v>
      </c>
    </row>
    <row r="15213" spans="1:3" x14ac:dyDescent="0.2">
      <c r="A15213" s="5" t="s">
        <v>9</v>
      </c>
      <c r="B15213" s="4">
        <v>54646.356363489998</v>
      </c>
      <c r="C15213" s="4">
        <v>578.49219392990005</v>
      </c>
    </row>
    <row r="15214" spans="1:3" x14ac:dyDescent="0.2">
      <c r="A15214" s="5" t="s">
        <v>3</v>
      </c>
      <c r="B15214" s="4">
        <v>0.32970625907180001</v>
      </c>
      <c r="C15214" s="4"/>
    </row>
    <row r="15215" spans="1:3" x14ac:dyDescent="0.2">
      <c r="A15215" s="5" t="s">
        <v>4</v>
      </c>
      <c r="B15215" s="4">
        <v>1.225511917238</v>
      </c>
      <c r="C15215" s="4"/>
    </row>
    <row r="15216" spans="1:3" x14ac:dyDescent="0.2">
      <c r="A15216" s="5" t="s">
        <v>10</v>
      </c>
      <c r="B15216" s="4">
        <v>26.903553889129999</v>
      </c>
      <c r="C15216" s="4"/>
    </row>
    <row r="15217" spans="1:3" x14ac:dyDescent="0.2">
      <c r="A15217" s="5" t="s">
        <v>11</v>
      </c>
      <c r="B15217" s="4">
        <v>26.905574108029999</v>
      </c>
      <c r="C15217" s="4"/>
    </row>
    <row r="15220" spans="1:3" x14ac:dyDescent="0.2">
      <c r="A15220" s="6" t="s">
        <v>1701</v>
      </c>
      <c r="B15220" s="6"/>
      <c r="C15220" s="6"/>
    </row>
    <row r="15221" spans="1:3" x14ac:dyDescent="0.2">
      <c r="A15221" s="5" t="s">
        <v>8</v>
      </c>
      <c r="B15221" s="4">
        <v>54646.356363489998</v>
      </c>
      <c r="C15221" s="4">
        <v>578.49219392990005</v>
      </c>
    </row>
    <row r="15222" spans="1:3" x14ac:dyDescent="0.2">
      <c r="A15222" s="5" t="s">
        <v>9</v>
      </c>
      <c r="B15222" s="4">
        <v>54664.336988690004</v>
      </c>
      <c r="C15222" s="4">
        <v>578.54044128210001</v>
      </c>
    </row>
    <row r="15223" spans="1:3" x14ac:dyDescent="0.2">
      <c r="A15223" s="5" t="s">
        <v>3</v>
      </c>
      <c r="B15223" s="4">
        <v>4.8247352242470003E-2</v>
      </c>
      <c r="C15223" s="4"/>
    </row>
    <row r="15224" spans="1:3" x14ac:dyDescent="0.2">
      <c r="A15224" s="5" t="s">
        <v>4</v>
      </c>
      <c r="B15224" s="4">
        <v>0.2683296698771</v>
      </c>
      <c r="C15224" s="4"/>
    </row>
    <row r="15225" spans="1:3" x14ac:dyDescent="0.2">
      <c r="A15225" s="5" t="s">
        <v>10</v>
      </c>
      <c r="B15225" s="4">
        <v>17.980625200550001</v>
      </c>
      <c r="C15225" s="4"/>
    </row>
    <row r="15226" spans="1:3" x14ac:dyDescent="0.2">
      <c r="A15226" s="5" t="s">
        <v>11</v>
      </c>
      <c r="B15226" s="4">
        <v>17.980689931410001</v>
      </c>
      <c r="C15226" s="4"/>
    </row>
    <row r="15229" spans="1:3" x14ac:dyDescent="0.2">
      <c r="A15229" s="6" t="s">
        <v>1702</v>
      </c>
      <c r="B15229" s="6"/>
      <c r="C15229" s="6"/>
    </row>
    <row r="15230" spans="1:3" x14ac:dyDescent="0.2">
      <c r="A15230" s="5" t="s">
        <v>8</v>
      </c>
      <c r="B15230" s="4">
        <v>54664.336988690004</v>
      </c>
      <c r="C15230" s="4">
        <v>578.54044128210001</v>
      </c>
    </row>
    <row r="15231" spans="1:3" x14ac:dyDescent="0.2">
      <c r="A15231" s="5" t="s">
        <v>9</v>
      </c>
      <c r="B15231" s="4">
        <v>54679.349811799999</v>
      </c>
      <c r="C15231" s="4">
        <v>578.75726053489996</v>
      </c>
    </row>
    <row r="15232" spans="1:3" x14ac:dyDescent="0.2">
      <c r="A15232" s="5" t="s">
        <v>3</v>
      </c>
      <c r="B15232" s="4">
        <v>0.21681925281879999</v>
      </c>
      <c r="C15232" s="4"/>
    </row>
    <row r="15233" spans="1:3" x14ac:dyDescent="0.2">
      <c r="A15233" s="5" t="s">
        <v>4</v>
      </c>
      <c r="B15233" s="4">
        <v>1.4442270533479999</v>
      </c>
      <c r="C15233" s="4"/>
    </row>
    <row r="15234" spans="1:3" x14ac:dyDescent="0.2">
      <c r="A15234" s="5" t="s">
        <v>10</v>
      </c>
      <c r="B15234" s="4">
        <v>15.012823109519999</v>
      </c>
      <c r="C15234" s="4"/>
    </row>
    <row r="15235" spans="1:3" x14ac:dyDescent="0.2">
      <c r="A15235" s="5" t="s">
        <v>11</v>
      </c>
      <c r="B15235" s="4">
        <v>15.014388709029999</v>
      </c>
      <c r="C15235" s="4"/>
    </row>
    <row r="15238" spans="1:3" x14ac:dyDescent="0.2">
      <c r="A15238" s="6" t="s">
        <v>1703</v>
      </c>
      <c r="B15238" s="6"/>
      <c r="C15238" s="6"/>
    </row>
    <row r="15239" spans="1:3" x14ac:dyDescent="0.2">
      <c r="A15239" s="5" t="s">
        <v>8</v>
      </c>
      <c r="B15239" s="4">
        <v>54679.349811799999</v>
      </c>
      <c r="C15239" s="4">
        <v>578.75726053489996</v>
      </c>
    </row>
    <row r="15240" spans="1:3" x14ac:dyDescent="0.2">
      <c r="A15240" s="5" t="s">
        <v>9</v>
      </c>
      <c r="B15240" s="4">
        <v>54705.334945330003</v>
      </c>
      <c r="C15240" s="4">
        <v>578.97608287629998</v>
      </c>
    </row>
    <row r="15241" spans="1:3" x14ac:dyDescent="0.2">
      <c r="A15241" s="5" t="s">
        <v>3</v>
      </c>
      <c r="B15241" s="4">
        <v>0.2188223414123</v>
      </c>
      <c r="C15241" s="4"/>
    </row>
    <row r="15242" spans="1:3" x14ac:dyDescent="0.2">
      <c r="A15242" s="5" t="s">
        <v>4</v>
      </c>
      <c r="B15242" s="4">
        <v>0.84210589540080005</v>
      </c>
      <c r="C15242" s="4"/>
    </row>
    <row r="15243" spans="1:3" x14ac:dyDescent="0.2">
      <c r="A15243" s="5" t="s">
        <v>10</v>
      </c>
      <c r="B15243" s="4">
        <v>25.98513353337</v>
      </c>
      <c r="C15243" s="4"/>
    </row>
    <row r="15244" spans="1:3" x14ac:dyDescent="0.2">
      <c r="A15244" s="5" t="s">
        <v>11</v>
      </c>
      <c r="B15244" s="4">
        <v>25.986054874960001</v>
      </c>
      <c r="C15244" s="4"/>
    </row>
    <row r="15247" spans="1:3" x14ac:dyDescent="0.2">
      <c r="A15247" s="6" t="s">
        <v>1704</v>
      </c>
      <c r="B15247" s="6"/>
      <c r="C15247" s="6"/>
    </row>
    <row r="15248" spans="1:3" x14ac:dyDescent="0.2">
      <c r="A15248" s="5" t="s">
        <v>8</v>
      </c>
      <c r="B15248" s="4">
        <v>54705.334945330003</v>
      </c>
      <c r="C15248" s="4">
        <v>578.97608287629998</v>
      </c>
    </row>
    <row r="15249" spans="1:3" x14ac:dyDescent="0.2">
      <c r="A15249" s="5" t="s">
        <v>9</v>
      </c>
      <c r="B15249" s="4">
        <v>54712.385617200001</v>
      </c>
      <c r="C15249" s="4">
        <v>579.17377043520003</v>
      </c>
    </row>
    <row r="15250" spans="1:3" x14ac:dyDescent="0.2">
      <c r="A15250" s="5" t="s">
        <v>3</v>
      </c>
      <c r="B15250" s="4">
        <v>0.19768755882979999</v>
      </c>
      <c r="C15250" s="4"/>
    </row>
    <row r="15251" spans="1:3" x14ac:dyDescent="0.2">
      <c r="A15251" s="5" t="s">
        <v>4</v>
      </c>
      <c r="B15251" s="4">
        <v>2.8038116460509999</v>
      </c>
      <c r="C15251" s="4"/>
    </row>
    <row r="15252" spans="1:3" x14ac:dyDescent="0.2">
      <c r="A15252" s="5" t="s">
        <v>10</v>
      </c>
      <c r="B15252" s="4">
        <v>7.050671863362</v>
      </c>
      <c r="C15252" s="4"/>
    </row>
    <row r="15253" spans="1:3" x14ac:dyDescent="0.2">
      <c r="A15253" s="5" t="s">
        <v>11</v>
      </c>
      <c r="B15253" s="4">
        <v>7.053442712302</v>
      </c>
      <c r="C15253" s="4"/>
    </row>
    <row r="15256" spans="1:3" x14ac:dyDescent="0.2">
      <c r="A15256" s="6" t="s">
        <v>1705</v>
      </c>
      <c r="B15256" s="6"/>
      <c r="C15256" s="6"/>
    </row>
    <row r="15257" spans="1:3" x14ac:dyDescent="0.2">
      <c r="A15257" s="5" t="s">
        <v>8</v>
      </c>
      <c r="B15257" s="4">
        <v>54712.385617200001</v>
      </c>
      <c r="C15257" s="4">
        <v>579.17377043520003</v>
      </c>
    </row>
    <row r="15258" spans="1:3" x14ac:dyDescent="0.2">
      <c r="A15258" s="5" t="s">
        <v>9</v>
      </c>
      <c r="B15258" s="4">
        <v>54757.243150460003</v>
      </c>
      <c r="C15258" s="4">
        <v>579.50999995689995</v>
      </c>
    </row>
    <row r="15259" spans="1:3" x14ac:dyDescent="0.2">
      <c r="A15259" s="5" t="s">
        <v>3</v>
      </c>
      <c r="B15259" s="4">
        <v>0.33622952178120002</v>
      </c>
      <c r="C15259" s="4"/>
    </row>
    <row r="15260" spans="1:3" x14ac:dyDescent="0.2">
      <c r="A15260" s="5" t="s">
        <v>4</v>
      </c>
      <c r="B15260" s="4">
        <v>0.74954973516400003</v>
      </c>
      <c r="C15260" s="4"/>
    </row>
    <row r="15261" spans="1:3" x14ac:dyDescent="0.2">
      <c r="A15261" s="5" t="s">
        <v>10</v>
      </c>
      <c r="B15261" s="4">
        <v>44.857533263969998</v>
      </c>
      <c r="C15261" s="4"/>
    </row>
    <row r="15262" spans="1:3" x14ac:dyDescent="0.2">
      <c r="A15262" s="5" t="s">
        <v>11</v>
      </c>
      <c r="B15262" s="4">
        <v>44.858793350020001</v>
      </c>
      <c r="C15262" s="4"/>
    </row>
    <row r="15265" spans="1:3" x14ac:dyDescent="0.2">
      <c r="A15265" s="6" t="s">
        <v>1706</v>
      </c>
      <c r="B15265" s="6"/>
      <c r="C15265" s="6"/>
    </row>
    <row r="15266" spans="1:3" x14ac:dyDescent="0.2">
      <c r="A15266" s="5" t="s">
        <v>8</v>
      </c>
      <c r="B15266" s="4">
        <v>54757.243150460003</v>
      </c>
      <c r="C15266" s="4">
        <v>579.50999995689995</v>
      </c>
    </row>
    <row r="15267" spans="1:3" x14ac:dyDescent="0.2">
      <c r="A15267" s="5" t="s">
        <v>9</v>
      </c>
      <c r="B15267" s="4">
        <v>54774.116897710002</v>
      </c>
      <c r="C15267" s="4">
        <v>579.53097967430006</v>
      </c>
    </row>
    <row r="15268" spans="1:3" x14ac:dyDescent="0.2">
      <c r="A15268" s="5" t="s">
        <v>3</v>
      </c>
      <c r="B15268" s="4">
        <v>2.0979717373850001E-2</v>
      </c>
      <c r="C15268" s="4"/>
    </row>
    <row r="15269" spans="1:3" x14ac:dyDescent="0.2">
      <c r="A15269" s="5" t="s">
        <v>4</v>
      </c>
      <c r="B15269" s="4">
        <v>0.12433348126679999</v>
      </c>
      <c r="C15269" s="4"/>
    </row>
    <row r="15270" spans="1:3" x14ac:dyDescent="0.2">
      <c r="A15270" s="5" t="s">
        <v>10</v>
      </c>
      <c r="B15270" s="4">
        <v>16.873747248200001</v>
      </c>
      <c r="C15270" s="4"/>
    </row>
    <row r="15271" spans="1:3" x14ac:dyDescent="0.2">
      <c r="A15271" s="5" t="s">
        <v>11</v>
      </c>
      <c r="B15271" s="4">
        <v>16.8737602906</v>
      </c>
      <c r="C15271" s="4"/>
    </row>
    <row r="15274" spans="1:3" x14ac:dyDescent="0.2">
      <c r="A15274" s="6" t="s">
        <v>1707</v>
      </c>
      <c r="B15274" s="6"/>
      <c r="C15274" s="6"/>
    </row>
    <row r="15275" spans="1:3" x14ac:dyDescent="0.2">
      <c r="A15275" s="5" t="s">
        <v>8</v>
      </c>
      <c r="B15275" s="4">
        <v>54774.116897710002</v>
      </c>
      <c r="C15275" s="4">
        <v>579.53097967430006</v>
      </c>
    </row>
    <row r="15276" spans="1:3" x14ac:dyDescent="0.2">
      <c r="A15276" s="5" t="s">
        <v>9</v>
      </c>
      <c r="B15276" s="4">
        <v>54776.685508909999</v>
      </c>
      <c r="C15276" s="4">
        <v>579.59537439049996</v>
      </c>
    </row>
    <row r="15277" spans="1:3" x14ac:dyDescent="0.2">
      <c r="A15277" s="5" t="s">
        <v>3</v>
      </c>
      <c r="B15277" s="4">
        <v>6.4394716173409999E-2</v>
      </c>
      <c r="C15277" s="4"/>
    </row>
    <row r="15278" spans="1:3" x14ac:dyDescent="0.2">
      <c r="A15278" s="5" t="s">
        <v>4</v>
      </c>
      <c r="B15278" s="4">
        <v>2.5069857304899998</v>
      </c>
      <c r="C15278" s="4"/>
    </row>
    <row r="15279" spans="1:3" x14ac:dyDescent="0.2">
      <c r="A15279" s="5" t="s">
        <v>10</v>
      </c>
      <c r="B15279" s="4">
        <v>2.568611196715</v>
      </c>
      <c r="C15279" s="4"/>
    </row>
    <row r="15280" spans="1:3" x14ac:dyDescent="0.2">
      <c r="A15280" s="5" t="s">
        <v>11</v>
      </c>
      <c r="B15280" s="4">
        <v>2.5694182530999998</v>
      </c>
      <c r="C15280" s="4"/>
    </row>
    <row r="15283" spans="1:3" x14ac:dyDescent="0.2">
      <c r="A15283" s="6" t="s">
        <v>1708</v>
      </c>
      <c r="B15283" s="6"/>
      <c r="C15283" s="6"/>
    </row>
    <row r="15284" spans="1:3" x14ac:dyDescent="0.2">
      <c r="A15284" s="5" t="s">
        <v>8</v>
      </c>
      <c r="B15284" s="4">
        <v>54776.685508909999</v>
      </c>
      <c r="C15284" s="4">
        <v>579.59537439049996</v>
      </c>
    </row>
    <row r="15285" spans="1:3" x14ac:dyDescent="0.2">
      <c r="A15285" s="5" t="s">
        <v>9</v>
      </c>
      <c r="B15285" s="4">
        <v>54778.732072949999</v>
      </c>
      <c r="C15285" s="4">
        <v>579.75000001490002</v>
      </c>
    </row>
    <row r="15286" spans="1:3" x14ac:dyDescent="0.2">
      <c r="A15286" s="5" t="s">
        <v>3</v>
      </c>
      <c r="B15286" s="4">
        <v>0.1546256244183</v>
      </c>
      <c r="C15286" s="4"/>
    </row>
    <row r="15287" spans="1:3" x14ac:dyDescent="0.2">
      <c r="A15287" s="5" t="s">
        <v>4</v>
      </c>
      <c r="B15287" s="4">
        <v>7.5553767624869996</v>
      </c>
      <c r="C15287" s="4"/>
    </row>
    <row r="15288" spans="1:3" x14ac:dyDescent="0.2">
      <c r="A15288" s="5" t="s">
        <v>10</v>
      </c>
      <c r="B15288" s="4">
        <v>2.0465640467589998</v>
      </c>
      <c r="C15288" s="4"/>
    </row>
    <row r="15289" spans="1:3" x14ac:dyDescent="0.2">
      <c r="A15289" s="5" t="s">
        <v>11</v>
      </c>
      <c r="B15289" s="4">
        <v>2.0523970086740002</v>
      </c>
      <c r="C15289" s="4"/>
    </row>
    <row r="15292" spans="1:3" x14ac:dyDescent="0.2">
      <c r="A15292" s="6" t="s">
        <v>1709</v>
      </c>
      <c r="B15292" s="6"/>
      <c r="C15292" s="6"/>
    </row>
    <row r="15293" spans="1:3" x14ac:dyDescent="0.2">
      <c r="A15293" s="5" t="s">
        <v>8</v>
      </c>
      <c r="B15293" s="4">
        <v>54778.732072949999</v>
      </c>
      <c r="C15293" s="4">
        <v>579.75000001490002</v>
      </c>
    </row>
    <row r="15294" spans="1:3" x14ac:dyDescent="0.2">
      <c r="A15294" s="5" t="s">
        <v>9</v>
      </c>
      <c r="B15294" s="4">
        <v>54796.952633679997</v>
      </c>
      <c r="C15294" s="4">
        <v>579.94958374650002</v>
      </c>
    </row>
    <row r="15295" spans="1:3" x14ac:dyDescent="0.2">
      <c r="A15295" s="5" t="s">
        <v>3</v>
      </c>
      <c r="B15295" s="4">
        <v>0.19958373159170001</v>
      </c>
      <c r="C15295" s="4"/>
    </row>
    <row r="15296" spans="1:3" x14ac:dyDescent="0.2">
      <c r="A15296" s="5" t="s">
        <v>4</v>
      </c>
      <c r="B15296" s="4">
        <v>1.0953764515490001</v>
      </c>
      <c r="C15296" s="4"/>
    </row>
    <row r="15297" spans="1:3" x14ac:dyDescent="0.2">
      <c r="A15297" s="5" t="s">
        <v>10</v>
      </c>
      <c r="B15297" s="4">
        <v>18.22056073137</v>
      </c>
      <c r="C15297" s="4"/>
    </row>
    <row r="15298" spans="1:3" x14ac:dyDescent="0.2">
      <c r="A15298" s="5" t="s">
        <v>11</v>
      </c>
      <c r="B15298" s="4">
        <v>18.221653795190001</v>
      </c>
      <c r="C15298" s="4"/>
    </row>
    <row r="15301" spans="1:3" x14ac:dyDescent="0.2">
      <c r="A15301" s="6" t="s">
        <v>1710</v>
      </c>
      <c r="B15301" s="6"/>
      <c r="C15301" s="6"/>
    </row>
    <row r="15302" spans="1:3" x14ac:dyDescent="0.2">
      <c r="A15302" s="5" t="s">
        <v>8</v>
      </c>
      <c r="B15302" s="4">
        <v>54796.952633679997</v>
      </c>
      <c r="C15302" s="4">
        <v>579.94958374650002</v>
      </c>
    </row>
    <row r="15303" spans="1:3" x14ac:dyDescent="0.2">
      <c r="A15303" s="5" t="s">
        <v>9</v>
      </c>
      <c r="B15303" s="4">
        <v>54907.860923239998</v>
      </c>
      <c r="C15303" s="4">
        <v>580.30103657389998</v>
      </c>
    </row>
    <row r="15304" spans="1:3" x14ac:dyDescent="0.2">
      <c r="A15304" s="5" t="s">
        <v>3</v>
      </c>
      <c r="B15304" s="4">
        <v>0.35145282745360001</v>
      </c>
      <c r="C15304" s="4"/>
    </row>
    <row r="15305" spans="1:3" x14ac:dyDescent="0.2">
      <c r="A15305" s="5" t="s">
        <v>4</v>
      </c>
      <c r="B15305" s="4">
        <v>0.31688598647229999</v>
      </c>
      <c r="C15305" s="4"/>
    </row>
    <row r="15306" spans="1:3" x14ac:dyDescent="0.2">
      <c r="A15306" s="5" t="s">
        <v>10</v>
      </c>
      <c r="B15306" s="4">
        <v>110.9082895606</v>
      </c>
      <c r="C15306" s="4"/>
    </row>
    <row r="15307" spans="1:3" x14ac:dyDescent="0.2">
      <c r="A15307" s="5" t="s">
        <v>11</v>
      </c>
      <c r="B15307" s="4">
        <v>110.9088464116</v>
      </c>
      <c r="C15307" s="4"/>
    </row>
    <row r="15310" spans="1:3" x14ac:dyDescent="0.2">
      <c r="A15310" s="6" t="s">
        <v>1711</v>
      </c>
      <c r="B15310" s="6"/>
      <c r="C15310" s="6"/>
    </row>
    <row r="15311" spans="1:3" x14ac:dyDescent="0.2">
      <c r="A15311" s="5" t="s">
        <v>8</v>
      </c>
      <c r="B15311" s="4">
        <v>54907.860923239998</v>
      </c>
      <c r="C15311" s="4">
        <v>580.30103657389998</v>
      </c>
    </row>
    <row r="15312" spans="1:3" x14ac:dyDescent="0.2">
      <c r="A15312" s="5" t="s">
        <v>9</v>
      </c>
      <c r="B15312" s="4">
        <v>54923.032132120003</v>
      </c>
      <c r="C15312" s="4">
        <v>580.46345606449995</v>
      </c>
    </row>
    <row r="15313" spans="1:3" x14ac:dyDescent="0.2">
      <c r="A15313" s="5" t="s">
        <v>3</v>
      </c>
      <c r="B15313" s="4">
        <v>0.1624194905162</v>
      </c>
      <c r="C15313" s="4"/>
    </row>
    <row r="15314" spans="1:3" x14ac:dyDescent="0.2">
      <c r="A15314" s="5" t="s">
        <v>4</v>
      </c>
      <c r="B15314" s="4">
        <v>1.070577116246</v>
      </c>
      <c r="C15314" s="4"/>
    </row>
    <row r="15315" spans="1:3" x14ac:dyDescent="0.2">
      <c r="A15315" s="5" t="s">
        <v>10</v>
      </c>
      <c r="B15315" s="4">
        <v>15.17120887898</v>
      </c>
      <c r="C15315" s="4"/>
    </row>
    <row r="15316" spans="1:3" x14ac:dyDescent="0.2">
      <c r="A15316" s="5" t="s">
        <v>11</v>
      </c>
      <c r="B15316" s="4">
        <v>15.17207826702</v>
      </c>
      <c r="C15316" s="4"/>
    </row>
    <row r="15319" spans="1:3" x14ac:dyDescent="0.2">
      <c r="A15319" s="6" t="s">
        <v>1712</v>
      </c>
      <c r="B15319" s="6"/>
      <c r="C15319" s="6"/>
    </row>
    <row r="15320" spans="1:3" x14ac:dyDescent="0.2">
      <c r="A15320" s="5" t="s">
        <v>8</v>
      </c>
      <c r="B15320" s="4">
        <v>54923.032132120003</v>
      </c>
      <c r="C15320" s="4">
        <v>580.46345606449995</v>
      </c>
    </row>
    <row r="15321" spans="1:3" x14ac:dyDescent="0.2">
      <c r="A15321" s="5" t="s">
        <v>9</v>
      </c>
      <c r="B15321" s="4">
        <v>54941.090529970003</v>
      </c>
      <c r="C15321" s="4">
        <v>580.51337271930004</v>
      </c>
    </row>
    <row r="15322" spans="1:3" x14ac:dyDescent="0.2">
      <c r="A15322" s="5" t="s">
        <v>3</v>
      </c>
      <c r="B15322" s="4">
        <v>4.9916654825210002E-2</v>
      </c>
      <c r="C15322" s="4"/>
    </row>
    <row r="15323" spans="1:3" x14ac:dyDescent="0.2">
      <c r="A15323" s="5" t="s">
        <v>4</v>
      </c>
      <c r="B15323" s="4">
        <v>0.27641795936829999</v>
      </c>
      <c r="C15323" s="4"/>
    </row>
    <row r="15324" spans="1:3" x14ac:dyDescent="0.2">
      <c r="A15324" s="5" t="s">
        <v>10</v>
      </c>
      <c r="B15324" s="4">
        <v>18.058397847689999</v>
      </c>
      <c r="C15324" s="4"/>
    </row>
    <row r="15325" spans="1:3" x14ac:dyDescent="0.2">
      <c r="A15325" s="5" t="s">
        <v>11</v>
      </c>
      <c r="B15325" s="4">
        <v>18.058466836859999</v>
      </c>
      <c r="C15325" s="4"/>
    </row>
    <row r="15328" spans="1:3" x14ac:dyDescent="0.2">
      <c r="A15328" s="6" t="s">
        <v>1713</v>
      </c>
      <c r="B15328" s="6"/>
      <c r="C15328" s="6"/>
    </row>
    <row r="15329" spans="1:3" x14ac:dyDescent="0.2">
      <c r="A15329" s="5" t="s">
        <v>8</v>
      </c>
      <c r="B15329" s="4">
        <v>54941.090529970003</v>
      </c>
      <c r="C15329" s="4">
        <v>580.51337271930004</v>
      </c>
    </row>
    <row r="15330" spans="1:3" x14ac:dyDescent="0.2">
      <c r="A15330" s="5" t="s">
        <v>9</v>
      </c>
      <c r="B15330" s="4">
        <v>55012.236009849999</v>
      </c>
      <c r="C15330" s="4">
        <v>580.95912912860001</v>
      </c>
    </row>
    <row r="15331" spans="1:3" x14ac:dyDescent="0.2">
      <c r="A15331" s="5" t="s">
        <v>3</v>
      </c>
      <c r="B15331" s="4">
        <v>0.44575640931729998</v>
      </c>
      <c r="C15331" s="4"/>
    </row>
    <row r="15332" spans="1:3" x14ac:dyDescent="0.2">
      <c r="A15332" s="5" t="s">
        <v>4</v>
      </c>
      <c r="B15332" s="4">
        <v>0.62654213601940001</v>
      </c>
      <c r="C15332" s="4"/>
    </row>
    <row r="15333" spans="1:3" x14ac:dyDescent="0.2">
      <c r="A15333" s="5" t="s">
        <v>10</v>
      </c>
      <c r="B15333" s="4">
        <v>71.145479879329997</v>
      </c>
      <c r="C15333" s="4"/>
    </row>
    <row r="15334" spans="1:3" x14ac:dyDescent="0.2">
      <c r="A15334" s="5" t="s">
        <v>11</v>
      </c>
      <c r="B15334" s="4">
        <v>71.146876291490003</v>
      </c>
      <c r="C15334" s="4"/>
    </row>
    <row r="15337" spans="1:3" x14ac:dyDescent="0.2">
      <c r="A15337" s="6" t="s">
        <v>1714</v>
      </c>
      <c r="B15337" s="6"/>
      <c r="C15337" s="6"/>
    </row>
    <row r="15338" spans="1:3" x14ac:dyDescent="0.2">
      <c r="A15338" s="5" t="s">
        <v>8</v>
      </c>
      <c r="B15338" s="4">
        <v>55012.236009849999</v>
      </c>
      <c r="C15338" s="4">
        <v>580.95912912860001</v>
      </c>
    </row>
    <row r="15339" spans="1:3" x14ac:dyDescent="0.2">
      <c r="A15339" s="5" t="s">
        <v>9</v>
      </c>
      <c r="B15339" s="4">
        <v>55013.35564347</v>
      </c>
      <c r="C15339" s="4">
        <v>581.38869682330005</v>
      </c>
    </row>
    <row r="15340" spans="1:3" x14ac:dyDescent="0.2">
      <c r="A15340" s="5" t="s">
        <v>3</v>
      </c>
      <c r="B15340" s="4">
        <v>0.42956769466400002</v>
      </c>
      <c r="C15340" s="4"/>
    </row>
    <row r="15341" spans="1:3" x14ac:dyDescent="0.2">
      <c r="A15341" s="5" t="s">
        <v>4</v>
      </c>
      <c r="B15341" s="4">
        <v>38.36680909359</v>
      </c>
      <c r="C15341" s="4"/>
    </row>
    <row r="15342" spans="1:3" x14ac:dyDescent="0.2">
      <c r="A15342" s="5" t="s">
        <v>10</v>
      </c>
      <c r="B15342" s="4">
        <v>1.119633622948</v>
      </c>
      <c r="C15342" s="4"/>
    </row>
    <row r="15343" spans="1:3" x14ac:dyDescent="0.2">
      <c r="A15343" s="5" t="s">
        <v>11</v>
      </c>
      <c r="B15343" s="4">
        <v>1.1992113466500001</v>
      </c>
      <c r="C15343" s="4"/>
    </row>
    <row r="15346" spans="1:3" x14ac:dyDescent="0.2">
      <c r="A15346" s="6" t="s">
        <v>1715</v>
      </c>
      <c r="B15346" s="6"/>
      <c r="C15346" s="6"/>
    </row>
    <row r="15347" spans="1:3" x14ac:dyDescent="0.2">
      <c r="A15347" s="5" t="s">
        <v>8</v>
      </c>
      <c r="B15347" s="4">
        <v>55013.35564347</v>
      </c>
      <c r="C15347" s="4">
        <v>581.38869682330005</v>
      </c>
    </row>
    <row r="15348" spans="1:3" x14ac:dyDescent="0.2">
      <c r="A15348" s="5" t="s">
        <v>9</v>
      </c>
      <c r="B15348" s="4">
        <v>55015.222689319999</v>
      </c>
      <c r="C15348" s="4">
        <v>581.86465155329995</v>
      </c>
    </row>
    <row r="15349" spans="1:3" x14ac:dyDescent="0.2">
      <c r="A15349" s="5" t="s">
        <v>3</v>
      </c>
      <c r="B15349" s="4">
        <v>0.47595473006369998</v>
      </c>
      <c r="C15349" s="4"/>
    </row>
    <row r="15350" spans="1:3" x14ac:dyDescent="0.2">
      <c r="A15350" s="5" t="s">
        <v>4</v>
      </c>
      <c r="B15350" s="4">
        <v>25.492396485810001</v>
      </c>
      <c r="C15350" s="4"/>
    </row>
    <row r="15351" spans="1:3" x14ac:dyDescent="0.2">
      <c r="A15351" s="5" t="s">
        <v>10</v>
      </c>
      <c r="B15351" s="4">
        <v>1.8670458476839999</v>
      </c>
      <c r="C15351" s="4"/>
    </row>
    <row r="15352" spans="1:3" x14ac:dyDescent="0.2">
      <c r="A15352" s="5" t="s">
        <v>11</v>
      </c>
      <c r="B15352" s="4">
        <v>1.9267571467169999</v>
      </c>
      <c r="C15352" s="4"/>
    </row>
    <row r="15355" spans="1:3" x14ac:dyDescent="0.2">
      <c r="A15355" s="6" t="s">
        <v>1716</v>
      </c>
      <c r="B15355" s="6"/>
      <c r="C15355" s="6"/>
    </row>
    <row r="15356" spans="1:3" x14ac:dyDescent="0.2">
      <c r="A15356" s="5" t="s">
        <v>8</v>
      </c>
      <c r="B15356" s="4">
        <v>55015.222689319999</v>
      </c>
      <c r="C15356" s="4">
        <v>581.86465155329995</v>
      </c>
    </row>
    <row r="15357" spans="1:3" x14ac:dyDescent="0.2">
      <c r="A15357" s="5" t="s">
        <v>9</v>
      </c>
      <c r="B15357" s="4">
        <v>55019.217885619997</v>
      </c>
      <c r="C15357" s="4">
        <v>582.10373928770002</v>
      </c>
    </row>
    <row r="15358" spans="1:3" x14ac:dyDescent="0.2">
      <c r="A15358" s="5" t="s">
        <v>3</v>
      </c>
      <c r="B15358" s="4">
        <v>0.23908773437139999</v>
      </c>
      <c r="C15358" s="4"/>
    </row>
    <row r="15359" spans="1:3" x14ac:dyDescent="0.2">
      <c r="A15359" s="5" t="s">
        <v>4</v>
      </c>
      <c r="B15359" s="4">
        <v>5.984380150182</v>
      </c>
      <c r="C15359" s="4"/>
    </row>
    <row r="15360" spans="1:3" x14ac:dyDescent="0.2">
      <c r="A15360" s="5" t="s">
        <v>10</v>
      </c>
      <c r="B15360" s="4">
        <v>3.9951963005589999</v>
      </c>
      <c r="C15360" s="4"/>
    </row>
    <row r="15361" spans="1:3" x14ac:dyDescent="0.2">
      <c r="A15361" s="5" t="s">
        <v>11</v>
      </c>
      <c r="B15361" s="4">
        <v>4.0023438663770001</v>
      </c>
      <c r="C15361" s="4"/>
    </row>
    <row r="15364" spans="1:3" x14ac:dyDescent="0.2">
      <c r="A15364" s="6" t="s">
        <v>1717</v>
      </c>
      <c r="B15364" s="6"/>
      <c r="C15364" s="6"/>
    </row>
    <row r="15365" spans="1:3" x14ac:dyDescent="0.2">
      <c r="A15365" s="5" t="s">
        <v>8</v>
      </c>
      <c r="B15365" s="4">
        <v>55019.217885619997</v>
      </c>
      <c r="C15365" s="4">
        <v>582.10373928770002</v>
      </c>
    </row>
    <row r="15366" spans="1:3" x14ac:dyDescent="0.2">
      <c r="A15366" s="5" t="s">
        <v>9</v>
      </c>
      <c r="B15366" s="4">
        <v>55025.483766539997</v>
      </c>
      <c r="C15366" s="4">
        <v>582.32364811000002</v>
      </c>
    </row>
    <row r="15367" spans="1:3" x14ac:dyDescent="0.2">
      <c r="A15367" s="5" t="s">
        <v>3</v>
      </c>
      <c r="B15367" s="4">
        <v>0.21990882232789999</v>
      </c>
      <c r="C15367" s="4"/>
    </row>
    <row r="15368" spans="1:3" x14ac:dyDescent="0.2">
      <c r="A15368" s="5" t="s">
        <v>4</v>
      </c>
      <c r="B15368" s="4">
        <v>3.5096233926510001</v>
      </c>
      <c r="C15368" s="4"/>
    </row>
    <row r="15369" spans="1:3" x14ac:dyDescent="0.2">
      <c r="A15369" s="5" t="s">
        <v>10</v>
      </c>
      <c r="B15369" s="4">
        <v>6.2658809144119996</v>
      </c>
      <c r="C15369" s="4"/>
    </row>
    <row r="15370" spans="1:3" x14ac:dyDescent="0.2">
      <c r="A15370" s="5" t="s">
        <v>11</v>
      </c>
      <c r="B15370" s="4">
        <v>6.2697387125570003</v>
      </c>
      <c r="C15370" s="4"/>
    </row>
    <row r="15373" spans="1:3" x14ac:dyDescent="0.2">
      <c r="A15373" s="6" t="s">
        <v>1718</v>
      </c>
      <c r="B15373" s="6"/>
      <c r="C15373" s="6"/>
    </row>
    <row r="15374" spans="1:3" x14ac:dyDescent="0.2">
      <c r="A15374" s="5" t="s">
        <v>8</v>
      </c>
      <c r="B15374" s="4">
        <v>55025.483766539997</v>
      </c>
      <c r="C15374" s="4">
        <v>582.32364811000002</v>
      </c>
    </row>
    <row r="15375" spans="1:3" x14ac:dyDescent="0.2">
      <c r="A15375" s="5" t="s">
        <v>9</v>
      </c>
      <c r="B15375" s="4">
        <v>55033.929754129997</v>
      </c>
      <c r="C15375" s="4">
        <v>582.14862177149996</v>
      </c>
    </row>
    <row r="15376" spans="1:3" x14ac:dyDescent="0.2">
      <c r="A15376" s="5" t="s">
        <v>3</v>
      </c>
      <c r="B15376" s="4">
        <v>-0.17502633854749999</v>
      </c>
      <c r="C15376" s="4"/>
    </row>
    <row r="15377" spans="1:3" x14ac:dyDescent="0.2">
      <c r="A15377" s="5" t="s">
        <v>4</v>
      </c>
      <c r="B15377" s="4">
        <v>-2.0723016296510002</v>
      </c>
      <c r="C15377" s="4"/>
    </row>
    <row r="15378" spans="1:3" x14ac:dyDescent="0.2">
      <c r="A15378" s="5" t="s">
        <v>10</v>
      </c>
      <c r="B15378" s="4">
        <v>8.4459875938480007</v>
      </c>
      <c r="C15378" s="4"/>
    </row>
    <row r="15379" spans="1:3" x14ac:dyDescent="0.2">
      <c r="A15379" s="5" t="s">
        <v>11</v>
      </c>
      <c r="B15379" s="4">
        <v>8.4478009360200002</v>
      </c>
      <c r="C15379" s="4"/>
    </row>
    <row r="15382" spans="1:3" x14ac:dyDescent="0.2">
      <c r="A15382" s="6" t="s">
        <v>1719</v>
      </c>
      <c r="B15382" s="6"/>
      <c r="C15382" s="6"/>
    </row>
    <row r="15383" spans="1:3" x14ac:dyDescent="0.2">
      <c r="A15383" s="5" t="s">
        <v>8</v>
      </c>
      <c r="B15383" s="4">
        <v>55033.929754129997</v>
      </c>
      <c r="C15383" s="4">
        <v>582.14862177149996</v>
      </c>
    </row>
    <row r="15384" spans="1:3" x14ac:dyDescent="0.2">
      <c r="A15384" s="5" t="s">
        <v>9</v>
      </c>
      <c r="B15384" s="4">
        <v>55036.987480800002</v>
      </c>
      <c r="C15384" s="4">
        <v>582.15900148269998</v>
      </c>
    </row>
    <row r="15385" spans="1:3" x14ac:dyDescent="0.2">
      <c r="A15385" s="5" t="s">
        <v>3</v>
      </c>
      <c r="B15385" s="4">
        <v>1.037971116602E-2</v>
      </c>
      <c r="C15385" s="4"/>
    </row>
    <row r="15386" spans="1:3" x14ac:dyDescent="0.2">
      <c r="A15386" s="5" t="s">
        <v>4</v>
      </c>
      <c r="B15386" s="4">
        <v>0.33945843734070003</v>
      </c>
      <c r="C15386" s="4"/>
    </row>
    <row r="15387" spans="1:3" x14ac:dyDescent="0.2">
      <c r="A15387" s="5" t="s">
        <v>10</v>
      </c>
      <c r="B15387" s="4">
        <v>3.057726668201</v>
      </c>
      <c r="C15387" s="4"/>
    </row>
    <row r="15388" spans="1:3" x14ac:dyDescent="0.2">
      <c r="A15388" s="5" t="s">
        <v>11</v>
      </c>
      <c r="B15388" s="4">
        <v>3.0577442855529999</v>
      </c>
      <c r="C15388" s="4"/>
    </row>
    <row r="15391" spans="1:3" x14ac:dyDescent="0.2">
      <c r="A15391" s="6" t="s">
        <v>1720</v>
      </c>
      <c r="B15391" s="6"/>
      <c r="C15391" s="6"/>
    </row>
    <row r="15392" spans="1:3" x14ac:dyDescent="0.2">
      <c r="A15392" s="5" t="s">
        <v>8</v>
      </c>
      <c r="B15392" s="4">
        <v>55036.987480800002</v>
      </c>
      <c r="C15392" s="4">
        <v>582.15900148269998</v>
      </c>
    </row>
    <row r="15393" spans="1:3" x14ac:dyDescent="0.2">
      <c r="A15393" s="5" t="s">
        <v>9</v>
      </c>
      <c r="B15393" s="4">
        <v>55039.06308924</v>
      </c>
      <c r="C15393" s="4">
        <v>582.20164792610001</v>
      </c>
    </row>
    <row r="15394" spans="1:3" x14ac:dyDescent="0.2">
      <c r="A15394" s="5" t="s">
        <v>3</v>
      </c>
      <c r="B15394" s="4">
        <v>4.2646443471309997E-2</v>
      </c>
      <c r="C15394" s="4"/>
    </row>
    <row r="15395" spans="1:3" x14ac:dyDescent="0.2">
      <c r="A15395" s="5" t="s">
        <v>4</v>
      </c>
      <c r="B15395" s="4">
        <v>2.0546478125590002</v>
      </c>
      <c r="C15395" s="4"/>
    </row>
    <row r="15396" spans="1:3" x14ac:dyDescent="0.2">
      <c r="A15396" s="5" t="s">
        <v>10</v>
      </c>
      <c r="B15396" s="4">
        <v>2.0756084429959998</v>
      </c>
      <c r="C15396" s="4"/>
    </row>
    <row r="15397" spans="1:3" x14ac:dyDescent="0.2">
      <c r="A15397" s="5" t="s">
        <v>11</v>
      </c>
      <c r="B15397" s="4">
        <v>2.0760465138759998</v>
      </c>
      <c r="C15397" s="4"/>
    </row>
    <row r="15400" spans="1:3" x14ac:dyDescent="0.2">
      <c r="A15400" s="6" t="s">
        <v>1721</v>
      </c>
      <c r="B15400" s="6"/>
      <c r="C15400" s="6"/>
    </row>
    <row r="15401" spans="1:3" x14ac:dyDescent="0.2">
      <c r="A15401" s="5" t="s">
        <v>8</v>
      </c>
      <c r="B15401" s="4">
        <v>55039.06308924</v>
      </c>
      <c r="C15401" s="4">
        <v>582.20164792610001</v>
      </c>
    </row>
    <row r="15402" spans="1:3" x14ac:dyDescent="0.2">
      <c r="A15402" s="5" t="s">
        <v>9</v>
      </c>
      <c r="B15402" s="4">
        <v>55104.73627573</v>
      </c>
      <c r="C15402" s="4">
        <v>582.46387502180005</v>
      </c>
    </row>
    <row r="15403" spans="1:3" x14ac:dyDescent="0.2">
      <c r="A15403" s="5" t="s">
        <v>3</v>
      </c>
      <c r="B15403" s="4">
        <v>0.2622270956635</v>
      </c>
      <c r="C15403" s="4"/>
    </row>
    <row r="15404" spans="1:3" x14ac:dyDescent="0.2">
      <c r="A15404" s="5" t="s">
        <v>4</v>
      </c>
      <c r="B15404" s="4">
        <v>0.39929095826420002</v>
      </c>
      <c r="C15404" s="4"/>
    </row>
    <row r="15405" spans="1:3" x14ac:dyDescent="0.2">
      <c r="A15405" s="5" t="s">
        <v>10</v>
      </c>
      <c r="B15405" s="4">
        <v>65.673186491240003</v>
      </c>
      <c r="C15405" s="4"/>
    </row>
    <row r="15406" spans="1:3" x14ac:dyDescent="0.2">
      <c r="A15406" s="5" t="s">
        <v>11</v>
      </c>
      <c r="B15406" s="4">
        <v>65.673710013700003</v>
      </c>
      <c r="C15406" s="4"/>
    </row>
    <row r="15409" spans="1:3" x14ac:dyDescent="0.2">
      <c r="A15409" s="6" t="s">
        <v>1722</v>
      </c>
      <c r="B15409" s="6"/>
      <c r="C15409" s="6"/>
    </row>
    <row r="15410" spans="1:3" x14ac:dyDescent="0.2">
      <c r="A15410" s="5" t="s">
        <v>8</v>
      </c>
      <c r="B15410" s="4">
        <v>55104.73627573</v>
      </c>
      <c r="C15410" s="4">
        <v>582.46387502180005</v>
      </c>
    </row>
    <row r="15411" spans="1:3" x14ac:dyDescent="0.2">
      <c r="A15411" s="5" t="s">
        <v>9</v>
      </c>
      <c r="B15411" s="4">
        <v>55132.794716140001</v>
      </c>
      <c r="C15411" s="4">
        <v>583.55717182160004</v>
      </c>
    </row>
    <row r="15412" spans="1:3" x14ac:dyDescent="0.2">
      <c r="A15412" s="5" t="s">
        <v>3</v>
      </c>
      <c r="B15412" s="4">
        <v>1.093296799809</v>
      </c>
      <c r="C15412" s="4"/>
    </row>
    <row r="15413" spans="1:3" x14ac:dyDescent="0.2">
      <c r="A15413" s="5" t="s">
        <v>4</v>
      </c>
      <c r="B15413" s="4">
        <v>3.8964988219159999</v>
      </c>
      <c r="C15413" s="4"/>
    </row>
    <row r="15414" spans="1:3" x14ac:dyDescent="0.2">
      <c r="A15414" s="5" t="s">
        <v>10</v>
      </c>
      <c r="B15414" s="4">
        <v>28.05844040449</v>
      </c>
      <c r="C15414" s="4"/>
    </row>
    <row r="15415" spans="1:3" x14ac:dyDescent="0.2">
      <c r="A15415" s="5" t="s">
        <v>11</v>
      </c>
      <c r="B15415" s="4">
        <v>28.079732474229999</v>
      </c>
      <c r="C15415" s="4"/>
    </row>
    <row r="15418" spans="1:3" x14ac:dyDescent="0.2">
      <c r="A15418" s="6" t="s">
        <v>1723</v>
      </c>
      <c r="B15418" s="6"/>
      <c r="C15418" s="6"/>
    </row>
    <row r="15419" spans="1:3" x14ac:dyDescent="0.2">
      <c r="A15419" s="5" t="s">
        <v>8</v>
      </c>
      <c r="B15419" s="4">
        <v>55132.794716140001</v>
      </c>
      <c r="C15419" s="4">
        <v>583.55717182160004</v>
      </c>
    </row>
    <row r="15420" spans="1:3" x14ac:dyDescent="0.2">
      <c r="A15420" s="5" t="s">
        <v>9</v>
      </c>
      <c r="B15420" s="4">
        <v>55134.559260820002</v>
      </c>
      <c r="C15420" s="4">
        <v>583.68478825320005</v>
      </c>
    </row>
    <row r="15421" spans="1:3" x14ac:dyDescent="0.2">
      <c r="A15421" s="5" t="s">
        <v>3</v>
      </c>
      <c r="B15421" s="4">
        <v>0.12761643156409999</v>
      </c>
      <c r="C15421" s="4"/>
    </row>
    <row r="15422" spans="1:3" x14ac:dyDescent="0.2">
      <c r="A15422" s="5" t="s">
        <v>4</v>
      </c>
      <c r="B15422" s="4">
        <v>7.2322584285640001</v>
      </c>
      <c r="C15422" s="4"/>
    </row>
    <row r="15423" spans="1:3" x14ac:dyDescent="0.2">
      <c r="A15423" s="5" t="s">
        <v>10</v>
      </c>
      <c r="B15423" s="4">
        <v>1.764544683028</v>
      </c>
      <c r="C15423" s="4"/>
    </row>
    <row r="15424" spans="1:3" x14ac:dyDescent="0.2">
      <c r="A15424" s="5" t="s">
        <v>11</v>
      </c>
      <c r="B15424" s="4">
        <v>1.769153439363</v>
      </c>
      <c r="C15424" s="4"/>
    </row>
    <row r="15427" spans="1:3" x14ac:dyDescent="0.2">
      <c r="A15427" s="6" t="s">
        <v>1724</v>
      </c>
      <c r="B15427" s="6"/>
      <c r="C15427" s="6"/>
    </row>
    <row r="15428" spans="1:3" x14ac:dyDescent="0.2">
      <c r="A15428" s="5" t="s">
        <v>8</v>
      </c>
      <c r="B15428" s="4">
        <v>55134.559260820002</v>
      </c>
      <c r="C15428" s="4">
        <v>583.68478825320005</v>
      </c>
    </row>
    <row r="15429" spans="1:3" x14ac:dyDescent="0.2">
      <c r="A15429" s="5" t="s">
        <v>9</v>
      </c>
      <c r="B15429" s="4">
        <v>55137.910572989997</v>
      </c>
      <c r="C15429" s="4">
        <v>584.24755202610004</v>
      </c>
    </row>
    <row r="15430" spans="1:3" x14ac:dyDescent="0.2">
      <c r="A15430" s="5" t="s">
        <v>3</v>
      </c>
      <c r="B15430" s="4">
        <v>0.56276377290489998</v>
      </c>
      <c r="C15430" s="4"/>
    </row>
    <row r="15431" spans="1:3" x14ac:dyDescent="0.2">
      <c r="A15431" s="5" t="s">
        <v>4</v>
      </c>
      <c r="B15431" s="4">
        <v>16.792341144070001</v>
      </c>
      <c r="C15431" s="4"/>
    </row>
    <row r="15432" spans="1:3" x14ac:dyDescent="0.2">
      <c r="A15432" s="5" t="s">
        <v>10</v>
      </c>
      <c r="B15432" s="4">
        <v>3.3513121730719999</v>
      </c>
      <c r="C15432" s="4"/>
    </row>
    <row r="15433" spans="1:3" x14ac:dyDescent="0.2">
      <c r="A15433" s="5" t="s">
        <v>11</v>
      </c>
      <c r="B15433" s="4">
        <v>3.398234298202</v>
      </c>
      <c r="C15433" s="4"/>
    </row>
    <row r="15436" spans="1:3" x14ac:dyDescent="0.2">
      <c r="A15436" s="6" t="s">
        <v>1725</v>
      </c>
      <c r="B15436" s="6"/>
      <c r="C15436" s="6"/>
    </row>
    <row r="15437" spans="1:3" x14ac:dyDescent="0.2">
      <c r="A15437" s="5" t="s">
        <v>8</v>
      </c>
      <c r="B15437" s="4">
        <v>55137.910572989997</v>
      </c>
      <c r="C15437" s="4">
        <v>584.24755202610004</v>
      </c>
    </row>
    <row r="15438" spans="1:3" x14ac:dyDescent="0.2">
      <c r="A15438" s="5" t="s">
        <v>9</v>
      </c>
      <c r="B15438" s="4">
        <v>55140.725315169999</v>
      </c>
      <c r="C15438" s="4">
        <v>584.31326363239998</v>
      </c>
    </row>
    <row r="15439" spans="1:3" x14ac:dyDescent="0.2">
      <c r="A15439" s="5" t="s">
        <v>3</v>
      </c>
      <c r="B15439" s="4">
        <v>6.5711606293920005E-2</v>
      </c>
      <c r="C15439" s="4"/>
    </row>
    <row r="15440" spans="1:3" x14ac:dyDescent="0.2">
      <c r="A15440" s="5" t="s">
        <v>4</v>
      </c>
      <c r="B15440" s="4">
        <v>2.3345515211499999</v>
      </c>
      <c r="C15440" s="4"/>
    </row>
    <row r="15441" spans="1:3" x14ac:dyDescent="0.2">
      <c r="A15441" s="5" t="s">
        <v>10</v>
      </c>
      <c r="B15441" s="4">
        <v>2.8147421763280001</v>
      </c>
      <c r="C15441" s="4"/>
    </row>
    <row r="15442" spans="1:3" x14ac:dyDescent="0.2">
      <c r="A15442" s="5" t="s">
        <v>11</v>
      </c>
      <c r="B15442" s="4">
        <v>2.8155091074969998</v>
      </c>
      <c r="C15442" s="4"/>
    </row>
    <row r="15445" spans="1:3" x14ac:dyDescent="0.2">
      <c r="A15445" s="6" t="s">
        <v>1726</v>
      </c>
      <c r="B15445" s="6"/>
      <c r="C15445" s="6"/>
    </row>
    <row r="15446" spans="1:3" x14ac:dyDescent="0.2">
      <c r="A15446" s="5" t="s">
        <v>8</v>
      </c>
      <c r="B15446" s="4">
        <v>55140.725315169999</v>
      </c>
      <c r="C15446" s="4">
        <v>584.31326363239998</v>
      </c>
    </row>
    <row r="15447" spans="1:3" x14ac:dyDescent="0.2">
      <c r="A15447" s="5" t="s">
        <v>9</v>
      </c>
      <c r="B15447" s="4">
        <v>55143.589635119999</v>
      </c>
      <c r="C15447" s="4">
        <v>584.77718139069998</v>
      </c>
    </row>
    <row r="15448" spans="1:3" x14ac:dyDescent="0.2">
      <c r="A15448" s="5" t="s">
        <v>3</v>
      </c>
      <c r="B15448" s="4">
        <v>0.46391775831580001</v>
      </c>
      <c r="C15448" s="4"/>
    </row>
    <row r="15449" spans="1:3" x14ac:dyDescent="0.2">
      <c r="A15449" s="5" t="s">
        <v>4</v>
      </c>
      <c r="B15449" s="4">
        <v>16.196436382280002</v>
      </c>
      <c r="C15449" s="4"/>
    </row>
    <row r="15450" spans="1:3" x14ac:dyDescent="0.2">
      <c r="A15450" s="5" t="s">
        <v>10</v>
      </c>
      <c r="B15450" s="4">
        <v>2.864319948945</v>
      </c>
      <c r="C15450" s="4"/>
    </row>
    <row r="15451" spans="1:3" x14ac:dyDescent="0.2">
      <c r="A15451" s="5" t="s">
        <v>11</v>
      </c>
      <c r="B15451" s="4">
        <v>2.9016458185670002</v>
      </c>
      <c r="C15451" s="4"/>
    </row>
    <row r="15454" spans="1:3" x14ac:dyDescent="0.2">
      <c r="A15454" s="6" t="s">
        <v>1727</v>
      </c>
      <c r="B15454" s="6"/>
      <c r="C15454" s="6"/>
    </row>
    <row r="15455" spans="1:3" x14ac:dyDescent="0.2">
      <c r="A15455" s="5" t="s">
        <v>8</v>
      </c>
      <c r="B15455" s="4">
        <v>55143.589635119999</v>
      </c>
      <c r="C15455" s="4">
        <v>584.77718139069998</v>
      </c>
    </row>
    <row r="15456" spans="1:3" x14ac:dyDescent="0.2">
      <c r="A15456" s="5" t="s">
        <v>9</v>
      </c>
      <c r="B15456" s="4">
        <v>55159.192226899999</v>
      </c>
      <c r="C15456" s="4">
        <v>585.0119557045</v>
      </c>
    </row>
    <row r="15457" spans="1:3" x14ac:dyDescent="0.2">
      <c r="A15457" s="5" t="s">
        <v>3</v>
      </c>
      <c r="B15457" s="4">
        <v>0.23477431386709999</v>
      </c>
      <c r="C15457" s="4"/>
    </row>
    <row r="15458" spans="1:3" x14ac:dyDescent="0.2">
      <c r="A15458" s="5" t="s">
        <v>4</v>
      </c>
      <c r="B15458" s="4">
        <v>1.5047135572549999</v>
      </c>
      <c r="C15458" s="4"/>
    </row>
    <row r="15459" spans="1:3" x14ac:dyDescent="0.2">
      <c r="A15459" s="5" t="s">
        <v>10</v>
      </c>
      <c r="B15459" s="4">
        <v>15.60259178467</v>
      </c>
      <c r="C15459" s="4"/>
    </row>
    <row r="15460" spans="1:3" x14ac:dyDescent="0.2">
      <c r="A15460" s="5" t="s">
        <v>11</v>
      </c>
      <c r="B15460" s="4">
        <v>15.604358025170001</v>
      </c>
      <c r="C15460" s="4"/>
    </row>
    <row r="15463" spans="1:3" x14ac:dyDescent="0.2">
      <c r="A15463" s="6" t="s">
        <v>1728</v>
      </c>
      <c r="B15463" s="6"/>
      <c r="C15463" s="6"/>
    </row>
    <row r="15464" spans="1:3" x14ac:dyDescent="0.2">
      <c r="A15464" s="5" t="s">
        <v>8</v>
      </c>
      <c r="B15464" s="4">
        <v>55159.192226899999</v>
      </c>
      <c r="C15464" s="4">
        <v>585.0119557045</v>
      </c>
    </row>
    <row r="15465" spans="1:3" x14ac:dyDescent="0.2">
      <c r="A15465" s="5" t="s">
        <v>9</v>
      </c>
      <c r="B15465" s="4">
        <v>55171.062965539997</v>
      </c>
      <c r="C15465" s="4">
        <v>585.06738001480005</v>
      </c>
    </row>
    <row r="15466" spans="1:3" x14ac:dyDescent="0.2">
      <c r="A15466" s="5" t="s">
        <v>3</v>
      </c>
      <c r="B15466" s="4">
        <v>5.5424310266969999E-2</v>
      </c>
      <c r="C15466" s="4"/>
    </row>
    <row r="15467" spans="1:3" x14ac:dyDescent="0.2">
      <c r="A15467" s="5" t="s">
        <v>4</v>
      </c>
      <c r="B15467" s="4">
        <v>0.46689858122509997</v>
      </c>
      <c r="C15467" s="4"/>
    </row>
    <row r="15468" spans="1:3" x14ac:dyDescent="0.2">
      <c r="A15468" s="5" t="s">
        <v>10</v>
      </c>
      <c r="B15468" s="4">
        <v>11.870738634829999</v>
      </c>
      <c r="C15468" s="4"/>
    </row>
    <row r="15469" spans="1:3" x14ac:dyDescent="0.2">
      <c r="A15469" s="5" t="s">
        <v>11</v>
      </c>
      <c r="B15469" s="4">
        <v>11.870868021790001</v>
      </c>
      <c r="C15469" s="4"/>
    </row>
    <row r="15472" spans="1:3" x14ac:dyDescent="0.2">
      <c r="A15472" s="6" t="s">
        <v>1729</v>
      </c>
      <c r="B15472" s="6"/>
      <c r="C15472" s="6"/>
    </row>
    <row r="15473" spans="1:3" x14ac:dyDescent="0.2">
      <c r="A15473" s="5" t="s">
        <v>8</v>
      </c>
      <c r="B15473" s="4">
        <v>55171.062965539997</v>
      </c>
      <c r="C15473" s="4">
        <v>585.06738001480005</v>
      </c>
    </row>
    <row r="15474" spans="1:3" x14ac:dyDescent="0.2">
      <c r="A15474" s="5" t="s">
        <v>9</v>
      </c>
      <c r="B15474" s="4">
        <v>55180.280631879999</v>
      </c>
      <c r="C15474" s="4">
        <v>585.25688096880003</v>
      </c>
    </row>
    <row r="15475" spans="1:3" x14ac:dyDescent="0.2">
      <c r="A15475" s="5" t="s">
        <v>3</v>
      </c>
      <c r="B15475" s="4">
        <v>0.18950095400210001</v>
      </c>
      <c r="C15475" s="4"/>
    </row>
    <row r="15476" spans="1:3" x14ac:dyDescent="0.2">
      <c r="A15476" s="5" t="s">
        <v>4</v>
      </c>
      <c r="B15476" s="4">
        <v>2.0558452311740001</v>
      </c>
      <c r="C15476" s="4"/>
    </row>
    <row r="15477" spans="1:3" x14ac:dyDescent="0.2">
      <c r="A15477" s="5" t="s">
        <v>10</v>
      </c>
      <c r="B15477" s="4">
        <v>9.2176663461139992</v>
      </c>
      <c r="C15477" s="4"/>
    </row>
    <row r="15478" spans="1:3" x14ac:dyDescent="0.2">
      <c r="A15478" s="5" t="s">
        <v>11</v>
      </c>
      <c r="B15478" s="4">
        <v>9.2196140634979997</v>
      </c>
      <c r="C15478" s="4"/>
    </row>
    <row r="15481" spans="1:3" x14ac:dyDescent="0.2">
      <c r="A15481" s="6" t="s">
        <v>1730</v>
      </c>
      <c r="B15481" s="6"/>
      <c r="C15481" s="6"/>
    </row>
    <row r="15482" spans="1:3" x14ac:dyDescent="0.2">
      <c r="A15482" s="5" t="s">
        <v>8</v>
      </c>
      <c r="B15482" s="4">
        <v>55180.280631879999</v>
      </c>
      <c r="C15482" s="4">
        <v>585.25688096880003</v>
      </c>
    </row>
    <row r="15483" spans="1:3" x14ac:dyDescent="0.2">
      <c r="A15483" s="5" t="s">
        <v>9</v>
      </c>
      <c r="B15483" s="4">
        <v>55190.512979799998</v>
      </c>
      <c r="C15483" s="4">
        <v>585.30200000850004</v>
      </c>
    </row>
    <row r="15484" spans="1:3" x14ac:dyDescent="0.2">
      <c r="A15484" s="5" t="s">
        <v>3</v>
      </c>
      <c r="B15484" s="4">
        <v>4.5119039714339997E-2</v>
      </c>
      <c r="C15484" s="4"/>
    </row>
    <row r="15485" spans="1:3" x14ac:dyDescent="0.2">
      <c r="A15485" s="5" t="s">
        <v>4</v>
      </c>
      <c r="B15485" s="4">
        <v>0.44094512912990003</v>
      </c>
      <c r="C15485" s="4"/>
    </row>
    <row r="15486" spans="1:3" x14ac:dyDescent="0.2">
      <c r="A15486" s="5" t="s">
        <v>10</v>
      </c>
      <c r="B15486" s="4">
        <v>10.232347912170001</v>
      </c>
      <c r="C15486" s="4"/>
    </row>
    <row r="15487" spans="1:3" x14ac:dyDescent="0.2">
      <c r="A15487" s="5" t="s">
        <v>11</v>
      </c>
      <c r="B15487" s="4">
        <v>10.23244738679</v>
      </c>
      <c r="C15487" s="4"/>
    </row>
    <row r="15490" spans="1:3" x14ac:dyDescent="0.2">
      <c r="A15490" s="6" t="s">
        <v>1731</v>
      </c>
      <c r="B15490" s="6"/>
      <c r="C15490" s="6"/>
    </row>
    <row r="15491" spans="1:3" x14ac:dyDescent="0.2">
      <c r="A15491" s="5" t="s">
        <v>8</v>
      </c>
      <c r="B15491" s="4">
        <v>55190.512979799998</v>
      </c>
      <c r="C15491" s="4">
        <v>585.30200000850004</v>
      </c>
    </row>
    <row r="15492" spans="1:3" x14ac:dyDescent="0.2">
      <c r="A15492" s="5" t="s">
        <v>9</v>
      </c>
      <c r="B15492" s="4">
        <v>55194.835016489997</v>
      </c>
      <c r="C15492" s="4">
        <v>585.41900001470003</v>
      </c>
    </row>
    <row r="15493" spans="1:3" x14ac:dyDescent="0.2">
      <c r="A15493" s="5" t="s">
        <v>3</v>
      </c>
      <c r="B15493" s="4">
        <v>0.11700000613930001</v>
      </c>
      <c r="C15493" s="4"/>
    </row>
    <row r="15494" spans="1:3" x14ac:dyDescent="0.2">
      <c r="A15494" s="5" t="s">
        <v>4</v>
      </c>
      <c r="B15494" s="4">
        <v>2.7070572152299999</v>
      </c>
      <c r="C15494" s="4"/>
    </row>
    <row r="15495" spans="1:3" x14ac:dyDescent="0.2">
      <c r="A15495" s="5" t="s">
        <v>10</v>
      </c>
      <c r="B15495" s="4">
        <v>4.3220366928729996</v>
      </c>
      <c r="C15495" s="4"/>
    </row>
    <row r="15496" spans="1:3" x14ac:dyDescent="0.2">
      <c r="A15496" s="5" t="s">
        <v>11</v>
      </c>
      <c r="B15496" s="4">
        <v>4.3236200314059996</v>
      </c>
      <c r="C15496" s="4"/>
    </row>
    <row r="15499" spans="1:3" x14ac:dyDescent="0.2">
      <c r="A15499" s="6" t="s">
        <v>1732</v>
      </c>
      <c r="B15499" s="6"/>
      <c r="C15499" s="6"/>
    </row>
    <row r="15500" spans="1:3" x14ac:dyDescent="0.2">
      <c r="A15500" s="5" t="s">
        <v>8</v>
      </c>
      <c r="B15500" s="4">
        <v>55194.835016489997</v>
      </c>
      <c r="C15500" s="4">
        <v>585.41900001470003</v>
      </c>
    </row>
    <row r="15501" spans="1:3" x14ac:dyDescent="0.2">
      <c r="A15501" s="5" t="s">
        <v>9</v>
      </c>
      <c r="B15501" s="4">
        <v>55197.297853440003</v>
      </c>
      <c r="C15501" s="4">
        <v>585.41900001470003</v>
      </c>
    </row>
    <row r="15502" spans="1:3" x14ac:dyDescent="0.2">
      <c r="A15502" s="5" t="s">
        <v>3</v>
      </c>
      <c r="B15502" s="4">
        <v>0</v>
      </c>
      <c r="C15502" s="4"/>
    </row>
    <row r="15503" spans="1:3" x14ac:dyDescent="0.2">
      <c r="A15503" s="5" t="s">
        <v>4</v>
      </c>
      <c r="B15503" s="4">
        <v>0</v>
      </c>
      <c r="C15503" s="4"/>
    </row>
    <row r="15504" spans="1:3" x14ac:dyDescent="0.2">
      <c r="A15504" s="5" t="s">
        <v>10</v>
      </c>
      <c r="B15504" s="4">
        <v>2.462836948689</v>
      </c>
      <c r="C15504" s="4"/>
    </row>
    <row r="15505" spans="1:3" x14ac:dyDescent="0.2">
      <c r="A15505" s="5" t="s">
        <v>11</v>
      </c>
      <c r="B15505" s="4">
        <v>2.462836948689</v>
      </c>
      <c r="C15505" s="4"/>
    </row>
    <row r="15508" spans="1:3" x14ac:dyDescent="0.2">
      <c r="A15508" s="6" t="s">
        <v>1733</v>
      </c>
      <c r="B15508" s="6"/>
      <c r="C15508" s="6"/>
    </row>
    <row r="15509" spans="1:3" x14ac:dyDescent="0.2">
      <c r="A15509" s="5" t="s">
        <v>8</v>
      </c>
      <c r="B15509" s="4">
        <v>55197.297853440003</v>
      </c>
      <c r="C15509" s="4">
        <v>585.41900001470003</v>
      </c>
    </row>
    <row r="15510" spans="1:3" x14ac:dyDescent="0.2">
      <c r="A15510" s="5" t="s">
        <v>9</v>
      </c>
      <c r="B15510" s="4">
        <v>55247.527694750002</v>
      </c>
      <c r="C15510" s="4">
        <v>585.60739101839999</v>
      </c>
    </row>
    <row r="15511" spans="1:3" x14ac:dyDescent="0.2">
      <c r="A15511" s="5" t="s">
        <v>3</v>
      </c>
      <c r="B15511" s="4">
        <v>0.18839100375769999</v>
      </c>
      <c r="C15511" s="4"/>
    </row>
    <row r="15512" spans="1:3" x14ac:dyDescent="0.2">
      <c r="A15512" s="5" t="s">
        <v>4</v>
      </c>
      <c r="B15512" s="4">
        <v>0.3750579313895</v>
      </c>
      <c r="C15512" s="4"/>
    </row>
    <row r="15513" spans="1:3" x14ac:dyDescent="0.2">
      <c r="A15513" s="5" t="s">
        <v>10</v>
      </c>
      <c r="B15513" s="4">
        <v>50.229841310049999</v>
      </c>
      <c r="C15513" s="4"/>
    </row>
    <row r="15514" spans="1:3" x14ac:dyDescent="0.2">
      <c r="A15514" s="5" t="s">
        <v>11</v>
      </c>
      <c r="B15514" s="4">
        <v>50.230194596510003</v>
      </c>
      <c r="C15514" s="4"/>
    </row>
    <row r="15517" spans="1:3" x14ac:dyDescent="0.2">
      <c r="A15517" s="6" t="s">
        <v>1734</v>
      </c>
      <c r="B15517" s="6"/>
      <c r="C15517" s="6"/>
    </row>
    <row r="15518" spans="1:3" x14ac:dyDescent="0.2">
      <c r="A15518" s="5" t="s">
        <v>8</v>
      </c>
      <c r="B15518" s="4">
        <v>55247.527694750002</v>
      </c>
      <c r="C15518" s="4">
        <v>585.60739101839999</v>
      </c>
    </row>
    <row r="15519" spans="1:3" x14ac:dyDescent="0.2">
      <c r="A15519" s="5" t="s">
        <v>9</v>
      </c>
      <c r="B15519" s="4">
        <v>55322.40580457</v>
      </c>
      <c r="C15519" s="4">
        <v>585.75386067850002</v>
      </c>
    </row>
    <row r="15520" spans="1:3" x14ac:dyDescent="0.2">
      <c r="A15520" s="5" t="s">
        <v>3</v>
      </c>
      <c r="B15520" s="4">
        <v>0.14646966010330001</v>
      </c>
      <c r="C15520" s="4"/>
    </row>
    <row r="15521" spans="1:3" x14ac:dyDescent="0.2">
      <c r="A15521" s="5" t="s">
        <v>4</v>
      </c>
      <c r="B15521" s="4">
        <v>0.1956107872399</v>
      </c>
      <c r="C15521" s="4"/>
    </row>
    <row r="15522" spans="1:3" x14ac:dyDescent="0.2">
      <c r="A15522" s="5" t="s">
        <v>10</v>
      </c>
      <c r="B15522" s="4">
        <v>74.878109827190002</v>
      </c>
      <c r="C15522" s="4"/>
    </row>
    <row r="15523" spans="1:3" x14ac:dyDescent="0.2">
      <c r="A15523" s="5" t="s">
        <v>11</v>
      </c>
      <c r="B15523" s="4">
        <v>74.878253082279997</v>
      </c>
      <c r="C15523" s="4"/>
    </row>
    <row r="15526" spans="1:3" x14ac:dyDescent="0.2">
      <c r="A15526" s="6" t="s">
        <v>1735</v>
      </c>
      <c r="B15526" s="6"/>
      <c r="C15526" s="6"/>
    </row>
    <row r="15527" spans="1:3" x14ac:dyDescent="0.2">
      <c r="A15527" s="5" t="s">
        <v>8</v>
      </c>
      <c r="B15527" s="4">
        <v>55322.40580457</v>
      </c>
      <c r="C15527" s="4">
        <v>585.75386067850002</v>
      </c>
    </row>
    <row r="15528" spans="1:3" x14ac:dyDescent="0.2">
      <c r="A15528" s="5" t="s">
        <v>9</v>
      </c>
      <c r="B15528" s="4">
        <v>55359.527412240001</v>
      </c>
      <c r="C15528" s="4">
        <v>585.99699435759999</v>
      </c>
    </row>
    <row r="15529" spans="1:3" x14ac:dyDescent="0.2">
      <c r="A15529" s="5" t="s">
        <v>3</v>
      </c>
      <c r="B15529" s="4">
        <v>0.24313367903229999</v>
      </c>
      <c r="C15529" s="4"/>
    </row>
    <row r="15530" spans="1:3" x14ac:dyDescent="0.2">
      <c r="A15530" s="5" t="s">
        <v>4</v>
      </c>
      <c r="B15530" s="4">
        <v>0.65496538084099998</v>
      </c>
      <c r="C15530" s="4"/>
    </row>
    <row r="15531" spans="1:3" x14ac:dyDescent="0.2">
      <c r="A15531" s="5" t="s">
        <v>10</v>
      </c>
      <c r="B15531" s="4">
        <v>37.12160766729</v>
      </c>
      <c r="C15531" s="4"/>
    </row>
    <row r="15532" spans="1:3" x14ac:dyDescent="0.2">
      <c r="A15532" s="5" t="s">
        <v>11</v>
      </c>
      <c r="B15532" s="4">
        <v>37.122403879460002</v>
      </c>
      <c r="C15532" s="4"/>
    </row>
    <row r="15535" spans="1:3" x14ac:dyDescent="0.2">
      <c r="A15535" s="6" t="s">
        <v>1736</v>
      </c>
      <c r="B15535" s="6"/>
      <c r="C15535" s="6"/>
    </row>
    <row r="15536" spans="1:3" x14ac:dyDescent="0.2">
      <c r="A15536" s="5" t="s">
        <v>8</v>
      </c>
      <c r="B15536" s="4">
        <v>55359.527412240001</v>
      </c>
      <c r="C15536" s="4">
        <v>585.99699435759999</v>
      </c>
    </row>
    <row r="15537" spans="1:3" x14ac:dyDescent="0.2">
      <c r="A15537" s="5" t="s">
        <v>9</v>
      </c>
      <c r="B15537" s="4">
        <v>55391.501298750001</v>
      </c>
      <c r="C15537" s="4">
        <v>586.0347058438</v>
      </c>
    </row>
    <row r="15538" spans="1:3" x14ac:dyDescent="0.2">
      <c r="A15538" s="5" t="s">
        <v>3</v>
      </c>
      <c r="B15538" s="4">
        <v>3.7711486220359997E-2</v>
      </c>
      <c r="C15538" s="4"/>
    </row>
    <row r="15539" spans="1:3" x14ac:dyDescent="0.2">
      <c r="A15539" s="5" t="s">
        <v>4</v>
      </c>
      <c r="B15539" s="4">
        <v>0.1179446427473</v>
      </c>
      <c r="C15539" s="4"/>
    </row>
    <row r="15540" spans="1:3" x14ac:dyDescent="0.2">
      <c r="A15540" s="5" t="s">
        <v>10</v>
      </c>
      <c r="B15540" s="4">
        <v>31.973886513149999</v>
      </c>
      <c r="C15540" s="4"/>
    </row>
    <row r="15541" spans="1:3" x14ac:dyDescent="0.2">
      <c r="A15541" s="5" t="s">
        <v>11</v>
      </c>
      <c r="B15541" s="4">
        <v>31.97390875248</v>
      </c>
      <c r="C15541" s="4"/>
    </row>
    <row r="15544" spans="1:3" x14ac:dyDescent="0.2">
      <c r="A15544" s="6" t="s">
        <v>1737</v>
      </c>
      <c r="B15544" s="6"/>
      <c r="C15544" s="6"/>
    </row>
    <row r="15545" spans="1:3" x14ac:dyDescent="0.2">
      <c r="A15545" s="5" t="s">
        <v>8</v>
      </c>
      <c r="B15545" s="4">
        <v>55391.501298750001</v>
      </c>
      <c r="C15545" s="4">
        <v>586.0347058438</v>
      </c>
    </row>
    <row r="15546" spans="1:3" x14ac:dyDescent="0.2">
      <c r="A15546" s="5" t="s">
        <v>9</v>
      </c>
      <c r="B15546" s="4">
        <v>55400.338760519997</v>
      </c>
      <c r="C15546" s="4">
        <v>586.13464979449998</v>
      </c>
    </row>
    <row r="15547" spans="1:3" x14ac:dyDescent="0.2">
      <c r="A15547" s="5" t="s">
        <v>3</v>
      </c>
      <c r="B15547" s="4">
        <v>9.9943950772289999E-2</v>
      </c>
      <c r="C15547" s="4"/>
    </row>
    <row r="15548" spans="1:3" x14ac:dyDescent="0.2">
      <c r="A15548" s="5" t="s">
        <v>4</v>
      </c>
      <c r="B15548" s="4">
        <v>1.1309123983460001</v>
      </c>
      <c r="C15548" s="4"/>
    </row>
    <row r="15549" spans="1:3" x14ac:dyDescent="0.2">
      <c r="A15549" s="5" t="s">
        <v>10</v>
      </c>
      <c r="B15549" s="4">
        <v>8.8374617625959999</v>
      </c>
      <c r="C15549" s="4"/>
    </row>
    <row r="15550" spans="1:3" x14ac:dyDescent="0.2">
      <c r="A15550" s="5" t="s">
        <v>11</v>
      </c>
      <c r="B15550" s="4">
        <v>8.8380268837930007</v>
      </c>
      <c r="C15550" s="4"/>
    </row>
    <row r="15553" spans="1:3" x14ac:dyDescent="0.2">
      <c r="A15553" s="6" t="s">
        <v>1738</v>
      </c>
      <c r="B15553" s="6"/>
      <c r="C15553" s="6"/>
    </row>
    <row r="15554" spans="1:3" x14ac:dyDescent="0.2">
      <c r="A15554" s="5" t="s">
        <v>8</v>
      </c>
      <c r="B15554" s="4">
        <v>55400.338760519997</v>
      </c>
      <c r="C15554" s="4">
        <v>586.13464979449998</v>
      </c>
    </row>
    <row r="15555" spans="1:3" x14ac:dyDescent="0.2">
      <c r="A15555" s="5" t="s">
        <v>9</v>
      </c>
      <c r="B15555" s="4">
        <v>55402.379327930001</v>
      </c>
      <c r="C15555" s="4">
        <v>586.25348953529999</v>
      </c>
    </row>
    <row r="15556" spans="1:3" x14ac:dyDescent="0.2">
      <c r="A15556" s="5" t="s">
        <v>3</v>
      </c>
      <c r="B15556" s="4">
        <v>0.1188397407532</v>
      </c>
      <c r="C15556" s="4"/>
    </row>
    <row r="15557" spans="1:3" x14ac:dyDescent="0.2">
      <c r="A15557" s="5" t="s">
        <v>4</v>
      </c>
      <c r="B15557" s="4">
        <v>5.8238576217529996</v>
      </c>
      <c r="C15557" s="4"/>
    </row>
    <row r="15558" spans="1:3" x14ac:dyDescent="0.2">
      <c r="A15558" s="5" t="s">
        <v>10</v>
      </c>
      <c r="B15558" s="4">
        <v>2.0405674120409998</v>
      </c>
      <c r="C15558" s="4"/>
    </row>
    <row r="15559" spans="1:3" x14ac:dyDescent="0.2">
      <c r="A15559" s="5" t="s">
        <v>11</v>
      </c>
      <c r="B15559" s="4">
        <v>2.04402501136</v>
      </c>
      <c r="C15559" s="4"/>
    </row>
    <row r="15562" spans="1:3" x14ac:dyDescent="0.2">
      <c r="A15562" s="6" t="s">
        <v>1739</v>
      </c>
      <c r="B15562" s="6"/>
      <c r="C15562" s="6"/>
    </row>
    <row r="15563" spans="1:3" x14ac:dyDescent="0.2">
      <c r="A15563" s="5" t="s">
        <v>8</v>
      </c>
      <c r="B15563" s="4">
        <v>55402.379327930001</v>
      </c>
      <c r="C15563" s="4">
        <v>586.25348953529999</v>
      </c>
    </row>
    <row r="15564" spans="1:3" x14ac:dyDescent="0.2">
      <c r="A15564" s="5" t="s">
        <v>9</v>
      </c>
      <c r="B15564" s="4">
        <v>55416.478762259998</v>
      </c>
      <c r="C15564" s="4">
        <v>586.51750467720001</v>
      </c>
    </row>
    <row r="15565" spans="1:3" x14ac:dyDescent="0.2">
      <c r="A15565" s="5" t="s">
        <v>3</v>
      </c>
      <c r="B15565" s="4">
        <v>0.26401514187460001</v>
      </c>
      <c r="C15565" s="4"/>
    </row>
    <row r="15566" spans="1:3" x14ac:dyDescent="0.2">
      <c r="A15566" s="5" t="s">
        <v>4</v>
      </c>
      <c r="B15566" s="4">
        <v>1.8725229370850001</v>
      </c>
      <c r="C15566" s="4"/>
    </row>
    <row r="15567" spans="1:3" x14ac:dyDescent="0.2">
      <c r="A15567" s="5" t="s">
        <v>10</v>
      </c>
      <c r="B15567" s="4">
        <v>14.09943433246</v>
      </c>
      <c r="C15567" s="4"/>
    </row>
    <row r="15568" spans="1:3" x14ac:dyDescent="0.2">
      <c r="A15568" s="5" t="s">
        <v>11</v>
      </c>
      <c r="B15568" s="4">
        <v>14.10190598786</v>
      </c>
      <c r="C15568" s="4"/>
    </row>
    <row r="15571" spans="1:3" x14ac:dyDescent="0.2">
      <c r="A15571" s="6" t="s">
        <v>1740</v>
      </c>
      <c r="B15571" s="6"/>
      <c r="C15571" s="6"/>
    </row>
    <row r="15572" spans="1:3" x14ac:dyDescent="0.2">
      <c r="A15572" s="5" t="s">
        <v>8</v>
      </c>
      <c r="B15572" s="4">
        <v>55416.478762259998</v>
      </c>
      <c r="C15572" s="4">
        <v>586.51750467720001</v>
      </c>
    </row>
    <row r="15573" spans="1:3" x14ac:dyDescent="0.2">
      <c r="A15573" s="5" t="s">
        <v>9</v>
      </c>
      <c r="B15573" s="4">
        <v>55432.739790610001</v>
      </c>
      <c r="C15573" s="4">
        <v>586.59000003710003</v>
      </c>
    </row>
    <row r="15574" spans="1:3" x14ac:dyDescent="0.2">
      <c r="A15574" s="5" t="s">
        <v>3</v>
      </c>
      <c r="B15574" s="4">
        <v>7.2495359927419997E-2</v>
      </c>
      <c r="C15574" s="4"/>
    </row>
    <row r="15575" spans="1:3" x14ac:dyDescent="0.2">
      <c r="A15575" s="5" t="s">
        <v>4</v>
      </c>
      <c r="B15575" s="4">
        <v>0.44582272653659999</v>
      </c>
      <c r="C15575" s="4"/>
    </row>
    <row r="15576" spans="1:3" x14ac:dyDescent="0.2">
      <c r="A15576" s="5" t="s">
        <v>10</v>
      </c>
      <c r="B15576" s="4">
        <v>16.261028344290001</v>
      </c>
      <c r="C15576" s="4"/>
    </row>
    <row r="15577" spans="1:3" x14ac:dyDescent="0.2">
      <c r="A15577" s="5" t="s">
        <v>11</v>
      </c>
      <c r="B15577" s="4">
        <v>16.261189943880002</v>
      </c>
      <c r="C15577" s="4"/>
    </row>
    <row r="15580" spans="1:3" x14ac:dyDescent="0.2">
      <c r="A15580" s="6" t="s">
        <v>1741</v>
      </c>
      <c r="B15580" s="6"/>
      <c r="C15580" s="6"/>
    </row>
    <row r="15581" spans="1:3" x14ac:dyDescent="0.2">
      <c r="A15581" s="5" t="s">
        <v>8</v>
      </c>
      <c r="B15581" s="4">
        <v>55432.739790610001</v>
      </c>
      <c r="C15581" s="4">
        <v>586.59000003710003</v>
      </c>
    </row>
    <row r="15582" spans="1:3" x14ac:dyDescent="0.2">
      <c r="A15582" s="5" t="s">
        <v>9</v>
      </c>
      <c r="B15582" s="4">
        <v>55448.846434250001</v>
      </c>
      <c r="C15582" s="4">
        <v>586.77385251969997</v>
      </c>
    </row>
    <row r="15583" spans="1:3" x14ac:dyDescent="0.2">
      <c r="A15583" s="5" t="s">
        <v>3</v>
      </c>
      <c r="B15583" s="4">
        <v>0.18385248258709999</v>
      </c>
      <c r="C15583" s="4"/>
    </row>
    <row r="15584" spans="1:3" x14ac:dyDescent="0.2">
      <c r="A15584" s="5" t="s">
        <v>4</v>
      </c>
      <c r="B15584" s="4">
        <v>1.141469859773</v>
      </c>
      <c r="C15584" s="4"/>
    </row>
    <row r="15585" spans="1:3" x14ac:dyDescent="0.2">
      <c r="A15585" s="5" t="s">
        <v>10</v>
      </c>
      <c r="B15585" s="4">
        <v>16.106643641360002</v>
      </c>
      <c r="C15585" s="4"/>
    </row>
    <row r="15586" spans="1:3" x14ac:dyDescent="0.2">
      <c r="A15586" s="5" t="s">
        <v>11</v>
      </c>
      <c r="B15586" s="4">
        <v>16.107692917520001</v>
      </c>
      <c r="C15586" s="4"/>
    </row>
    <row r="15589" spans="1:3" x14ac:dyDescent="0.2">
      <c r="A15589" s="6" t="s">
        <v>1742</v>
      </c>
      <c r="B15589" s="6"/>
      <c r="C15589" s="6"/>
    </row>
    <row r="15590" spans="1:3" x14ac:dyDescent="0.2">
      <c r="A15590" s="5" t="s">
        <v>8</v>
      </c>
      <c r="B15590" s="4">
        <v>55448.846434250001</v>
      </c>
      <c r="C15590" s="4">
        <v>586.77385251969997</v>
      </c>
    </row>
    <row r="15591" spans="1:3" x14ac:dyDescent="0.2">
      <c r="A15591" s="5" t="s">
        <v>9</v>
      </c>
      <c r="B15591" s="4">
        <v>55512.784423229998</v>
      </c>
      <c r="C15591" s="4">
        <v>587.06800004470006</v>
      </c>
    </row>
    <row r="15592" spans="1:3" x14ac:dyDescent="0.2">
      <c r="A15592" s="5" t="s">
        <v>3</v>
      </c>
      <c r="B15592" s="4">
        <v>0.29414752498270003</v>
      </c>
      <c r="C15592" s="4"/>
    </row>
    <row r="15593" spans="1:3" x14ac:dyDescent="0.2">
      <c r="A15593" s="5" t="s">
        <v>4</v>
      </c>
      <c r="B15593" s="4">
        <v>0.46005126160859999</v>
      </c>
      <c r="C15593" s="4"/>
    </row>
    <row r="15594" spans="1:3" x14ac:dyDescent="0.2">
      <c r="A15594" s="5" t="s">
        <v>10</v>
      </c>
      <c r="B15594" s="4">
        <v>63.937988987190003</v>
      </c>
      <c r="C15594" s="4"/>
    </row>
    <row r="15595" spans="1:3" x14ac:dyDescent="0.2">
      <c r="A15595" s="5" t="s">
        <v>11</v>
      </c>
      <c r="B15595" s="4">
        <v>63.938665598310003</v>
      </c>
      <c r="C15595" s="4"/>
    </row>
    <row r="15598" spans="1:3" x14ac:dyDescent="0.2">
      <c r="A15598" s="6" t="s">
        <v>1743</v>
      </c>
      <c r="B15598" s="6"/>
      <c r="C15598" s="6"/>
    </row>
    <row r="15599" spans="1:3" x14ac:dyDescent="0.2">
      <c r="A15599" s="5" t="s">
        <v>8</v>
      </c>
      <c r="B15599" s="4">
        <v>55512.784423229998</v>
      </c>
      <c r="C15599" s="4">
        <v>587.06800004470006</v>
      </c>
    </row>
    <row r="15600" spans="1:3" x14ac:dyDescent="0.2">
      <c r="A15600" s="5" t="s">
        <v>9</v>
      </c>
      <c r="B15600" s="4">
        <v>55515.803567690004</v>
      </c>
      <c r="C15600" s="4">
        <v>587.15799998490002</v>
      </c>
    </row>
    <row r="15601" spans="1:3" x14ac:dyDescent="0.2">
      <c r="A15601" s="5" t="s">
        <v>3</v>
      </c>
      <c r="B15601" s="4">
        <v>8.9999940246340004E-2</v>
      </c>
      <c r="C15601" s="4"/>
    </row>
    <row r="15602" spans="1:3" x14ac:dyDescent="0.2">
      <c r="A15602" s="5" t="s">
        <v>4</v>
      </c>
      <c r="B15602" s="4">
        <v>2.9809749621449999</v>
      </c>
      <c r="C15602" s="4"/>
    </row>
    <row r="15603" spans="1:3" x14ac:dyDescent="0.2">
      <c r="A15603" s="5" t="s">
        <v>10</v>
      </c>
      <c r="B15603" s="4">
        <v>3.019144454054</v>
      </c>
      <c r="C15603" s="4"/>
    </row>
    <row r="15604" spans="1:3" x14ac:dyDescent="0.2">
      <c r="A15604" s="5" t="s">
        <v>11</v>
      </c>
      <c r="B15604" s="4">
        <v>3.0204855940209998</v>
      </c>
      <c r="C15604" s="4"/>
    </row>
    <row r="15607" spans="1:3" x14ac:dyDescent="0.2">
      <c r="A15607" s="6" t="s">
        <v>1744</v>
      </c>
      <c r="B15607" s="6"/>
      <c r="C15607" s="6"/>
    </row>
    <row r="15608" spans="1:3" x14ac:dyDescent="0.2">
      <c r="A15608" s="5" t="s">
        <v>8</v>
      </c>
      <c r="B15608" s="4">
        <v>55515.803567690004</v>
      </c>
      <c r="C15608" s="4">
        <v>587.15799998490002</v>
      </c>
    </row>
    <row r="15609" spans="1:3" x14ac:dyDescent="0.2">
      <c r="A15609" s="5" t="s">
        <v>9</v>
      </c>
      <c r="B15609" s="4">
        <v>55540.841846930001</v>
      </c>
      <c r="C15609" s="4">
        <v>587.34879510480005</v>
      </c>
    </row>
    <row r="15610" spans="1:3" x14ac:dyDescent="0.2">
      <c r="A15610" s="5" t="s">
        <v>3</v>
      </c>
      <c r="B15610" s="4">
        <v>0.1907951198518</v>
      </c>
      <c r="C15610" s="4"/>
    </row>
    <row r="15611" spans="1:3" x14ac:dyDescent="0.2">
      <c r="A15611" s="5" t="s">
        <v>4</v>
      </c>
      <c r="B15611" s="4">
        <v>0.76201370701390003</v>
      </c>
      <c r="C15611" s="4"/>
    </row>
    <row r="15612" spans="1:3" x14ac:dyDescent="0.2">
      <c r="A15612" s="5" t="s">
        <v>10</v>
      </c>
      <c r="B15612" s="4">
        <v>25.038279245590001</v>
      </c>
      <c r="C15612" s="4"/>
    </row>
    <row r="15613" spans="1:3" x14ac:dyDescent="0.2">
      <c r="A15613" s="5" t="s">
        <v>11</v>
      </c>
      <c r="B15613" s="4">
        <v>25.039006177520001</v>
      </c>
      <c r="C15613" s="4"/>
    </row>
    <row r="15616" spans="1:3" x14ac:dyDescent="0.2">
      <c r="A15616" s="6" t="s">
        <v>1745</v>
      </c>
      <c r="B15616" s="6"/>
      <c r="C15616" s="6"/>
    </row>
    <row r="15617" spans="1:3" x14ac:dyDescent="0.2">
      <c r="A15617" s="5" t="s">
        <v>8</v>
      </c>
      <c r="B15617" s="4">
        <v>55540.841846930001</v>
      </c>
      <c r="C15617" s="4">
        <v>587.34879510480005</v>
      </c>
    </row>
    <row r="15618" spans="1:3" x14ac:dyDescent="0.2">
      <c r="A15618" s="5" t="s">
        <v>9</v>
      </c>
      <c r="B15618" s="4">
        <v>55543.982249250002</v>
      </c>
      <c r="C15618" s="4">
        <v>587.46800001710005</v>
      </c>
    </row>
    <row r="15619" spans="1:3" x14ac:dyDescent="0.2">
      <c r="A15619" s="5" t="s">
        <v>3</v>
      </c>
      <c r="B15619" s="4">
        <v>0.1192049123347</v>
      </c>
      <c r="C15619" s="4"/>
    </row>
    <row r="15620" spans="1:3" x14ac:dyDescent="0.2">
      <c r="A15620" s="5" t="s">
        <v>4</v>
      </c>
      <c r="B15620" s="4">
        <v>3.795848438588</v>
      </c>
      <c r="C15620" s="4"/>
    </row>
    <row r="15621" spans="1:3" x14ac:dyDescent="0.2">
      <c r="A15621" s="5" t="s">
        <v>10</v>
      </c>
      <c r="B15621" s="4">
        <v>3.1404023175129998</v>
      </c>
      <c r="C15621" s="4"/>
    </row>
    <row r="15622" spans="1:3" x14ac:dyDescent="0.2">
      <c r="A15622" s="5" t="s">
        <v>11</v>
      </c>
      <c r="B15622" s="4">
        <v>3.1426639220519998</v>
      </c>
      <c r="C15622" s="4"/>
    </row>
    <row r="15625" spans="1:3" x14ac:dyDescent="0.2">
      <c r="A15625" s="6" t="s">
        <v>1746</v>
      </c>
      <c r="B15625" s="6"/>
      <c r="C15625" s="6"/>
    </row>
    <row r="15626" spans="1:3" x14ac:dyDescent="0.2">
      <c r="A15626" s="5" t="s">
        <v>8</v>
      </c>
      <c r="B15626" s="4">
        <v>55543.982249250002</v>
      </c>
      <c r="C15626" s="4">
        <v>587.46800001710005</v>
      </c>
    </row>
    <row r="15627" spans="1:3" x14ac:dyDescent="0.2">
      <c r="A15627" s="5" t="s">
        <v>9</v>
      </c>
      <c r="B15627" s="4">
        <v>55598.506837549998</v>
      </c>
      <c r="C15627" s="4">
        <v>587.74800000710002</v>
      </c>
    </row>
    <row r="15628" spans="1:3" x14ac:dyDescent="0.2">
      <c r="A15628" s="5" t="s">
        <v>3</v>
      </c>
      <c r="B15628" s="4">
        <v>0.27999999001620002</v>
      </c>
      <c r="C15628" s="4"/>
    </row>
    <row r="15629" spans="1:3" x14ac:dyDescent="0.2">
      <c r="A15629" s="5" t="s">
        <v>4</v>
      </c>
      <c r="B15629" s="4">
        <v>0.51352976471620004</v>
      </c>
      <c r="C15629" s="4"/>
    </row>
    <row r="15630" spans="1:3" x14ac:dyDescent="0.2">
      <c r="A15630" s="5" t="s">
        <v>10</v>
      </c>
      <c r="B15630" s="4">
        <v>54.524588301320001</v>
      </c>
      <c r="C15630" s="4"/>
    </row>
    <row r="15631" spans="1:3" x14ac:dyDescent="0.2">
      <c r="A15631" s="5" t="s">
        <v>11</v>
      </c>
      <c r="B15631" s="4">
        <v>54.525307238220002</v>
      </c>
      <c r="C15631" s="4"/>
    </row>
    <row r="15634" spans="1:3" x14ac:dyDescent="0.2">
      <c r="A15634" s="6" t="s">
        <v>1747</v>
      </c>
      <c r="B15634" s="6"/>
      <c r="C15634" s="6"/>
    </row>
    <row r="15635" spans="1:3" x14ac:dyDescent="0.2">
      <c r="A15635" s="5" t="s">
        <v>8</v>
      </c>
      <c r="B15635" s="4">
        <v>55598.506837549998</v>
      </c>
      <c r="C15635" s="4">
        <v>587.74800000710002</v>
      </c>
    </row>
    <row r="15636" spans="1:3" x14ac:dyDescent="0.2">
      <c r="A15636" s="5" t="s">
        <v>9</v>
      </c>
      <c r="B15636" s="4">
        <v>55608.604187899997</v>
      </c>
      <c r="C15636" s="4">
        <v>587.92799998069995</v>
      </c>
    </row>
    <row r="15637" spans="1:3" x14ac:dyDescent="0.2">
      <c r="A15637" s="5" t="s">
        <v>3</v>
      </c>
      <c r="B15637" s="4">
        <v>0.1799999736249</v>
      </c>
      <c r="C15637" s="4"/>
    </row>
    <row r="15638" spans="1:3" x14ac:dyDescent="0.2">
      <c r="A15638" s="5" t="s">
        <v>4</v>
      </c>
      <c r="B15638" s="4">
        <v>1.78264561915</v>
      </c>
      <c r="C15638" s="4"/>
    </row>
    <row r="15639" spans="1:3" x14ac:dyDescent="0.2">
      <c r="A15639" s="5" t="s">
        <v>10</v>
      </c>
      <c r="B15639" s="4">
        <v>10.097350347780001</v>
      </c>
      <c r="C15639" s="4"/>
    </row>
    <row r="15640" spans="1:3" x14ac:dyDescent="0.2">
      <c r="A15640" s="5" t="s">
        <v>11</v>
      </c>
      <c r="B15640" s="4">
        <v>10.098954601160001</v>
      </c>
      <c r="C15640" s="4"/>
    </row>
    <row r="15643" spans="1:3" x14ac:dyDescent="0.2">
      <c r="A15643" s="6" t="s">
        <v>1748</v>
      </c>
      <c r="B15643" s="6"/>
      <c r="C15643" s="6"/>
    </row>
    <row r="15644" spans="1:3" x14ac:dyDescent="0.2">
      <c r="A15644" s="5" t="s">
        <v>8</v>
      </c>
      <c r="B15644" s="4">
        <v>55608.604187899997</v>
      </c>
      <c r="C15644" s="4">
        <v>587.92799998069995</v>
      </c>
    </row>
    <row r="15645" spans="1:3" x14ac:dyDescent="0.2">
      <c r="A15645" s="5" t="s">
        <v>9</v>
      </c>
      <c r="B15645" s="4">
        <v>55626.770697619999</v>
      </c>
      <c r="C15645" s="4">
        <v>587.97000002120001</v>
      </c>
    </row>
    <row r="15646" spans="1:3" x14ac:dyDescent="0.2">
      <c r="A15646" s="5" t="s">
        <v>3</v>
      </c>
      <c r="B15646" s="4">
        <v>4.2000040411949997E-2</v>
      </c>
      <c r="C15646" s="4"/>
    </row>
    <row r="15647" spans="1:3" x14ac:dyDescent="0.2">
      <c r="A15647" s="5" t="s">
        <v>4</v>
      </c>
      <c r="B15647" s="4">
        <v>0.2311948803611</v>
      </c>
      <c r="C15647" s="4"/>
    </row>
    <row r="15648" spans="1:3" x14ac:dyDescent="0.2">
      <c r="A15648" s="5" t="s">
        <v>10</v>
      </c>
      <c r="B15648" s="4">
        <v>18.166509719570001</v>
      </c>
      <c r="C15648" s="4"/>
    </row>
    <row r="15649" spans="1:3" x14ac:dyDescent="0.2">
      <c r="A15649" s="5" t="s">
        <v>11</v>
      </c>
      <c r="B15649" s="4">
        <v>18.166558270479999</v>
      </c>
      <c r="C15649" s="4"/>
    </row>
    <row r="15652" spans="1:3" x14ac:dyDescent="0.2">
      <c r="A15652" s="6" t="s">
        <v>1749</v>
      </c>
      <c r="B15652" s="6"/>
      <c r="C15652" s="6"/>
    </row>
    <row r="15653" spans="1:3" x14ac:dyDescent="0.2">
      <c r="A15653" s="5" t="s">
        <v>8</v>
      </c>
      <c r="B15653" s="4">
        <v>55626.770697619999</v>
      </c>
      <c r="C15653" s="4">
        <v>587.97000002120001</v>
      </c>
    </row>
    <row r="15654" spans="1:3" x14ac:dyDescent="0.2">
      <c r="A15654" s="5" t="s">
        <v>9</v>
      </c>
      <c r="B15654" s="4">
        <v>55654.70262127</v>
      </c>
      <c r="C15654" s="4">
        <v>588.20325832809999</v>
      </c>
    </row>
    <row r="15655" spans="1:3" x14ac:dyDescent="0.2">
      <c r="A15655" s="5" t="s">
        <v>3</v>
      </c>
      <c r="B15655" s="4">
        <v>0.2332583069801</v>
      </c>
      <c r="C15655" s="4"/>
    </row>
    <row r="15656" spans="1:3" x14ac:dyDescent="0.2">
      <c r="A15656" s="5" t="s">
        <v>4</v>
      </c>
      <c r="B15656" s="4">
        <v>0.83509574874329995</v>
      </c>
      <c r="C15656" s="4"/>
    </row>
    <row r="15657" spans="1:3" x14ac:dyDescent="0.2">
      <c r="A15657" s="5" t="s">
        <v>10</v>
      </c>
      <c r="B15657" s="4">
        <v>27.931923654399998</v>
      </c>
      <c r="C15657" s="4"/>
    </row>
    <row r="15658" spans="1:3" x14ac:dyDescent="0.2">
      <c r="A15658" s="5" t="s">
        <v>11</v>
      </c>
      <c r="B15658" s="4">
        <v>27.932897602530002</v>
      </c>
      <c r="C15658" s="4"/>
    </row>
    <row r="15661" spans="1:3" x14ac:dyDescent="0.2">
      <c r="A15661" s="6" t="s">
        <v>1750</v>
      </c>
      <c r="B15661" s="6"/>
      <c r="C15661" s="6"/>
    </row>
    <row r="15662" spans="1:3" x14ac:dyDescent="0.2">
      <c r="A15662" s="5" t="s">
        <v>8</v>
      </c>
      <c r="B15662" s="4">
        <v>55654.70262127</v>
      </c>
      <c r="C15662" s="4">
        <v>588.20325832809999</v>
      </c>
    </row>
    <row r="15663" spans="1:3" x14ac:dyDescent="0.2">
      <c r="A15663" s="5" t="s">
        <v>9</v>
      </c>
      <c r="B15663" s="4">
        <v>55731.984514750002</v>
      </c>
      <c r="C15663" s="4">
        <v>588.41000001880002</v>
      </c>
    </row>
    <row r="15664" spans="1:3" x14ac:dyDescent="0.2">
      <c r="A15664" s="5" t="s">
        <v>3</v>
      </c>
      <c r="B15664" s="4">
        <v>0.2067416906357</v>
      </c>
      <c r="C15664" s="4"/>
    </row>
    <row r="15665" spans="1:3" x14ac:dyDescent="0.2">
      <c r="A15665" s="5" t="s">
        <v>4</v>
      </c>
      <c r="B15665" s="4">
        <v>0.26751633704979999</v>
      </c>
      <c r="C15665" s="4"/>
    </row>
    <row r="15666" spans="1:3" x14ac:dyDescent="0.2">
      <c r="A15666" s="5" t="s">
        <v>10</v>
      </c>
      <c r="B15666" s="4">
        <v>77.281893478230003</v>
      </c>
      <c r="C15666" s="4"/>
    </row>
    <row r="15667" spans="1:3" x14ac:dyDescent="0.2">
      <c r="A15667" s="5" t="s">
        <v>11</v>
      </c>
      <c r="B15667" s="4">
        <v>77.282170011630001</v>
      </c>
      <c r="C15667" s="4"/>
    </row>
    <row r="15670" spans="1:3" x14ac:dyDescent="0.2">
      <c r="A15670" s="6" t="s">
        <v>1751</v>
      </c>
      <c r="B15670" s="6"/>
      <c r="C15670" s="6"/>
    </row>
    <row r="15671" spans="1:3" x14ac:dyDescent="0.2">
      <c r="A15671" s="5" t="s">
        <v>8</v>
      </c>
      <c r="B15671" s="4">
        <v>55731.984514750002</v>
      </c>
      <c r="C15671" s="4">
        <v>588.41000001880002</v>
      </c>
    </row>
    <row r="15672" spans="1:3" x14ac:dyDescent="0.2">
      <c r="A15672" s="5" t="s">
        <v>9</v>
      </c>
      <c r="B15672" s="4">
        <v>55750.246838580002</v>
      </c>
      <c r="C15672" s="4">
        <v>588.6825451441</v>
      </c>
    </row>
    <row r="15673" spans="1:3" x14ac:dyDescent="0.2">
      <c r="A15673" s="5" t="s">
        <v>3</v>
      </c>
      <c r="B15673" s="4">
        <v>0.27254512533550002</v>
      </c>
      <c r="C15673" s="4"/>
    </row>
    <row r="15674" spans="1:3" x14ac:dyDescent="0.2">
      <c r="A15674" s="5" t="s">
        <v>4</v>
      </c>
      <c r="B15674" s="4">
        <v>1.492390168279</v>
      </c>
      <c r="C15674" s="4"/>
    </row>
    <row r="15675" spans="1:3" x14ac:dyDescent="0.2">
      <c r="A15675" s="5" t="s">
        <v>10</v>
      </c>
      <c r="B15675" s="4">
        <v>18.262323829810001</v>
      </c>
      <c r="C15675" s="4"/>
    </row>
    <row r="15676" spans="1:3" x14ac:dyDescent="0.2">
      <c r="A15676" s="5" t="s">
        <v>11</v>
      </c>
      <c r="B15676" s="4">
        <v>18.26435743491</v>
      </c>
      <c r="C15676" s="4"/>
    </row>
    <row r="15679" spans="1:3" x14ac:dyDescent="0.2">
      <c r="A15679" s="6" t="s">
        <v>1752</v>
      </c>
      <c r="B15679" s="6"/>
      <c r="C15679" s="6"/>
    </row>
    <row r="15680" spans="1:3" x14ac:dyDescent="0.2">
      <c r="A15680" s="5" t="s">
        <v>8</v>
      </c>
      <c r="B15680" s="4">
        <v>55750.246838580002</v>
      </c>
      <c r="C15680" s="4">
        <v>588.6825451441</v>
      </c>
    </row>
    <row r="15681" spans="1:3" x14ac:dyDescent="0.2">
      <c r="A15681" s="5" t="s">
        <v>9</v>
      </c>
      <c r="B15681" s="4">
        <v>55786.367342279998</v>
      </c>
      <c r="C15681" s="4">
        <v>588.97631967439997</v>
      </c>
    </row>
    <row r="15682" spans="1:3" x14ac:dyDescent="0.2">
      <c r="A15682" s="5" t="s">
        <v>3</v>
      </c>
      <c r="B15682" s="4">
        <v>0.2937745302916</v>
      </c>
      <c r="C15682" s="4"/>
    </row>
    <row r="15683" spans="1:3" x14ac:dyDescent="0.2">
      <c r="A15683" s="5" t="s">
        <v>4</v>
      </c>
      <c r="B15683" s="4">
        <v>0.81331792252989998</v>
      </c>
      <c r="C15683" s="4"/>
    </row>
    <row r="15684" spans="1:3" x14ac:dyDescent="0.2">
      <c r="A15684" s="5" t="s">
        <v>10</v>
      </c>
      <c r="B15684" s="4">
        <v>36.120503698939999</v>
      </c>
      <c r="C15684" s="4"/>
    </row>
    <row r="15685" spans="1:3" x14ac:dyDescent="0.2">
      <c r="A15685" s="5" t="s">
        <v>11</v>
      </c>
      <c r="B15685" s="4">
        <v>36.121698339639998</v>
      </c>
      <c r="C15685" s="4"/>
    </row>
    <row r="15688" spans="1:3" x14ac:dyDescent="0.2">
      <c r="A15688" s="6" t="s">
        <v>1753</v>
      </c>
      <c r="B15688" s="6"/>
      <c r="C15688" s="6"/>
    </row>
    <row r="15689" spans="1:3" x14ac:dyDescent="0.2">
      <c r="A15689" s="5" t="s">
        <v>8</v>
      </c>
      <c r="B15689" s="4">
        <v>55786.367342279998</v>
      </c>
      <c r="C15689" s="4">
        <v>588.97631967439997</v>
      </c>
    </row>
    <row r="15690" spans="1:3" x14ac:dyDescent="0.2">
      <c r="A15690" s="5" t="s">
        <v>9</v>
      </c>
      <c r="B15690" s="4">
        <v>55815.357663399998</v>
      </c>
      <c r="C15690" s="4">
        <v>589.08999998119998</v>
      </c>
    </row>
    <row r="15691" spans="1:3" x14ac:dyDescent="0.2">
      <c r="A15691" s="5" t="s">
        <v>3</v>
      </c>
      <c r="B15691" s="4">
        <v>0.11368030682209999</v>
      </c>
      <c r="C15691" s="4"/>
    </row>
    <row r="15692" spans="1:3" x14ac:dyDescent="0.2">
      <c r="A15692" s="5" t="s">
        <v>4</v>
      </c>
      <c r="B15692" s="4">
        <v>0.39213193383229999</v>
      </c>
      <c r="C15692" s="4"/>
    </row>
    <row r="15693" spans="1:3" x14ac:dyDescent="0.2">
      <c r="A15693" s="5" t="s">
        <v>10</v>
      </c>
      <c r="B15693" s="4">
        <v>28.990321117450002</v>
      </c>
      <c r="C15693" s="4"/>
    </row>
    <row r="15694" spans="1:3" x14ac:dyDescent="0.2">
      <c r="A15694" s="5" t="s">
        <v>11</v>
      </c>
      <c r="B15694" s="4">
        <v>28.990544004989999</v>
      </c>
      <c r="C15694" s="4"/>
    </row>
    <row r="15697" spans="1:3" x14ac:dyDescent="0.2">
      <c r="A15697" s="6" t="s">
        <v>1754</v>
      </c>
      <c r="B15697" s="6"/>
      <c r="C15697" s="6"/>
    </row>
    <row r="15698" spans="1:3" x14ac:dyDescent="0.2">
      <c r="A15698" s="5" t="s">
        <v>8</v>
      </c>
      <c r="B15698" s="4">
        <v>55815.357663399998</v>
      </c>
      <c r="C15698" s="4">
        <v>589.08999998119998</v>
      </c>
    </row>
    <row r="15699" spans="1:3" x14ac:dyDescent="0.2">
      <c r="A15699" s="5" t="s">
        <v>9</v>
      </c>
      <c r="B15699" s="4">
        <v>55857.127963940002</v>
      </c>
      <c r="C15699" s="4">
        <v>589.46540391070005</v>
      </c>
    </row>
    <row r="15700" spans="1:3" x14ac:dyDescent="0.2">
      <c r="A15700" s="5" t="s">
        <v>3</v>
      </c>
      <c r="B15700" s="4">
        <v>0.37540392950180002</v>
      </c>
      <c r="C15700" s="4"/>
    </row>
    <row r="15701" spans="1:3" x14ac:dyDescent="0.2">
      <c r="A15701" s="5" t="s">
        <v>4</v>
      </c>
      <c r="B15701" s="4">
        <v>0.89873408780069997</v>
      </c>
      <c r="C15701" s="4"/>
    </row>
    <row r="15702" spans="1:3" x14ac:dyDescent="0.2">
      <c r="A15702" s="5" t="s">
        <v>10</v>
      </c>
      <c r="B15702" s="4">
        <v>41.770300536880001</v>
      </c>
      <c r="C15702" s="4"/>
    </row>
    <row r="15703" spans="1:3" x14ac:dyDescent="0.2">
      <c r="A15703" s="5" t="s">
        <v>11</v>
      </c>
      <c r="B15703" s="4">
        <v>41.771987444360001</v>
      </c>
      <c r="C15703" s="4"/>
    </row>
    <row r="15706" spans="1:3" x14ac:dyDescent="0.2">
      <c r="A15706" s="6" t="s">
        <v>1755</v>
      </c>
      <c r="B15706" s="6"/>
      <c r="C15706" s="6"/>
    </row>
    <row r="15707" spans="1:3" x14ac:dyDescent="0.2">
      <c r="A15707" s="5" t="s">
        <v>8</v>
      </c>
      <c r="B15707" s="4">
        <v>55857.127963940002</v>
      </c>
      <c r="C15707" s="4">
        <v>589.46540391070005</v>
      </c>
    </row>
    <row r="15708" spans="1:3" x14ac:dyDescent="0.2">
      <c r="A15708" s="5" t="s">
        <v>9</v>
      </c>
      <c r="B15708" s="4">
        <v>55879.366104799999</v>
      </c>
      <c r="C15708" s="4">
        <v>589.53800003979995</v>
      </c>
    </row>
    <row r="15709" spans="1:3" x14ac:dyDescent="0.2">
      <c r="A15709" s="5" t="s">
        <v>3</v>
      </c>
      <c r="B15709" s="4">
        <v>7.2596129029990006E-2</v>
      </c>
      <c r="C15709" s="4"/>
    </row>
    <row r="15710" spans="1:3" x14ac:dyDescent="0.2">
      <c r="A15710" s="5" t="s">
        <v>4</v>
      </c>
      <c r="B15710" s="4">
        <v>0.32644873267000002</v>
      </c>
      <c r="C15710" s="4"/>
    </row>
    <row r="15711" spans="1:3" x14ac:dyDescent="0.2">
      <c r="A15711" s="5" t="s">
        <v>10</v>
      </c>
      <c r="B15711" s="4">
        <v>22.238140867089999</v>
      </c>
      <c r="C15711" s="4"/>
    </row>
    <row r="15712" spans="1:3" x14ac:dyDescent="0.2">
      <c r="A15712" s="5" t="s">
        <v>11</v>
      </c>
      <c r="B15712" s="4">
        <v>22.23825936135</v>
      </c>
      <c r="C15712" s="4"/>
    </row>
    <row r="15715" spans="1:3" x14ac:dyDescent="0.2">
      <c r="A15715" s="6" t="s">
        <v>1756</v>
      </c>
      <c r="B15715" s="6"/>
      <c r="C15715" s="6"/>
    </row>
    <row r="15716" spans="1:3" x14ac:dyDescent="0.2">
      <c r="A15716" s="5" t="s">
        <v>8</v>
      </c>
      <c r="B15716" s="4">
        <v>55879.366104799999</v>
      </c>
      <c r="C15716" s="4">
        <v>589.53800003979995</v>
      </c>
    </row>
    <row r="15717" spans="1:3" x14ac:dyDescent="0.2">
      <c r="A15717" s="5" t="s">
        <v>9</v>
      </c>
      <c r="B15717" s="4">
        <v>55900.402707499998</v>
      </c>
      <c r="C15717" s="4">
        <v>589.78722382340004</v>
      </c>
    </row>
    <row r="15718" spans="1:3" x14ac:dyDescent="0.2">
      <c r="A15718" s="5" t="s">
        <v>3</v>
      </c>
      <c r="B15718" s="4">
        <v>0.24922378361229999</v>
      </c>
      <c r="C15718" s="4"/>
    </row>
    <row r="15719" spans="1:3" x14ac:dyDescent="0.2">
      <c r="A15719" s="5" t="s">
        <v>4</v>
      </c>
      <c r="B15719" s="4">
        <v>1.184714980853</v>
      </c>
      <c r="C15719" s="4"/>
    </row>
    <row r="15720" spans="1:3" x14ac:dyDescent="0.2">
      <c r="A15720" s="5" t="s">
        <v>10</v>
      </c>
      <c r="B15720" s="4">
        <v>21.036602696869998</v>
      </c>
      <c r="C15720" s="4"/>
    </row>
    <row r="15721" spans="1:3" x14ac:dyDescent="0.2">
      <c r="A15721" s="5" t="s">
        <v>11</v>
      </c>
      <c r="B15721" s="4">
        <v>21.03807894082</v>
      </c>
      <c r="C15721" s="4"/>
    </row>
    <row r="15724" spans="1:3" x14ac:dyDescent="0.2">
      <c r="A15724" s="6" t="s">
        <v>1757</v>
      </c>
      <c r="B15724" s="6"/>
      <c r="C15724" s="6"/>
    </row>
    <row r="15725" spans="1:3" x14ac:dyDescent="0.2">
      <c r="A15725" s="5" t="s">
        <v>8</v>
      </c>
      <c r="B15725" s="4">
        <v>55900.402707499998</v>
      </c>
      <c r="C15725" s="4">
        <v>589.78722382340004</v>
      </c>
    </row>
    <row r="15726" spans="1:3" x14ac:dyDescent="0.2">
      <c r="A15726" s="5" t="s">
        <v>9</v>
      </c>
      <c r="B15726" s="4">
        <v>55918.377006739996</v>
      </c>
      <c r="C15726" s="4">
        <v>589.82160396869995</v>
      </c>
    </row>
    <row r="15727" spans="1:3" x14ac:dyDescent="0.2">
      <c r="A15727" s="5" t="s">
        <v>3</v>
      </c>
      <c r="B15727" s="4">
        <v>3.438014537096E-2</v>
      </c>
      <c r="C15727" s="4"/>
    </row>
    <row r="15728" spans="1:3" x14ac:dyDescent="0.2">
      <c r="A15728" s="5" t="s">
        <v>4</v>
      </c>
      <c r="B15728" s="4">
        <v>0.19127391234470001</v>
      </c>
      <c r="C15728" s="4"/>
    </row>
    <row r="15729" spans="1:3" x14ac:dyDescent="0.2">
      <c r="A15729" s="5" t="s">
        <v>10</v>
      </c>
      <c r="B15729" s="4">
        <v>17.97429923899</v>
      </c>
      <c r="C15729" s="4"/>
    </row>
    <row r="15730" spans="1:3" x14ac:dyDescent="0.2">
      <c r="A15730" s="5" t="s">
        <v>11</v>
      </c>
      <c r="B15730" s="4">
        <v>17.974332119090001</v>
      </c>
      <c r="C15730" s="4"/>
    </row>
    <row r="15733" spans="1:3" x14ac:dyDescent="0.2">
      <c r="A15733" s="6" t="s">
        <v>1758</v>
      </c>
      <c r="B15733" s="6"/>
      <c r="C15733" s="6"/>
    </row>
    <row r="15734" spans="1:3" x14ac:dyDescent="0.2">
      <c r="A15734" s="5" t="s">
        <v>8</v>
      </c>
      <c r="B15734" s="4">
        <v>55918.377006739996</v>
      </c>
      <c r="C15734" s="4">
        <v>589.82160396869995</v>
      </c>
    </row>
    <row r="15735" spans="1:3" x14ac:dyDescent="0.2">
      <c r="A15735" s="5" t="s">
        <v>9</v>
      </c>
      <c r="B15735" s="4">
        <v>55920.67772344</v>
      </c>
      <c r="C15735" s="4">
        <v>589.91483531890003</v>
      </c>
    </row>
    <row r="15736" spans="1:3" x14ac:dyDescent="0.2">
      <c r="A15736" s="5" t="s">
        <v>3</v>
      </c>
      <c r="B15736" s="4">
        <v>9.3231350183490005E-2</v>
      </c>
      <c r="C15736" s="4"/>
    </row>
    <row r="15737" spans="1:3" x14ac:dyDescent="0.2">
      <c r="A15737" s="5" t="s">
        <v>4</v>
      </c>
      <c r="B15737" s="4">
        <v>4.0522742380660004</v>
      </c>
      <c r="C15737" s="4"/>
    </row>
    <row r="15738" spans="1:3" x14ac:dyDescent="0.2">
      <c r="A15738" s="5" t="s">
        <v>10</v>
      </c>
      <c r="B15738" s="4">
        <v>2.3007167014440002</v>
      </c>
      <c r="C15738" s="4"/>
    </row>
    <row r="15739" spans="1:3" x14ac:dyDescent="0.2">
      <c r="A15739" s="5" t="s">
        <v>11</v>
      </c>
      <c r="B15739" s="4">
        <v>2.3026049215960001</v>
      </c>
      <c r="C15739" s="4"/>
    </row>
    <row r="15742" spans="1:3" x14ac:dyDescent="0.2">
      <c r="A15742" s="6" t="s">
        <v>1759</v>
      </c>
      <c r="B15742" s="6"/>
      <c r="C15742" s="6"/>
    </row>
    <row r="15743" spans="1:3" x14ac:dyDescent="0.2">
      <c r="A15743" s="5" t="s">
        <v>8</v>
      </c>
      <c r="B15743" s="4">
        <v>55920.67772344</v>
      </c>
      <c r="C15743" s="4">
        <v>589.91483531890003</v>
      </c>
    </row>
    <row r="15744" spans="1:3" x14ac:dyDescent="0.2">
      <c r="A15744" s="5" t="s">
        <v>9</v>
      </c>
      <c r="B15744" s="4">
        <v>55930.324384070002</v>
      </c>
      <c r="C15744" s="4">
        <v>589.974901434</v>
      </c>
    </row>
    <row r="15745" spans="1:3" x14ac:dyDescent="0.2">
      <c r="A15745" s="5" t="s">
        <v>3</v>
      </c>
      <c r="B15745" s="4">
        <v>6.0066115111109999E-2</v>
      </c>
      <c r="C15745" s="4"/>
    </row>
    <row r="15746" spans="1:3" x14ac:dyDescent="0.2">
      <c r="A15746" s="5" t="s">
        <v>4</v>
      </c>
      <c r="B15746" s="4">
        <v>0.62266226041810002</v>
      </c>
      <c r="C15746" s="4"/>
    </row>
    <row r="15747" spans="1:3" x14ac:dyDescent="0.2">
      <c r="A15747" s="5" t="s">
        <v>10</v>
      </c>
      <c r="B15747" s="4">
        <v>9.6466606263859997</v>
      </c>
      <c r="C15747" s="4"/>
    </row>
    <row r="15748" spans="1:3" x14ac:dyDescent="0.2">
      <c r="A15748" s="5" t="s">
        <v>11</v>
      </c>
      <c r="B15748" s="4">
        <v>9.6468476290880005</v>
      </c>
      <c r="C15748" s="4"/>
    </row>
    <row r="15751" spans="1:3" x14ac:dyDescent="0.2">
      <c r="A15751" s="6" t="s">
        <v>1760</v>
      </c>
      <c r="B15751" s="6"/>
      <c r="C15751" s="6"/>
    </row>
    <row r="15752" spans="1:3" x14ac:dyDescent="0.2">
      <c r="A15752" s="5" t="s">
        <v>8</v>
      </c>
      <c r="B15752" s="4">
        <v>55930.324384070002</v>
      </c>
      <c r="C15752" s="4">
        <v>589.974901434</v>
      </c>
    </row>
    <row r="15753" spans="1:3" x14ac:dyDescent="0.2">
      <c r="A15753" s="5" t="s">
        <v>9</v>
      </c>
      <c r="B15753" s="4">
        <v>55935.658984709997</v>
      </c>
      <c r="C15753" s="4">
        <v>590.09966671469999</v>
      </c>
    </row>
    <row r="15754" spans="1:3" x14ac:dyDescent="0.2">
      <c r="A15754" s="5" t="s">
        <v>3</v>
      </c>
      <c r="B15754" s="4">
        <v>0.1247652806342</v>
      </c>
      <c r="C15754" s="4"/>
    </row>
    <row r="15755" spans="1:3" x14ac:dyDescent="0.2">
      <c r="A15755" s="5" t="s">
        <v>4</v>
      </c>
      <c r="B15755" s="4">
        <v>2.3387932659990001</v>
      </c>
      <c r="C15755" s="4"/>
    </row>
    <row r="15756" spans="1:3" x14ac:dyDescent="0.2">
      <c r="A15756" s="5" t="s">
        <v>10</v>
      </c>
      <c r="B15756" s="4">
        <v>5.3346006441859997</v>
      </c>
      <c r="C15756" s="4"/>
    </row>
    <row r="15757" spans="1:3" x14ac:dyDescent="0.2">
      <c r="A15757" s="5" t="s">
        <v>11</v>
      </c>
      <c r="B15757" s="4">
        <v>5.3360594457149997</v>
      </c>
      <c r="C15757" s="4"/>
    </row>
    <row r="15760" spans="1:3" x14ac:dyDescent="0.2">
      <c r="A15760" s="6" t="s">
        <v>1761</v>
      </c>
      <c r="B15760" s="6"/>
      <c r="C15760" s="6"/>
    </row>
    <row r="15761" spans="1:3" x14ac:dyDescent="0.2">
      <c r="A15761" s="5" t="s">
        <v>8</v>
      </c>
      <c r="B15761" s="4">
        <v>55935.658984709997</v>
      </c>
      <c r="C15761" s="4">
        <v>590.09966671469999</v>
      </c>
    </row>
    <row r="15762" spans="1:3" x14ac:dyDescent="0.2">
      <c r="A15762" s="5" t="s">
        <v>9</v>
      </c>
      <c r="B15762" s="4">
        <v>55951.039921160002</v>
      </c>
      <c r="C15762" s="4">
        <v>590.22466482590005</v>
      </c>
    </row>
    <row r="15763" spans="1:3" x14ac:dyDescent="0.2">
      <c r="A15763" s="5" t="s">
        <v>3</v>
      </c>
      <c r="B15763" s="4">
        <v>0.1249981112778</v>
      </c>
      <c r="C15763" s="4"/>
    </row>
    <row r="15764" spans="1:3" x14ac:dyDescent="0.2">
      <c r="A15764" s="5" t="s">
        <v>4</v>
      </c>
      <c r="B15764" s="4">
        <v>0.8126820603871</v>
      </c>
      <c r="C15764" s="4"/>
    </row>
    <row r="15765" spans="1:3" x14ac:dyDescent="0.2">
      <c r="A15765" s="5" t="s">
        <v>10</v>
      </c>
      <c r="B15765" s="4">
        <v>15.38093645358</v>
      </c>
      <c r="C15765" s="4"/>
    </row>
    <row r="15766" spans="1:3" x14ac:dyDescent="0.2">
      <c r="A15766" s="5" t="s">
        <v>11</v>
      </c>
      <c r="B15766" s="4">
        <v>15.381444363809999</v>
      </c>
      <c r="C15766" s="4"/>
    </row>
    <row r="15769" spans="1:3" x14ac:dyDescent="0.2">
      <c r="A15769" s="6" t="s">
        <v>1762</v>
      </c>
      <c r="B15769" s="6"/>
      <c r="C15769" s="6"/>
    </row>
    <row r="15770" spans="1:3" x14ac:dyDescent="0.2">
      <c r="A15770" s="5" t="s">
        <v>8</v>
      </c>
      <c r="B15770" s="4">
        <v>55951.039921160002</v>
      </c>
      <c r="C15770" s="4">
        <v>590.22466482590005</v>
      </c>
    </row>
    <row r="15771" spans="1:3" x14ac:dyDescent="0.2">
      <c r="A15771" s="5" t="s">
        <v>9</v>
      </c>
      <c r="B15771" s="4">
        <v>55987.080824110002</v>
      </c>
      <c r="C15771" s="4">
        <v>590.34999998290004</v>
      </c>
    </row>
    <row r="15772" spans="1:3" x14ac:dyDescent="0.2">
      <c r="A15772" s="5" t="s">
        <v>3</v>
      </c>
      <c r="B15772" s="4">
        <v>0.1253351569176</v>
      </c>
      <c r="C15772" s="4"/>
    </row>
    <row r="15773" spans="1:3" x14ac:dyDescent="0.2">
      <c r="A15773" s="5" t="s">
        <v>4</v>
      </c>
      <c r="B15773" s="4">
        <v>0.34775809334390001</v>
      </c>
      <c r="C15773" s="4"/>
    </row>
    <row r="15774" spans="1:3" x14ac:dyDescent="0.2">
      <c r="A15774" s="5" t="s">
        <v>10</v>
      </c>
      <c r="B15774" s="4">
        <v>36.040902948480003</v>
      </c>
      <c r="C15774" s="4"/>
    </row>
    <row r="15775" spans="1:3" x14ac:dyDescent="0.2">
      <c r="A15775" s="5" t="s">
        <v>11</v>
      </c>
      <c r="B15775" s="4">
        <v>36.041120879399998</v>
      </c>
      <c r="C15775" s="4"/>
    </row>
    <row r="15778" spans="1:3" x14ac:dyDescent="0.2">
      <c r="A15778" s="6" t="s">
        <v>1763</v>
      </c>
      <c r="B15778" s="6"/>
      <c r="C15778" s="6"/>
    </row>
    <row r="15779" spans="1:3" x14ac:dyDescent="0.2">
      <c r="A15779" s="5" t="s">
        <v>8</v>
      </c>
      <c r="B15779" s="4">
        <v>55987.080824110002</v>
      </c>
      <c r="C15779" s="4">
        <v>590.34999998290004</v>
      </c>
    </row>
    <row r="15780" spans="1:3" x14ac:dyDescent="0.2">
      <c r="A15780" s="5" t="s">
        <v>9</v>
      </c>
      <c r="B15780" s="4">
        <v>56020.224033840001</v>
      </c>
      <c r="C15780" s="4">
        <v>590.81492422149995</v>
      </c>
    </row>
    <row r="15781" spans="1:3" x14ac:dyDescent="0.2">
      <c r="A15781" s="5" t="s">
        <v>3</v>
      </c>
      <c r="B15781" s="4">
        <v>0.4649242386222</v>
      </c>
      <c r="C15781" s="4"/>
    </row>
    <row r="15782" spans="1:3" x14ac:dyDescent="0.2">
      <c r="A15782" s="5" t="s">
        <v>4</v>
      </c>
      <c r="B15782" s="4">
        <v>1.402773727827</v>
      </c>
      <c r="C15782" s="4"/>
    </row>
    <row r="15783" spans="1:3" x14ac:dyDescent="0.2">
      <c r="A15783" s="5" t="s">
        <v>10</v>
      </c>
      <c r="B15783" s="4">
        <v>33.143209727939997</v>
      </c>
      <c r="C15783" s="4"/>
    </row>
    <row r="15784" spans="1:3" x14ac:dyDescent="0.2">
      <c r="A15784" s="5" t="s">
        <v>11</v>
      </c>
      <c r="B15784" s="4">
        <v>33.146470485069997</v>
      </c>
      <c r="C15784" s="4"/>
    </row>
    <row r="15787" spans="1:3" x14ac:dyDescent="0.2">
      <c r="A15787" s="6" t="s">
        <v>1764</v>
      </c>
      <c r="B15787" s="6"/>
      <c r="C15787" s="6"/>
    </row>
    <row r="15788" spans="1:3" x14ac:dyDescent="0.2">
      <c r="A15788" s="5" t="s">
        <v>8</v>
      </c>
      <c r="B15788" s="4">
        <v>56020.224033840001</v>
      </c>
      <c r="C15788" s="4">
        <v>590.81492422149995</v>
      </c>
    </row>
    <row r="15789" spans="1:3" x14ac:dyDescent="0.2">
      <c r="A15789" s="5" t="s">
        <v>9</v>
      </c>
      <c r="B15789" s="4">
        <v>56038.177072999999</v>
      </c>
      <c r="C15789" s="4">
        <v>590.82772627470001</v>
      </c>
    </row>
    <row r="15790" spans="1:3" x14ac:dyDescent="0.2">
      <c r="A15790" s="5" t="s">
        <v>3</v>
      </c>
      <c r="B15790" s="4">
        <v>1.2802053242920001E-2</v>
      </c>
      <c r="C15790" s="4"/>
    </row>
    <row r="15791" spans="1:3" x14ac:dyDescent="0.2">
      <c r="A15791" s="5" t="s">
        <v>4</v>
      </c>
      <c r="B15791" s="4">
        <v>7.1308557452730001E-2</v>
      </c>
      <c r="C15791" s="4"/>
    </row>
    <row r="15792" spans="1:3" x14ac:dyDescent="0.2">
      <c r="A15792" s="5" t="s">
        <v>10</v>
      </c>
      <c r="B15792" s="4">
        <v>17.953039158599999</v>
      </c>
      <c r="C15792" s="4"/>
    </row>
    <row r="15793" spans="1:3" x14ac:dyDescent="0.2">
      <c r="A15793" s="5" t="s">
        <v>11</v>
      </c>
      <c r="B15793" s="4">
        <v>17.95304372308</v>
      </c>
      <c r="C15793" s="4"/>
    </row>
    <row r="15796" spans="1:3" x14ac:dyDescent="0.2">
      <c r="A15796" s="6" t="s">
        <v>1765</v>
      </c>
      <c r="B15796" s="6"/>
      <c r="C15796" s="6"/>
    </row>
    <row r="15797" spans="1:3" x14ac:dyDescent="0.2">
      <c r="A15797" s="5" t="s">
        <v>8</v>
      </c>
      <c r="B15797" s="4">
        <v>56038.177072999999</v>
      </c>
      <c r="C15797" s="4">
        <v>590.82772627470001</v>
      </c>
    </row>
    <row r="15798" spans="1:3" x14ac:dyDescent="0.2">
      <c r="A15798" s="5" t="s">
        <v>9</v>
      </c>
      <c r="B15798" s="4">
        <v>56040.351344609997</v>
      </c>
      <c r="C15798" s="4">
        <v>590.93571545559996</v>
      </c>
    </row>
    <row r="15799" spans="1:3" x14ac:dyDescent="0.2">
      <c r="A15799" s="5" t="s">
        <v>3</v>
      </c>
      <c r="B15799" s="4">
        <v>0.1079891808331</v>
      </c>
      <c r="C15799" s="4"/>
    </row>
    <row r="15800" spans="1:3" x14ac:dyDescent="0.2">
      <c r="A15800" s="5" t="s">
        <v>4</v>
      </c>
      <c r="B15800" s="4">
        <v>4.9666831199420001</v>
      </c>
      <c r="C15800" s="4"/>
    </row>
    <row r="15801" spans="1:3" x14ac:dyDescent="0.2">
      <c r="A15801" s="5" t="s">
        <v>10</v>
      </c>
      <c r="B15801" s="4">
        <v>2.1742716059229998</v>
      </c>
      <c r="C15801" s="4"/>
    </row>
    <row r="15802" spans="1:3" x14ac:dyDescent="0.2">
      <c r="A15802" s="5" t="s">
        <v>11</v>
      </c>
      <c r="B15802" s="4">
        <v>2.1769516943429998</v>
      </c>
      <c r="C15802" s="4"/>
    </row>
    <row r="15805" spans="1:3" x14ac:dyDescent="0.2">
      <c r="A15805" s="6" t="s">
        <v>1766</v>
      </c>
      <c r="B15805" s="6"/>
      <c r="C15805" s="6"/>
    </row>
    <row r="15806" spans="1:3" x14ac:dyDescent="0.2">
      <c r="A15806" s="5" t="s">
        <v>8</v>
      </c>
      <c r="B15806" s="4">
        <v>56040.351344609997</v>
      </c>
      <c r="C15806" s="4">
        <v>590.93571545559996</v>
      </c>
    </row>
    <row r="15807" spans="1:3" x14ac:dyDescent="0.2">
      <c r="A15807" s="5" t="s">
        <v>9</v>
      </c>
      <c r="B15807" s="4">
        <v>56057.560817730002</v>
      </c>
      <c r="C15807" s="4">
        <v>591.00085886199997</v>
      </c>
    </row>
    <row r="15808" spans="1:3" x14ac:dyDescent="0.2">
      <c r="A15808" s="5" t="s">
        <v>3</v>
      </c>
      <c r="B15808" s="4">
        <v>6.5143406391139996E-2</v>
      </c>
      <c r="C15808" s="4"/>
    </row>
    <row r="15809" spans="1:3" x14ac:dyDescent="0.2">
      <c r="A15809" s="5" t="s">
        <v>4</v>
      </c>
      <c r="B15809" s="4">
        <v>0.37853225320790002</v>
      </c>
      <c r="C15809" s="4"/>
    </row>
    <row r="15810" spans="1:3" x14ac:dyDescent="0.2">
      <c r="A15810" s="5" t="s">
        <v>10</v>
      </c>
      <c r="B15810" s="4">
        <v>17.209473126550002</v>
      </c>
      <c r="C15810" s="4"/>
    </row>
    <row r="15811" spans="1:3" x14ac:dyDescent="0.2">
      <c r="A15811" s="5" t="s">
        <v>11</v>
      </c>
      <c r="B15811" s="4">
        <v>17.20959642051</v>
      </c>
      <c r="C15811" s="4"/>
    </row>
    <row r="15814" spans="1:3" x14ac:dyDescent="0.2">
      <c r="A15814" s="6" t="s">
        <v>1767</v>
      </c>
      <c r="B15814" s="6"/>
      <c r="C15814" s="6"/>
    </row>
    <row r="15815" spans="1:3" x14ac:dyDescent="0.2">
      <c r="A15815" s="5" t="s">
        <v>8</v>
      </c>
      <c r="B15815" s="4">
        <v>56057.560817730002</v>
      </c>
      <c r="C15815" s="4">
        <v>591.00085886199997</v>
      </c>
    </row>
    <row r="15816" spans="1:3" x14ac:dyDescent="0.2">
      <c r="A15816" s="5" t="s">
        <v>9</v>
      </c>
      <c r="B15816" s="4">
        <v>56061.195269869997</v>
      </c>
      <c r="C15816" s="4">
        <v>591.13876640800004</v>
      </c>
    </row>
    <row r="15817" spans="1:3" x14ac:dyDescent="0.2">
      <c r="A15817" s="5" t="s">
        <v>3</v>
      </c>
      <c r="B15817" s="4">
        <v>0.1379075460136</v>
      </c>
      <c r="C15817" s="4"/>
    </row>
    <row r="15818" spans="1:3" x14ac:dyDescent="0.2">
      <c r="A15818" s="5" t="s">
        <v>4</v>
      </c>
      <c r="B15818" s="4">
        <v>3.7944521098739998</v>
      </c>
      <c r="C15818" s="4"/>
    </row>
    <row r="15819" spans="1:3" x14ac:dyDescent="0.2">
      <c r="A15819" s="5" t="s">
        <v>10</v>
      </c>
      <c r="B15819" s="4">
        <v>3.634452142767</v>
      </c>
      <c r="C15819" s="4"/>
    </row>
    <row r="15820" spans="1:3" x14ac:dyDescent="0.2">
      <c r="A15820" s="5" t="s">
        <v>11</v>
      </c>
      <c r="B15820" s="4">
        <v>3.6370676195680001</v>
      </c>
      <c r="C15820" s="4"/>
    </row>
    <row r="15823" spans="1:3" x14ac:dyDescent="0.2">
      <c r="A15823" s="6" t="s">
        <v>1768</v>
      </c>
      <c r="B15823" s="6"/>
      <c r="C15823" s="6"/>
    </row>
    <row r="15824" spans="1:3" x14ac:dyDescent="0.2">
      <c r="A15824" s="5" t="s">
        <v>8</v>
      </c>
      <c r="B15824" s="4">
        <v>56061.195269869997</v>
      </c>
      <c r="C15824" s="4">
        <v>591.13876640800004</v>
      </c>
    </row>
    <row r="15825" spans="1:3" x14ac:dyDescent="0.2">
      <c r="A15825" s="5" t="s">
        <v>9</v>
      </c>
      <c r="B15825" s="4">
        <v>56081.352224230002</v>
      </c>
      <c r="C15825" s="4">
        <v>591.37596486140001</v>
      </c>
    </row>
    <row r="15826" spans="1:3" x14ac:dyDescent="0.2">
      <c r="A15826" s="5" t="s">
        <v>3</v>
      </c>
      <c r="B15826" s="4">
        <v>0.23719845339660001</v>
      </c>
      <c r="C15826" s="4"/>
    </row>
    <row r="15827" spans="1:3" x14ac:dyDescent="0.2">
      <c r="A15827" s="5" t="s">
        <v>4</v>
      </c>
      <c r="B15827" s="4">
        <v>1.1767574067719999</v>
      </c>
      <c r="C15827" s="4"/>
    </row>
    <row r="15828" spans="1:3" x14ac:dyDescent="0.2">
      <c r="A15828" s="5" t="s">
        <v>10</v>
      </c>
      <c r="B15828" s="4">
        <v>20.156954358779998</v>
      </c>
      <c r="C15828" s="4"/>
    </row>
    <row r="15829" spans="1:3" x14ac:dyDescent="0.2">
      <c r="A15829" s="5" t="s">
        <v>11</v>
      </c>
      <c r="B15829" s="4">
        <v>20.158349935659999</v>
      </c>
      <c r="C15829" s="4"/>
    </row>
    <row r="15832" spans="1:3" x14ac:dyDescent="0.2">
      <c r="A15832" s="6" t="s">
        <v>1769</v>
      </c>
      <c r="B15832" s="6"/>
      <c r="C15832" s="6"/>
    </row>
    <row r="15833" spans="1:3" x14ac:dyDescent="0.2">
      <c r="A15833" s="5" t="s">
        <v>8</v>
      </c>
      <c r="B15833" s="4">
        <v>56081.352224230002</v>
      </c>
      <c r="C15833" s="4">
        <v>591.37596486140001</v>
      </c>
    </row>
    <row r="15834" spans="1:3" x14ac:dyDescent="0.2">
      <c r="A15834" s="5" t="s">
        <v>9</v>
      </c>
      <c r="B15834" s="4">
        <v>56084.053839330001</v>
      </c>
      <c r="C15834" s="4">
        <v>591.5141772293</v>
      </c>
    </row>
    <row r="15835" spans="1:3" x14ac:dyDescent="0.2">
      <c r="A15835" s="5" t="s">
        <v>3</v>
      </c>
      <c r="B15835" s="4">
        <v>0.13821236789229999</v>
      </c>
      <c r="C15835" s="4"/>
    </row>
    <row r="15836" spans="1:3" x14ac:dyDescent="0.2">
      <c r="A15836" s="5" t="s">
        <v>4</v>
      </c>
      <c r="B15836" s="4">
        <v>5.1159163280189999</v>
      </c>
      <c r="C15836" s="4"/>
    </row>
    <row r="15837" spans="1:3" x14ac:dyDescent="0.2">
      <c r="A15837" s="5" t="s">
        <v>10</v>
      </c>
      <c r="B15837" s="4">
        <v>2.701615097481</v>
      </c>
      <c r="C15837" s="4"/>
    </row>
    <row r="15838" spans="1:3" x14ac:dyDescent="0.2">
      <c r="A15838" s="5" t="s">
        <v>11</v>
      </c>
      <c r="B15838" s="4">
        <v>2.7051482017769999</v>
      </c>
      <c r="C15838" s="4"/>
    </row>
    <row r="15841" spans="1:3" x14ac:dyDescent="0.2">
      <c r="A15841" s="6" t="s">
        <v>1770</v>
      </c>
      <c r="B15841" s="6"/>
      <c r="C15841" s="6"/>
    </row>
    <row r="15842" spans="1:3" x14ac:dyDescent="0.2">
      <c r="A15842" s="5" t="s">
        <v>8</v>
      </c>
      <c r="B15842" s="4">
        <v>56084.053839330001</v>
      </c>
      <c r="C15842" s="4">
        <v>591.5141772293</v>
      </c>
    </row>
    <row r="15843" spans="1:3" x14ac:dyDescent="0.2">
      <c r="A15843" s="5" t="s">
        <v>9</v>
      </c>
      <c r="B15843" s="4">
        <v>56092.359958200002</v>
      </c>
      <c r="C15843" s="4">
        <v>591.67223906139998</v>
      </c>
    </row>
    <row r="15844" spans="1:3" x14ac:dyDescent="0.2">
      <c r="A15844" s="5" t="s">
        <v>3</v>
      </c>
      <c r="B15844" s="4">
        <v>0.15806183218959999</v>
      </c>
      <c r="C15844" s="4"/>
    </row>
    <row r="15845" spans="1:3" x14ac:dyDescent="0.2">
      <c r="A15845" s="5" t="s">
        <v>4</v>
      </c>
      <c r="B15845" s="4">
        <v>1.9029565388380001</v>
      </c>
      <c r="C15845" s="4"/>
    </row>
    <row r="15846" spans="1:3" x14ac:dyDescent="0.2">
      <c r="A15846" s="5" t="s">
        <v>10</v>
      </c>
      <c r="B15846" s="4">
        <v>8.3061188715360004</v>
      </c>
      <c r="C15846" s="4"/>
    </row>
    <row r="15847" spans="1:3" x14ac:dyDescent="0.2">
      <c r="A15847" s="5" t="s">
        <v>11</v>
      </c>
      <c r="B15847" s="4">
        <v>8.3076226593949993</v>
      </c>
      <c r="C15847" s="4"/>
    </row>
    <row r="15850" spans="1:3" x14ac:dyDescent="0.2">
      <c r="A15850" s="6" t="s">
        <v>1771</v>
      </c>
      <c r="B15850" s="6"/>
      <c r="C15850" s="6"/>
    </row>
    <row r="15851" spans="1:3" x14ac:dyDescent="0.2">
      <c r="A15851" s="5" t="s">
        <v>8</v>
      </c>
      <c r="B15851" s="4">
        <v>56092.359958200002</v>
      </c>
      <c r="C15851" s="4">
        <v>591.67223906139998</v>
      </c>
    </row>
    <row r="15852" spans="1:3" x14ac:dyDescent="0.2">
      <c r="A15852" s="5" t="s">
        <v>9</v>
      </c>
      <c r="B15852" s="4">
        <v>56094.788704220002</v>
      </c>
      <c r="C15852" s="4">
        <v>591.79295355449995</v>
      </c>
    </row>
    <row r="15853" spans="1:3" x14ac:dyDescent="0.2">
      <c r="A15853" s="5" t="s">
        <v>3</v>
      </c>
      <c r="B15853" s="4">
        <v>0.1207144930959</v>
      </c>
      <c r="C15853" s="4"/>
    </row>
    <row r="15854" spans="1:3" x14ac:dyDescent="0.2">
      <c r="A15854" s="5" t="s">
        <v>4</v>
      </c>
      <c r="B15854" s="4">
        <v>4.9702394592669998</v>
      </c>
      <c r="C15854" s="4"/>
    </row>
    <row r="15855" spans="1:3" x14ac:dyDescent="0.2">
      <c r="A15855" s="5" t="s">
        <v>10</v>
      </c>
      <c r="B15855" s="4">
        <v>2.4287460208940002</v>
      </c>
      <c r="C15855" s="4"/>
    </row>
    <row r="15856" spans="1:3" x14ac:dyDescent="0.2">
      <c r="A15856" s="5" t="s">
        <v>11</v>
      </c>
      <c r="B15856" s="4">
        <v>2.4317440701800002</v>
      </c>
      <c r="C15856" s="4"/>
    </row>
    <row r="15859" spans="1:3" x14ac:dyDescent="0.2">
      <c r="A15859" s="6" t="s">
        <v>1772</v>
      </c>
      <c r="B15859" s="6"/>
      <c r="C15859" s="6"/>
    </row>
    <row r="15860" spans="1:3" x14ac:dyDescent="0.2">
      <c r="A15860" s="5" t="s">
        <v>8</v>
      </c>
      <c r="B15860" s="4">
        <v>56094.788704220002</v>
      </c>
      <c r="C15860" s="4">
        <v>591.79295355449995</v>
      </c>
    </row>
    <row r="15861" spans="1:3" x14ac:dyDescent="0.2">
      <c r="A15861" s="5" t="s">
        <v>9</v>
      </c>
      <c r="B15861" s="4">
        <v>56095.981466990001</v>
      </c>
      <c r="C15861" s="4">
        <v>592.0139930025</v>
      </c>
    </row>
    <row r="15862" spans="1:3" x14ac:dyDescent="0.2">
      <c r="A15862" s="5" t="s">
        <v>3</v>
      </c>
      <c r="B15862" s="4">
        <v>0.2210394479334</v>
      </c>
      <c r="C15862" s="4"/>
    </row>
    <row r="15863" spans="1:3" x14ac:dyDescent="0.2">
      <c r="A15863" s="5" t="s">
        <v>4</v>
      </c>
      <c r="B15863" s="4">
        <v>18.531719332790001</v>
      </c>
      <c r="C15863" s="4"/>
    </row>
    <row r="15864" spans="1:3" x14ac:dyDescent="0.2">
      <c r="A15864" s="5" t="s">
        <v>10</v>
      </c>
      <c r="B15864" s="4">
        <v>1.1927627650949999</v>
      </c>
      <c r="C15864" s="4"/>
    </row>
    <row r="15865" spans="1:3" x14ac:dyDescent="0.2">
      <c r="A15865" s="5" t="s">
        <v>11</v>
      </c>
      <c r="B15865" s="4">
        <v>1.213071082558</v>
      </c>
      <c r="C15865" s="4"/>
    </row>
    <row r="15868" spans="1:3" x14ac:dyDescent="0.2">
      <c r="A15868" s="6" t="s">
        <v>1773</v>
      </c>
      <c r="B15868" s="6"/>
      <c r="C15868" s="6"/>
    </row>
    <row r="15869" spans="1:3" x14ac:dyDescent="0.2">
      <c r="A15869" s="5" t="s">
        <v>8</v>
      </c>
      <c r="B15869" s="4">
        <v>56095.981466990001</v>
      </c>
      <c r="C15869" s="4">
        <v>592.0139930025</v>
      </c>
    </row>
    <row r="15870" spans="1:3" x14ac:dyDescent="0.2">
      <c r="A15870" s="5" t="s">
        <v>9</v>
      </c>
      <c r="B15870" s="4">
        <v>56098.366992520001</v>
      </c>
      <c r="C15870" s="4">
        <v>592.7754093707</v>
      </c>
    </row>
    <row r="15871" spans="1:3" x14ac:dyDescent="0.2">
      <c r="A15871" s="5" t="s">
        <v>3</v>
      </c>
      <c r="B15871" s="4">
        <v>0.76141636818650005</v>
      </c>
      <c r="C15871" s="4"/>
    </row>
    <row r="15872" spans="1:3" x14ac:dyDescent="0.2">
      <c r="A15872" s="5" t="s">
        <v>4</v>
      </c>
      <c r="B15872" s="4">
        <v>31.91818145721</v>
      </c>
      <c r="C15872" s="4"/>
    </row>
    <row r="15873" spans="1:3" x14ac:dyDescent="0.2">
      <c r="A15873" s="5" t="s">
        <v>10</v>
      </c>
      <c r="B15873" s="4">
        <v>2.3855255325470002</v>
      </c>
      <c r="C15873" s="4"/>
    </row>
    <row r="15874" spans="1:3" x14ac:dyDescent="0.2">
      <c r="A15874" s="5" t="s">
        <v>11</v>
      </c>
      <c r="B15874" s="4">
        <v>2.5040940382049999</v>
      </c>
      <c r="C15874" s="4"/>
    </row>
    <row r="15877" spans="1:3" x14ac:dyDescent="0.2">
      <c r="A15877" s="6" t="s">
        <v>1774</v>
      </c>
      <c r="B15877" s="6"/>
      <c r="C15877" s="6"/>
    </row>
    <row r="15878" spans="1:3" x14ac:dyDescent="0.2">
      <c r="A15878" s="5" t="s">
        <v>8</v>
      </c>
      <c r="B15878" s="4">
        <v>56098.366992520001</v>
      </c>
      <c r="C15878" s="4">
        <v>592.7754093707</v>
      </c>
    </row>
    <row r="15879" spans="1:3" x14ac:dyDescent="0.2">
      <c r="A15879" s="5" t="s">
        <v>9</v>
      </c>
      <c r="B15879" s="4">
        <v>56101.782873360004</v>
      </c>
      <c r="C15879" s="4">
        <v>593.11346428469994</v>
      </c>
    </row>
    <row r="15880" spans="1:3" x14ac:dyDescent="0.2">
      <c r="A15880" s="5" t="s">
        <v>3</v>
      </c>
      <c r="B15880" s="4">
        <v>0.33805491402749999</v>
      </c>
      <c r="C15880" s="4"/>
    </row>
    <row r="15881" spans="1:3" x14ac:dyDescent="0.2">
      <c r="A15881" s="5" t="s">
        <v>4</v>
      </c>
      <c r="B15881" s="4">
        <v>9.8965663501180003</v>
      </c>
      <c r="C15881" s="4"/>
    </row>
    <row r="15882" spans="1:3" x14ac:dyDescent="0.2">
      <c r="A15882" s="5" t="s">
        <v>10</v>
      </c>
      <c r="B15882" s="4">
        <v>3.415880842585</v>
      </c>
      <c r="C15882" s="4"/>
    </row>
    <row r="15883" spans="1:3" x14ac:dyDescent="0.2">
      <c r="A15883" s="5" t="s">
        <v>11</v>
      </c>
      <c r="B15883" s="4">
        <v>3.4325679972350001</v>
      </c>
      <c r="C15883" s="4"/>
    </row>
    <row r="15886" spans="1:3" x14ac:dyDescent="0.2">
      <c r="A15886" s="6" t="s">
        <v>1775</v>
      </c>
      <c r="B15886" s="6"/>
      <c r="C15886" s="6"/>
    </row>
    <row r="15887" spans="1:3" x14ac:dyDescent="0.2">
      <c r="A15887" s="5" t="s">
        <v>8</v>
      </c>
      <c r="B15887" s="4">
        <v>56101.782873360004</v>
      </c>
      <c r="C15887" s="4">
        <v>593.11346428469994</v>
      </c>
    </row>
    <row r="15888" spans="1:3" x14ac:dyDescent="0.2">
      <c r="A15888" s="5" t="s">
        <v>9</v>
      </c>
      <c r="B15888" s="4">
        <v>56104.330806350001</v>
      </c>
      <c r="C15888" s="4">
        <v>593.22844937440004</v>
      </c>
    </row>
    <row r="15889" spans="1:3" x14ac:dyDescent="0.2">
      <c r="A15889" s="5" t="s">
        <v>3</v>
      </c>
      <c r="B15889" s="4">
        <v>0.1149850897491</v>
      </c>
      <c r="C15889" s="4"/>
    </row>
    <row r="15890" spans="1:3" x14ac:dyDescent="0.2">
      <c r="A15890" s="5" t="s">
        <v>4</v>
      </c>
      <c r="B15890" s="4">
        <v>4.5128773155820001</v>
      </c>
      <c r="C15890" s="4"/>
    </row>
    <row r="15891" spans="1:3" x14ac:dyDescent="0.2">
      <c r="A15891" s="5" t="s">
        <v>10</v>
      </c>
      <c r="B15891" s="4">
        <v>2.5479329861700002</v>
      </c>
      <c r="C15891" s="4"/>
    </row>
    <row r="15892" spans="1:3" x14ac:dyDescent="0.2">
      <c r="A15892" s="5" t="s">
        <v>11</v>
      </c>
      <c r="B15892" s="4">
        <v>2.550526234501</v>
      </c>
      <c r="C15892" s="4"/>
    </row>
    <row r="15895" spans="1:3" x14ac:dyDescent="0.2">
      <c r="A15895" s="6" t="s">
        <v>1776</v>
      </c>
      <c r="B15895" s="6"/>
      <c r="C15895" s="6"/>
    </row>
    <row r="15896" spans="1:3" x14ac:dyDescent="0.2">
      <c r="A15896" s="5" t="s">
        <v>8</v>
      </c>
      <c r="B15896" s="4">
        <v>56104.330806350001</v>
      </c>
      <c r="C15896" s="4">
        <v>593.22844937440004</v>
      </c>
    </row>
    <row r="15897" spans="1:3" x14ac:dyDescent="0.2">
      <c r="A15897" s="5" t="s">
        <v>9</v>
      </c>
      <c r="B15897" s="4">
        <v>56109.733946810004</v>
      </c>
      <c r="C15897" s="4">
        <v>593.68470951910001</v>
      </c>
    </row>
    <row r="15898" spans="1:3" x14ac:dyDescent="0.2">
      <c r="A15898" s="5" t="s">
        <v>3</v>
      </c>
      <c r="B15898" s="4">
        <v>0.45626014471050003</v>
      </c>
      <c r="C15898" s="4"/>
    </row>
    <row r="15899" spans="1:3" x14ac:dyDescent="0.2">
      <c r="A15899" s="5" t="s">
        <v>4</v>
      </c>
      <c r="B15899" s="4">
        <v>8.4443509930859992</v>
      </c>
      <c r="C15899" s="4"/>
    </row>
    <row r="15900" spans="1:3" x14ac:dyDescent="0.2">
      <c r="A15900" s="5" t="s">
        <v>10</v>
      </c>
      <c r="B15900" s="4">
        <v>5.4031404554840003</v>
      </c>
      <c r="C15900" s="4"/>
    </row>
    <row r="15901" spans="1:3" x14ac:dyDescent="0.2">
      <c r="A15901" s="5" t="s">
        <v>11</v>
      </c>
      <c r="B15901" s="4">
        <v>5.422370339745</v>
      </c>
      <c r="C15901" s="4"/>
    </row>
    <row r="15904" spans="1:3" x14ac:dyDescent="0.2">
      <c r="A15904" s="6" t="s">
        <v>1777</v>
      </c>
      <c r="B15904" s="6"/>
      <c r="C15904" s="6"/>
    </row>
    <row r="15905" spans="1:3" x14ac:dyDescent="0.2">
      <c r="A15905" s="5" t="s">
        <v>8</v>
      </c>
      <c r="B15905" s="4">
        <v>56109.733946810004</v>
      </c>
      <c r="C15905" s="4">
        <v>593.68470951910001</v>
      </c>
    </row>
    <row r="15906" spans="1:3" x14ac:dyDescent="0.2">
      <c r="A15906" s="5" t="s">
        <v>9</v>
      </c>
      <c r="B15906" s="4">
        <v>56116.92066982</v>
      </c>
      <c r="C15906" s="4">
        <v>593.88859204949995</v>
      </c>
    </row>
    <row r="15907" spans="1:3" x14ac:dyDescent="0.2">
      <c r="A15907" s="5" t="s">
        <v>3</v>
      </c>
      <c r="B15907" s="4">
        <v>0.2038825303316</v>
      </c>
      <c r="C15907" s="4"/>
    </row>
    <row r="15908" spans="1:3" x14ac:dyDescent="0.2">
      <c r="A15908" s="5" t="s">
        <v>4</v>
      </c>
      <c r="B15908" s="4">
        <v>2.836933189946</v>
      </c>
      <c r="C15908" s="4"/>
    </row>
    <row r="15909" spans="1:3" x14ac:dyDescent="0.2">
      <c r="A15909" s="5" t="s">
        <v>10</v>
      </c>
      <c r="B15909" s="4">
        <v>7.1867230096980004</v>
      </c>
      <c r="C15909" s="4"/>
    </row>
    <row r="15910" spans="1:3" x14ac:dyDescent="0.2">
      <c r="A15910" s="5" t="s">
        <v>11</v>
      </c>
      <c r="B15910" s="4">
        <v>7.1896144336320003</v>
      </c>
      <c r="C15910" s="4"/>
    </row>
    <row r="15913" spans="1:3" x14ac:dyDescent="0.2">
      <c r="A15913" s="6" t="s">
        <v>1778</v>
      </c>
      <c r="B15913" s="6"/>
      <c r="C15913" s="6"/>
    </row>
    <row r="15914" spans="1:3" x14ac:dyDescent="0.2">
      <c r="A15914" s="5" t="s">
        <v>8</v>
      </c>
      <c r="B15914" s="4">
        <v>56116.92066982</v>
      </c>
      <c r="C15914" s="4">
        <v>593.88859204949995</v>
      </c>
    </row>
    <row r="15915" spans="1:3" x14ac:dyDescent="0.2">
      <c r="A15915" s="5" t="s">
        <v>9</v>
      </c>
      <c r="B15915" s="4">
        <v>56121.10268045</v>
      </c>
      <c r="C15915" s="4">
        <v>594.13285849620001</v>
      </c>
    </row>
    <row r="15916" spans="1:3" x14ac:dyDescent="0.2">
      <c r="A15916" s="5" t="s">
        <v>3</v>
      </c>
      <c r="B15916" s="4">
        <v>0.24426644667979999</v>
      </c>
      <c r="C15916" s="4"/>
    </row>
    <row r="15917" spans="1:3" x14ac:dyDescent="0.2">
      <c r="A15917" s="5" t="s">
        <v>4</v>
      </c>
      <c r="B15917" s="4">
        <v>5.8408853594270003</v>
      </c>
      <c r="C15917" s="4"/>
    </row>
    <row r="15918" spans="1:3" x14ac:dyDescent="0.2">
      <c r="A15918" s="5" t="s">
        <v>10</v>
      </c>
      <c r="B15918" s="4">
        <v>4.1820106310699998</v>
      </c>
      <c r="C15918" s="4"/>
    </row>
    <row r="15919" spans="1:3" x14ac:dyDescent="0.2">
      <c r="A15919" s="5" t="s">
        <v>11</v>
      </c>
      <c r="B15919" s="4">
        <v>4.189138218698</v>
      </c>
      <c r="C15919" s="4"/>
    </row>
    <row r="15922" spans="1:3" x14ac:dyDescent="0.2">
      <c r="A15922" s="6" t="s">
        <v>1779</v>
      </c>
      <c r="B15922" s="6"/>
      <c r="C15922" s="6"/>
    </row>
    <row r="15923" spans="1:3" x14ac:dyDescent="0.2">
      <c r="A15923" s="5" t="s">
        <v>8</v>
      </c>
      <c r="B15923" s="4">
        <v>56121.10268045</v>
      </c>
      <c r="C15923" s="4">
        <v>594.13285849620001</v>
      </c>
    </row>
    <row r="15924" spans="1:3" x14ac:dyDescent="0.2">
      <c r="A15924" s="5" t="s">
        <v>9</v>
      </c>
      <c r="B15924" s="4">
        <v>56123.765009859999</v>
      </c>
      <c r="C15924" s="4">
        <v>594.44234658029995</v>
      </c>
    </row>
    <row r="15925" spans="1:3" x14ac:dyDescent="0.2">
      <c r="A15925" s="5" t="s">
        <v>3</v>
      </c>
      <c r="B15925" s="4">
        <v>0.30948808416719997</v>
      </c>
      <c r="C15925" s="4"/>
    </row>
    <row r="15926" spans="1:3" x14ac:dyDescent="0.2">
      <c r="A15926" s="5" t="s">
        <v>4</v>
      </c>
      <c r="B15926" s="4">
        <v>11.624710392360001</v>
      </c>
      <c r="C15926" s="4"/>
    </row>
    <row r="15927" spans="1:3" x14ac:dyDescent="0.2">
      <c r="A15927" s="5" t="s">
        <v>10</v>
      </c>
      <c r="B15927" s="4">
        <v>2.662329414852</v>
      </c>
      <c r="C15927" s="4"/>
    </row>
    <row r="15928" spans="1:3" x14ac:dyDescent="0.2">
      <c r="A15928" s="5" t="s">
        <v>11</v>
      </c>
      <c r="B15928" s="4">
        <v>2.6802575972149998</v>
      </c>
      <c r="C15928" s="4"/>
    </row>
    <row r="15931" spans="1:3" x14ac:dyDescent="0.2">
      <c r="A15931" s="6" t="s">
        <v>1780</v>
      </c>
      <c r="B15931" s="6"/>
      <c r="C15931" s="6"/>
    </row>
    <row r="15932" spans="1:3" x14ac:dyDescent="0.2">
      <c r="A15932" s="5" t="s">
        <v>8</v>
      </c>
      <c r="B15932" s="4">
        <v>56123.765009859999</v>
      </c>
      <c r="C15932" s="4">
        <v>594.44234658029995</v>
      </c>
    </row>
    <row r="15933" spans="1:3" x14ac:dyDescent="0.2">
      <c r="A15933" s="5" t="s">
        <v>9</v>
      </c>
      <c r="B15933" s="4">
        <v>56127.980985889997</v>
      </c>
      <c r="C15933" s="4">
        <v>594.60660394280001</v>
      </c>
    </row>
    <row r="15934" spans="1:3" x14ac:dyDescent="0.2">
      <c r="A15934" s="5" t="s">
        <v>3</v>
      </c>
      <c r="B15934" s="4">
        <v>0.1642573624849</v>
      </c>
      <c r="C15934" s="4"/>
    </row>
    <row r="15935" spans="1:3" x14ac:dyDescent="0.2">
      <c r="A15935" s="5" t="s">
        <v>4</v>
      </c>
      <c r="B15935" s="4">
        <v>3.8960696464910001</v>
      </c>
      <c r="C15935" s="4"/>
    </row>
    <row r="15936" spans="1:3" x14ac:dyDescent="0.2">
      <c r="A15936" s="5" t="s">
        <v>10</v>
      </c>
      <c r="B15936" s="4">
        <v>4.2159760319700004</v>
      </c>
      <c r="C15936" s="4"/>
    </row>
    <row r="15937" spans="1:3" x14ac:dyDescent="0.2">
      <c r="A15937" s="5" t="s">
        <v>11</v>
      </c>
      <c r="B15937" s="4">
        <v>4.2191746092419997</v>
      </c>
      <c r="C15937" s="4"/>
    </row>
    <row r="15940" spans="1:3" x14ac:dyDescent="0.2">
      <c r="A15940" s="6" t="s">
        <v>1781</v>
      </c>
      <c r="B15940" s="6"/>
      <c r="C15940" s="6"/>
    </row>
    <row r="15941" spans="1:3" x14ac:dyDescent="0.2">
      <c r="A15941" s="5" t="s">
        <v>8</v>
      </c>
      <c r="B15941" s="4">
        <v>56127.980985889997</v>
      </c>
      <c r="C15941" s="4">
        <v>594.60660394280001</v>
      </c>
    </row>
    <row r="15942" spans="1:3" x14ac:dyDescent="0.2">
      <c r="A15942" s="5" t="s">
        <v>9</v>
      </c>
      <c r="B15942" s="4">
        <v>56135.557895689999</v>
      </c>
      <c r="C15942" s="4">
        <v>595.0875623897</v>
      </c>
    </row>
    <row r="15943" spans="1:3" x14ac:dyDescent="0.2">
      <c r="A15943" s="5" t="s">
        <v>3</v>
      </c>
      <c r="B15943" s="4">
        <v>0.48095844686029998</v>
      </c>
      <c r="C15943" s="4"/>
    </row>
    <row r="15944" spans="1:3" x14ac:dyDescent="0.2">
      <c r="A15944" s="5" t="s">
        <v>4</v>
      </c>
      <c r="B15944" s="4">
        <v>6.3476860556919998</v>
      </c>
      <c r="C15944" s="4"/>
    </row>
    <row r="15945" spans="1:3" x14ac:dyDescent="0.2">
      <c r="A15945" s="5" t="s">
        <v>10</v>
      </c>
      <c r="B15945" s="4">
        <v>7.5769098005259998</v>
      </c>
      <c r="C15945" s="4"/>
    </row>
    <row r="15946" spans="1:3" x14ac:dyDescent="0.2">
      <c r="A15946" s="5" t="s">
        <v>11</v>
      </c>
      <c r="B15946" s="4">
        <v>7.5921593208329998</v>
      </c>
      <c r="C15946" s="4"/>
    </row>
    <row r="15949" spans="1:3" x14ac:dyDescent="0.2">
      <c r="A15949" s="6" t="s">
        <v>1782</v>
      </c>
      <c r="B15949" s="6"/>
      <c r="C15949" s="6"/>
    </row>
    <row r="15950" spans="1:3" x14ac:dyDescent="0.2">
      <c r="A15950" s="5" t="s">
        <v>8</v>
      </c>
      <c r="B15950" s="4">
        <v>56135.557895689999</v>
      </c>
      <c r="C15950" s="4">
        <v>595.0875623897</v>
      </c>
    </row>
    <row r="15951" spans="1:3" x14ac:dyDescent="0.2">
      <c r="A15951" s="5" t="s">
        <v>9</v>
      </c>
      <c r="B15951" s="4">
        <v>56137.286516280001</v>
      </c>
      <c r="C15951" s="4">
        <v>595.6817613728</v>
      </c>
    </row>
    <row r="15952" spans="1:3" x14ac:dyDescent="0.2">
      <c r="A15952" s="5" t="s">
        <v>3</v>
      </c>
      <c r="B15952" s="4">
        <v>0.5941989831626</v>
      </c>
      <c r="C15952" s="4"/>
    </row>
    <row r="15953" spans="1:3" x14ac:dyDescent="0.2">
      <c r="A15953" s="5" t="s">
        <v>4</v>
      </c>
      <c r="B15953" s="4">
        <v>34.374170294099997</v>
      </c>
      <c r="C15953" s="4"/>
    </row>
    <row r="15954" spans="1:3" x14ac:dyDescent="0.2">
      <c r="A15954" s="5" t="s">
        <v>10</v>
      </c>
      <c r="B15954" s="4">
        <v>1.7286205836499999</v>
      </c>
      <c r="C15954" s="4"/>
    </row>
    <row r="15955" spans="1:3" x14ac:dyDescent="0.2">
      <c r="A15955" s="5" t="s">
        <v>11</v>
      </c>
      <c r="B15955" s="4">
        <v>1.827895389187</v>
      </c>
      <c r="C15955" s="4"/>
    </row>
    <row r="15958" spans="1:3" x14ac:dyDescent="0.2">
      <c r="A15958" s="6" t="s">
        <v>1783</v>
      </c>
      <c r="B15958" s="6"/>
      <c r="C15958" s="6"/>
    </row>
    <row r="15959" spans="1:3" x14ac:dyDescent="0.2">
      <c r="A15959" s="5" t="s">
        <v>8</v>
      </c>
      <c r="B15959" s="4">
        <v>56137.286516280001</v>
      </c>
      <c r="C15959" s="4">
        <v>595.6817613728</v>
      </c>
    </row>
    <row r="15960" spans="1:3" x14ac:dyDescent="0.2">
      <c r="A15960" s="5" t="s">
        <v>9</v>
      </c>
      <c r="B15960" s="4">
        <v>56142.009243109998</v>
      </c>
      <c r="C15960" s="4">
        <v>596.11773619430005</v>
      </c>
    </row>
    <row r="15961" spans="1:3" x14ac:dyDescent="0.2">
      <c r="A15961" s="5" t="s">
        <v>3</v>
      </c>
      <c r="B15961" s="4">
        <v>0.43597482144830002</v>
      </c>
      <c r="C15961" s="4"/>
    </row>
    <row r="15962" spans="1:3" x14ac:dyDescent="0.2">
      <c r="A15962" s="5" t="s">
        <v>4</v>
      </c>
      <c r="B15962" s="4">
        <v>9.2314215243620001</v>
      </c>
      <c r="C15962" s="4"/>
    </row>
    <row r="15963" spans="1:3" x14ac:dyDescent="0.2">
      <c r="A15963" s="5" t="s">
        <v>10</v>
      </c>
      <c r="B15963" s="4">
        <v>4.7227268335410004</v>
      </c>
      <c r="C15963" s="4"/>
    </row>
    <row r="15964" spans="1:3" x14ac:dyDescent="0.2">
      <c r="A15964" s="5" t="s">
        <v>11</v>
      </c>
      <c r="B15964" s="4">
        <v>4.7428074796670003</v>
      </c>
      <c r="C15964" s="4"/>
    </row>
    <row r="15967" spans="1:3" x14ac:dyDescent="0.2">
      <c r="A15967" s="6" t="s">
        <v>1784</v>
      </c>
      <c r="B15967" s="6"/>
      <c r="C15967" s="6"/>
    </row>
    <row r="15968" spans="1:3" x14ac:dyDescent="0.2">
      <c r="A15968" s="5" t="s">
        <v>8</v>
      </c>
      <c r="B15968" s="4">
        <v>56142.009243109998</v>
      </c>
      <c r="C15968" s="4">
        <v>596.11773619430005</v>
      </c>
    </row>
    <row r="15969" spans="1:3" x14ac:dyDescent="0.2">
      <c r="A15969" s="5" t="s">
        <v>9</v>
      </c>
      <c r="B15969" s="4">
        <v>56149.578794840003</v>
      </c>
      <c r="C15969" s="4">
        <v>596.26955993470006</v>
      </c>
    </row>
    <row r="15970" spans="1:3" x14ac:dyDescent="0.2">
      <c r="A15970" s="5" t="s">
        <v>3</v>
      </c>
      <c r="B15970" s="4">
        <v>0.15182374045249999</v>
      </c>
      <c r="C15970" s="4"/>
    </row>
    <row r="15971" spans="1:3" x14ac:dyDescent="0.2">
      <c r="A15971" s="5" t="s">
        <v>4</v>
      </c>
      <c r="B15971" s="4">
        <v>2.0057163998240002</v>
      </c>
      <c r="C15971" s="4"/>
    </row>
    <row r="15972" spans="1:3" x14ac:dyDescent="0.2">
      <c r="A15972" s="5" t="s">
        <v>10</v>
      </c>
      <c r="B15972" s="4">
        <v>7.5695517305360003</v>
      </c>
      <c r="C15972" s="4"/>
    </row>
    <row r="15973" spans="1:3" x14ac:dyDescent="0.2">
      <c r="A15973" s="5" t="s">
        <v>11</v>
      </c>
      <c r="B15973" s="4">
        <v>7.5710741542679996</v>
      </c>
      <c r="C15973" s="4"/>
    </row>
    <row r="15976" spans="1:3" x14ac:dyDescent="0.2">
      <c r="A15976" s="6" t="s">
        <v>1785</v>
      </c>
      <c r="B15976" s="6"/>
      <c r="C15976" s="6"/>
    </row>
    <row r="15977" spans="1:3" x14ac:dyDescent="0.2">
      <c r="A15977" s="5" t="s">
        <v>8</v>
      </c>
      <c r="B15977" s="4">
        <v>56149.578794840003</v>
      </c>
      <c r="C15977" s="4">
        <v>596.26955993470006</v>
      </c>
    </row>
    <row r="15978" spans="1:3" x14ac:dyDescent="0.2">
      <c r="A15978" s="5" t="s">
        <v>9</v>
      </c>
      <c r="B15978" s="4">
        <v>56173.760330290002</v>
      </c>
      <c r="C15978" s="4">
        <v>596.45621178670001</v>
      </c>
    </row>
    <row r="15979" spans="1:3" x14ac:dyDescent="0.2">
      <c r="A15979" s="5" t="s">
        <v>3</v>
      </c>
      <c r="B15979" s="4">
        <v>0.18665185198190001</v>
      </c>
      <c r="C15979" s="4"/>
    </row>
    <row r="15980" spans="1:3" x14ac:dyDescent="0.2">
      <c r="A15980" s="5" t="s">
        <v>4</v>
      </c>
      <c r="B15980" s="4">
        <v>0.77187758557740005</v>
      </c>
      <c r="C15980" s="4"/>
    </row>
    <row r="15981" spans="1:3" x14ac:dyDescent="0.2">
      <c r="A15981" s="5" t="s">
        <v>10</v>
      </c>
      <c r="B15981" s="4">
        <v>24.18153544934</v>
      </c>
      <c r="C15981" s="4"/>
    </row>
    <row r="15982" spans="1:3" x14ac:dyDescent="0.2">
      <c r="A15982" s="5" t="s">
        <v>11</v>
      </c>
      <c r="B15982" s="4">
        <v>24.182255800509999</v>
      </c>
      <c r="C15982" s="4"/>
    </row>
    <row r="15985" spans="1:3" x14ac:dyDescent="0.2">
      <c r="A15985" s="6" t="s">
        <v>1786</v>
      </c>
      <c r="B15985" s="6"/>
      <c r="C15985" s="6"/>
    </row>
    <row r="15986" spans="1:3" x14ac:dyDescent="0.2">
      <c r="A15986" s="5" t="s">
        <v>8</v>
      </c>
      <c r="B15986" s="4">
        <v>56173.760330290002</v>
      </c>
      <c r="C15986" s="4">
        <v>596.45621178670001</v>
      </c>
    </row>
    <row r="15987" spans="1:3" x14ac:dyDescent="0.2">
      <c r="A15987" s="5" t="s">
        <v>9</v>
      </c>
      <c r="B15987" s="4">
        <v>56221.564898860001</v>
      </c>
      <c r="C15987" s="4">
        <v>596.54375620190001</v>
      </c>
    </row>
    <row r="15988" spans="1:3" x14ac:dyDescent="0.2">
      <c r="A15988" s="5" t="s">
        <v>3</v>
      </c>
      <c r="B15988" s="4">
        <v>8.754441514611E-2</v>
      </c>
      <c r="C15988" s="4"/>
    </row>
    <row r="15989" spans="1:3" x14ac:dyDescent="0.2">
      <c r="A15989" s="5" t="s">
        <v>4</v>
      </c>
      <c r="B15989" s="4">
        <v>0.18312980907070001</v>
      </c>
      <c r="C15989" s="4"/>
    </row>
    <row r="15990" spans="1:3" x14ac:dyDescent="0.2">
      <c r="A15990" s="5" t="s">
        <v>10</v>
      </c>
      <c r="B15990" s="4">
        <v>47.804568568240001</v>
      </c>
      <c r="C15990" s="4"/>
    </row>
    <row r="15991" spans="1:3" x14ac:dyDescent="0.2">
      <c r="A15991" s="5" t="s">
        <v>11</v>
      </c>
      <c r="B15991" s="4">
        <v>47.804648728140002</v>
      </c>
      <c r="C15991" s="4"/>
    </row>
    <row r="15994" spans="1:3" x14ac:dyDescent="0.2">
      <c r="A15994" s="6" t="s">
        <v>1787</v>
      </c>
      <c r="B15994" s="6"/>
      <c r="C15994" s="6"/>
    </row>
    <row r="15995" spans="1:3" x14ac:dyDescent="0.2">
      <c r="A15995" s="5" t="s">
        <v>8</v>
      </c>
      <c r="B15995" s="4">
        <v>56221.564898860001</v>
      </c>
      <c r="C15995" s="4">
        <v>596.54375620190001</v>
      </c>
    </row>
    <row r="15996" spans="1:3" x14ac:dyDescent="0.2">
      <c r="A15996" s="5" t="s">
        <v>9</v>
      </c>
      <c r="B15996" s="4">
        <v>56224.856987239997</v>
      </c>
      <c r="C15996" s="4">
        <v>596.65077503769999</v>
      </c>
    </row>
    <row r="15997" spans="1:3" x14ac:dyDescent="0.2">
      <c r="A15997" s="5" t="s">
        <v>3</v>
      </c>
      <c r="B15997" s="4">
        <v>0.1070188358426</v>
      </c>
      <c r="C15997" s="4"/>
    </row>
    <row r="15998" spans="1:3" x14ac:dyDescent="0.2">
      <c r="A15998" s="5" t="s">
        <v>4</v>
      </c>
      <c r="B15998" s="4">
        <v>3.250788662743</v>
      </c>
      <c r="C15998" s="4"/>
    </row>
    <row r="15999" spans="1:3" x14ac:dyDescent="0.2">
      <c r="A15999" s="5" t="s">
        <v>10</v>
      </c>
      <c r="B15999" s="4">
        <v>3.2920883805560002</v>
      </c>
      <c r="C15999" s="4"/>
    </row>
    <row r="16000" spans="1:3" x14ac:dyDescent="0.2">
      <c r="A16000" s="5" t="s">
        <v>11</v>
      </c>
      <c r="B16000" s="4">
        <v>3.2938273993360001</v>
      </c>
      <c r="C16000" s="4"/>
    </row>
    <row r="16003" spans="1:3" x14ac:dyDescent="0.2">
      <c r="A16003" s="6" t="s">
        <v>1788</v>
      </c>
      <c r="B16003" s="6"/>
      <c r="C16003" s="6"/>
    </row>
    <row r="16004" spans="1:3" x14ac:dyDescent="0.2">
      <c r="A16004" s="5" t="s">
        <v>8</v>
      </c>
      <c r="B16004" s="4">
        <v>56224.856987239997</v>
      </c>
      <c r="C16004" s="4">
        <v>596.65077503769999</v>
      </c>
    </row>
    <row r="16005" spans="1:3" x14ac:dyDescent="0.2">
      <c r="A16005" s="5" t="s">
        <v>9</v>
      </c>
      <c r="B16005" s="4">
        <v>56227.69738007</v>
      </c>
      <c r="C16005" s="4">
        <v>596.63324587049999</v>
      </c>
    </row>
    <row r="16006" spans="1:3" x14ac:dyDescent="0.2">
      <c r="A16006" s="5" t="s">
        <v>3</v>
      </c>
      <c r="B16006" s="4">
        <v>-1.7529167234900001E-2</v>
      </c>
      <c r="C16006" s="4"/>
    </row>
    <row r="16007" spans="1:3" x14ac:dyDescent="0.2">
      <c r="A16007" s="5" t="s">
        <v>4</v>
      </c>
      <c r="B16007" s="4">
        <v>-0.61713883513680001</v>
      </c>
      <c r="C16007" s="4"/>
    </row>
    <row r="16008" spans="1:3" x14ac:dyDescent="0.2">
      <c r="A16008" s="5" t="s">
        <v>10</v>
      </c>
      <c r="B16008" s="4">
        <v>2.8403928317060001</v>
      </c>
      <c r="C16008" s="4"/>
    </row>
    <row r="16009" spans="1:3" x14ac:dyDescent="0.2">
      <c r="A16009" s="5" t="s">
        <v>11</v>
      </c>
      <c r="B16009" s="4">
        <v>2.8404469208399998</v>
      </c>
      <c r="C16009" s="4"/>
    </row>
    <row r="16012" spans="1:3" x14ac:dyDescent="0.2">
      <c r="A16012" s="6" t="s">
        <v>1789</v>
      </c>
      <c r="B16012" s="6"/>
      <c r="C16012" s="6"/>
    </row>
    <row r="16013" spans="1:3" x14ac:dyDescent="0.2">
      <c r="A16013" s="5" t="s">
        <v>8</v>
      </c>
      <c r="B16013" s="4">
        <v>56227.69738007</v>
      </c>
      <c r="C16013" s="4">
        <v>596.63324587049999</v>
      </c>
    </row>
    <row r="16014" spans="1:3" x14ac:dyDescent="0.2">
      <c r="A16014" s="5" t="s">
        <v>9</v>
      </c>
      <c r="B16014" s="4">
        <v>56228.482240969999</v>
      </c>
      <c r="C16014" s="4">
        <v>596.70662337910005</v>
      </c>
    </row>
    <row r="16015" spans="1:3" x14ac:dyDescent="0.2">
      <c r="A16015" s="5" t="s">
        <v>3</v>
      </c>
      <c r="B16015" s="4">
        <v>7.3377508670090005E-2</v>
      </c>
      <c r="C16015" s="4"/>
    </row>
    <row r="16016" spans="1:3" x14ac:dyDescent="0.2">
      <c r="A16016" s="5" t="s">
        <v>4</v>
      </c>
      <c r="B16016" s="4">
        <v>9.3491100037929993</v>
      </c>
      <c r="C16016" s="4"/>
    </row>
    <row r="16017" spans="1:3" x14ac:dyDescent="0.2">
      <c r="A16017" s="5" t="s">
        <v>10</v>
      </c>
      <c r="B16017" s="4">
        <v>0.78486089735090003</v>
      </c>
      <c r="C16017" s="4"/>
    </row>
    <row r="16018" spans="1:3" x14ac:dyDescent="0.2">
      <c r="A16018" s="5" t="s">
        <v>11</v>
      </c>
      <c r="B16018" s="4">
        <v>0.78828350672140002</v>
      </c>
      <c r="C16018" s="4"/>
    </row>
    <row r="16021" spans="1:3" x14ac:dyDescent="0.2">
      <c r="A16021" s="6" t="s">
        <v>1790</v>
      </c>
      <c r="B16021" s="6"/>
      <c r="C16021" s="6"/>
    </row>
    <row r="16022" spans="1:3" x14ac:dyDescent="0.2">
      <c r="A16022" s="5" t="s">
        <v>8</v>
      </c>
      <c r="B16022" s="4">
        <v>56228.482240969999</v>
      </c>
      <c r="C16022" s="4">
        <v>596.70662337910005</v>
      </c>
    </row>
    <row r="16023" spans="1:3" x14ac:dyDescent="0.2">
      <c r="A16023" s="5" t="s">
        <v>9</v>
      </c>
      <c r="B16023" s="4">
        <v>56229.572615019999</v>
      </c>
      <c r="C16023" s="4">
        <v>596.64502095429998</v>
      </c>
    </row>
    <row r="16024" spans="1:3" x14ac:dyDescent="0.2">
      <c r="A16024" s="5" t="s">
        <v>3</v>
      </c>
      <c r="B16024" s="4">
        <v>-6.1602424830200002E-2</v>
      </c>
      <c r="C16024" s="4"/>
    </row>
    <row r="16025" spans="1:3" x14ac:dyDescent="0.2">
      <c r="A16025" s="5" t="s">
        <v>4</v>
      </c>
      <c r="B16025" s="4">
        <v>-5.6496598313100002</v>
      </c>
      <c r="C16025" s="4"/>
    </row>
    <row r="16026" spans="1:3" x14ac:dyDescent="0.2">
      <c r="A16026" s="5" t="s">
        <v>10</v>
      </c>
      <c r="B16026" s="4">
        <v>1.090374052059</v>
      </c>
      <c r="C16026" s="4"/>
    </row>
    <row r="16027" spans="1:3" x14ac:dyDescent="0.2">
      <c r="A16027" s="5" t="s">
        <v>11</v>
      </c>
      <c r="B16027" s="4">
        <v>1.0921128294039999</v>
      </c>
      <c r="C16027" s="4"/>
    </row>
    <row r="16030" spans="1:3" x14ac:dyDescent="0.2">
      <c r="A16030" s="6" t="s">
        <v>1791</v>
      </c>
      <c r="B16030" s="6"/>
      <c r="C16030" s="6"/>
    </row>
    <row r="16031" spans="1:3" x14ac:dyDescent="0.2">
      <c r="A16031" s="5" t="s">
        <v>8</v>
      </c>
      <c r="B16031" s="4">
        <v>56229.572615019999</v>
      </c>
      <c r="C16031" s="4">
        <v>596.64502095429998</v>
      </c>
    </row>
    <row r="16032" spans="1:3" x14ac:dyDescent="0.2">
      <c r="A16032" s="5" t="s">
        <v>9</v>
      </c>
      <c r="B16032" s="4">
        <v>56230.657393200003</v>
      </c>
      <c r="C16032" s="4">
        <v>596.7461656593</v>
      </c>
    </row>
    <row r="16033" spans="1:3" x14ac:dyDescent="0.2">
      <c r="A16033" s="5" t="s">
        <v>3</v>
      </c>
      <c r="B16033" s="4">
        <v>0.10114470496770001</v>
      </c>
      <c r="C16033" s="4"/>
    </row>
    <row r="16034" spans="1:3" x14ac:dyDescent="0.2">
      <c r="A16034" s="5" t="s">
        <v>4</v>
      </c>
      <c r="B16034" s="4">
        <v>9.3239988174959993</v>
      </c>
      <c r="C16034" s="4"/>
    </row>
    <row r="16035" spans="1:3" x14ac:dyDescent="0.2">
      <c r="A16035" s="5" t="s">
        <v>10</v>
      </c>
      <c r="B16035" s="4">
        <v>1.0847781831329999</v>
      </c>
      <c r="C16035" s="4"/>
    </row>
    <row r="16036" spans="1:3" x14ac:dyDescent="0.2">
      <c r="A16036" s="5" t="s">
        <v>11</v>
      </c>
      <c r="B16036" s="4">
        <v>1.0894833445000001</v>
      </c>
      <c r="C16036" s="4"/>
    </row>
    <row r="16039" spans="1:3" x14ac:dyDescent="0.2">
      <c r="A16039" s="6" t="s">
        <v>1792</v>
      </c>
      <c r="B16039" s="6"/>
      <c r="C16039" s="6"/>
    </row>
    <row r="16040" spans="1:3" x14ac:dyDescent="0.2">
      <c r="A16040" s="5" t="s">
        <v>8</v>
      </c>
      <c r="B16040" s="4">
        <v>56230.657393200003</v>
      </c>
      <c r="C16040" s="4">
        <v>596.7461656593</v>
      </c>
    </row>
    <row r="16041" spans="1:3" x14ac:dyDescent="0.2">
      <c r="A16041" s="5" t="s">
        <v>9</v>
      </c>
      <c r="B16041" s="4">
        <v>56231.382443950002</v>
      </c>
      <c r="C16041" s="4">
        <v>596.63466064260001</v>
      </c>
    </row>
    <row r="16042" spans="1:3" x14ac:dyDescent="0.2">
      <c r="A16042" s="5" t="s">
        <v>3</v>
      </c>
      <c r="B16042" s="4">
        <v>-0.1115050166845</v>
      </c>
      <c r="C16042" s="4"/>
    </row>
    <row r="16043" spans="1:3" x14ac:dyDescent="0.2">
      <c r="A16043" s="5" t="s">
        <v>4</v>
      </c>
      <c r="B16043" s="4">
        <v>-15.378925861100001</v>
      </c>
      <c r="C16043" s="4"/>
    </row>
    <row r="16044" spans="1:3" x14ac:dyDescent="0.2">
      <c r="A16044" s="5" t="s">
        <v>10</v>
      </c>
      <c r="B16044" s="4">
        <v>0.72505074601209996</v>
      </c>
      <c r="C16044" s="4"/>
    </row>
    <row r="16045" spans="1:3" x14ac:dyDescent="0.2">
      <c r="A16045" s="5" t="s">
        <v>11</v>
      </c>
      <c r="B16045" s="4">
        <v>0.73357477671920002</v>
      </c>
      <c r="C16045" s="4"/>
    </row>
    <row r="16048" spans="1:3" x14ac:dyDescent="0.2">
      <c r="A16048" s="6" t="s">
        <v>1793</v>
      </c>
      <c r="B16048" s="6"/>
      <c r="C16048" s="6"/>
    </row>
    <row r="16049" spans="1:3" x14ac:dyDescent="0.2">
      <c r="A16049" s="5" t="s">
        <v>8</v>
      </c>
      <c r="B16049" s="4">
        <v>56231.382443950002</v>
      </c>
      <c r="C16049" s="4">
        <v>596.63466064260001</v>
      </c>
    </row>
    <row r="16050" spans="1:3" x14ac:dyDescent="0.2">
      <c r="A16050" s="5" t="s">
        <v>9</v>
      </c>
      <c r="B16050" s="4">
        <v>56235.198319850002</v>
      </c>
      <c r="C16050" s="4">
        <v>596.60056799649999</v>
      </c>
    </row>
    <row r="16051" spans="1:3" x14ac:dyDescent="0.2">
      <c r="A16051" s="5" t="s">
        <v>3</v>
      </c>
      <c r="B16051" s="4">
        <v>-3.4092646092179997E-2</v>
      </c>
      <c r="C16051" s="4"/>
    </row>
    <row r="16052" spans="1:3" x14ac:dyDescent="0.2">
      <c r="A16052" s="5" t="s">
        <v>4</v>
      </c>
      <c r="B16052" s="4">
        <v>-0.89344221229059995</v>
      </c>
      <c r="C16052" s="4"/>
    </row>
    <row r="16053" spans="1:3" x14ac:dyDescent="0.2">
      <c r="A16053" s="5" t="s">
        <v>10</v>
      </c>
      <c r="B16053" s="4">
        <v>3.8158759036890002</v>
      </c>
      <c r="C16053" s="4"/>
    </row>
    <row r="16054" spans="1:3" x14ac:dyDescent="0.2">
      <c r="A16054" s="5" t="s">
        <v>11</v>
      </c>
      <c r="B16054" s="4">
        <v>3.8160281996949998</v>
      </c>
      <c r="C16054" s="4"/>
    </row>
    <row r="16057" spans="1:3" x14ac:dyDescent="0.2">
      <c r="A16057" s="6" t="s">
        <v>1794</v>
      </c>
      <c r="B16057" s="6"/>
      <c r="C16057" s="6"/>
    </row>
    <row r="16058" spans="1:3" x14ac:dyDescent="0.2">
      <c r="A16058" s="5" t="s">
        <v>8</v>
      </c>
      <c r="B16058" s="4">
        <v>56235.198319850002</v>
      </c>
      <c r="C16058" s="4">
        <v>596.60056799649999</v>
      </c>
    </row>
    <row r="16059" spans="1:3" x14ac:dyDescent="0.2">
      <c r="A16059" s="5" t="s">
        <v>9</v>
      </c>
      <c r="B16059" s="4">
        <v>56238.43385388</v>
      </c>
      <c r="C16059" s="4">
        <v>596.68427908789999</v>
      </c>
    </row>
    <row r="16060" spans="1:3" x14ac:dyDescent="0.2">
      <c r="A16060" s="5" t="s">
        <v>3</v>
      </c>
      <c r="B16060" s="4">
        <v>8.3711091429000004E-2</v>
      </c>
      <c r="C16060" s="4"/>
    </row>
    <row r="16061" spans="1:3" x14ac:dyDescent="0.2">
      <c r="A16061" s="5" t="s">
        <v>4</v>
      </c>
      <c r="B16061" s="4">
        <v>2.5872418781070001</v>
      </c>
      <c r="C16061" s="4"/>
    </row>
    <row r="16062" spans="1:3" x14ac:dyDescent="0.2">
      <c r="A16062" s="5" t="s">
        <v>10</v>
      </c>
      <c r="B16062" s="4">
        <v>3.2355340309440002</v>
      </c>
      <c r="C16062" s="4"/>
    </row>
    <row r="16063" spans="1:3" x14ac:dyDescent="0.2">
      <c r="A16063" s="5" t="s">
        <v>11</v>
      </c>
      <c r="B16063" s="4">
        <v>3.2366167539930002</v>
      </c>
      <c r="C16063" s="4"/>
    </row>
    <row r="16066" spans="1:3" x14ac:dyDescent="0.2">
      <c r="A16066" s="6" t="s">
        <v>1795</v>
      </c>
      <c r="B16066" s="6"/>
      <c r="C16066" s="6"/>
    </row>
    <row r="16067" spans="1:3" x14ac:dyDescent="0.2">
      <c r="A16067" s="5" t="s">
        <v>8</v>
      </c>
      <c r="B16067" s="4">
        <v>56238.43385388</v>
      </c>
      <c r="C16067" s="4">
        <v>596.68427908789999</v>
      </c>
    </row>
    <row r="16068" spans="1:3" x14ac:dyDescent="0.2">
      <c r="A16068" s="5" t="s">
        <v>9</v>
      </c>
      <c r="B16068" s="4">
        <v>56240.083052900001</v>
      </c>
      <c r="C16068" s="4">
        <v>596.89025513829995</v>
      </c>
    </row>
    <row r="16069" spans="1:3" x14ac:dyDescent="0.2">
      <c r="A16069" s="5" t="s">
        <v>3</v>
      </c>
      <c r="B16069" s="4">
        <v>0.20597605034710001</v>
      </c>
      <c r="C16069" s="4"/>
    </row>
    <row r="16070" spans="1:3" x14ac:dyDescent="0.2">
      <c r="A16070" s="5" t="s">
        <v>4</v>
      </c>
      <c r="B16070" s="4">
        <v>12.48945995285</v>
      </c>
      <c r="C16070" s="4"/>
    </row>
    <row r="16071" spans="1:3" x14ac:dyDescent="0.2">
      <c r="A16071" s="5" t="s">
        <v>10</v>
      </c>
      <c r="B16071" s="4">
        <v>1.649199013606</v>
      </c>
      <c r="C16071" s="4"/>
    </row>
    <row r="16072" spans="1:3" x14ac:dyDescent="0.2">
      <c r="A16072" s="5" t="s">
        <v>11</v>
      </c>
      <c r="B16072" s="4">
        <v>1.6620118891860001</v>
      </c>
      <c r="C16072" s="4"/>
    </row>
    <row r="16075" spans="1:3" x14ac:dyDescent="0.2">
      <c r="A16075" s="6" t="s">
        <v>1796</v>
      </c>
      <c r="B16075" s="6"/>
      <c r="C16075" s="6"/>
    </row>
    <row r="16076" spans="1:3" x14ac:dyDescent="0.2">
      <c r="A16076" s="5" t="s">
        <v>8</v>
      </c>
      <c r="B16076" s="4">
        <v>56240.083052900001</v>
      </c>
      <c r="C16076" s="4">
        <v>596.89025513829995</v>
      </c>
    </row>
    <row r="16077" spans="1:3" x14ac:dyDescent="0.2">
      <c r="A16077" s="5" t="s">
        <v>9</v>
      </c>
      <c r="B16077" s="4">
        <v>56240.79806737</v>
      </c>
      <c r="C16077" s="4">
        <v>596.7962701619</v>
      </c>
    </row>
    <row r="16078" spans="1:3" x14ac:dyDescent="0.2">
      <c r="A16078" s="5" t="s">
        <v>3</v>
      </c>
      <c r="B16078" s="4">
        <v>-9.3984976410870003E-2</v>
      </c>
      <c r="C16078" s="4"/>
    </row>
    <row r="16079" spans="1:3" x14ac:dyDescent="0.2">
      <c r="A16079" s="5" t="s">
        <v>4</v>
      </c>
      <c r="B16079" s="4">
        <v>-13.144485899979999</v>
      </c>
      <c r="C16079" s="4"/>
    </row>
    <row r="16080" spans="1:3" x14ac:dyDescent="0.2">
      <c r="A16080" s="5" t="s">
        <v>10</v>
      </c>
      <c r="B16080" s="4">
        <v>0.71501447166520005</v>
      </c>
      <c r="C16080" s="4"/>
    </row>
    <row r="16081" spans="1:3" x14ac:dyDescent="0.2">
      <c r="A16081" s="5" t="s">
        <v>11</v>
      </c>
      <c r="B16081" s="4">
        <v>0.72116493985880004</v>
      </c>
      <c r="C16081" s="4"/>
    </row>
    <row r="16084" spans="1:3" x14ac:dyDescent="0.2">
      <c r="A16084" s="6" t="s">
        <v>1797</v>
      </c>
      <c r="B16084" s="6"/>
      <c r="C16084" s="6"/>
    </row>
    <row r="16085" spans="1:3" x14ac:dyDescent="0.2">
      <c r="A16085" s="5" t="s">
        <v>8</v>
      </c>
      <c r="B16085" s="4">
        <v>56240.79806737</v>
      </c>
      <c r="C16085" s="4">
        <v>596.7962701619</v>
      </c>
    </row>
    <row r="16086" spans="1:3" x14ac:dyDescent="0.2">
      <c r="A16086" s="5" t="s">
        <v>9</v>
      </c>
      <c r="B16086" s="4">
        <v>56241.980174110002</v>
      </c>
      <c r="C16086" s="4">
        <v>596.89087167380001</v>
      </c>
    </row>
    <row r="16087" spans="1:3" x14ac:dyDescent="0.2">
      <c r="A16087" s="5" t="s">
        <v>3</v>
      </c>
      <c r="B16087" s="4">
        <v>9.4601511955259995E-2</v>
      </c>
      <c r="C16087" s="4"/>
    </row>
    <row r="16088" spans="1:3" x14ac:dyDescent="0.2">
      <c r="A16088" s="5" t="s">
        <v>4</v>
      </c>
      <c r="B16088" s="4">
        <v>8.0027893128320002</v>
      </c>
      <c r="C16088" s="4"/>
    </row>
    <row r="16089" spans="1:3" x14ac:dyDescent="0.2">
      <c r="A16089" s="5" t="s">
        <v>10</v>
      </c>
      <c r="B16089" s="4">
        <v>1.182106741253</v>
      </c>
      <c r="C16089" s="4"/>
    </row>
    <row r="16090" spans="1:3" x14ac:dyDescent="0.2">
      <c r="A16090" s="5" t="s">
        <v>11</v>
      </c>
      <c r="B16090" s="4">
        <v>1.185886079596</v>
      </c>
      <c r="C16090" s="4"/>
    </row>
    <row r="16093" spans="1:3" x14ac:dyDescent="0.2">
      <c r="A16093" s="6" t="s">
        <v>1798</v>
      </c>
      <c r="B16093" s="6"/>
      <c r="C16093" s="6"/>
    </row>
    <row r="16094" spans="1:3" x14ac:dyDescent="0.2">
      <c r="A16094" s="5" t="s">
        <v>8</v>
      </c>
      <c r="B16094" s="4">
        <v>56241.980174110002</v>
      </c>
      <c r="C16094" s="4">
        <v>596.89087167380001</v>
      </c>
    </row>
    <row r="16095" spans="1:3" x14ac:dyDescent="0.2">
      <c r="A16095" s="5" t="s">
        <v>9</v>
      </c>
      <c r="B16095" s="4">
        <v>56245.526494329999</v>
      </c>
      <c r="C16095" s="4">
        <v>596.81604605170003</v>
      </c>
    </row>
    <row r="16096" spans="1:3" x14ac:dyDescent="0.2">
      <c r="A16096" s="5" t="s">
        <v>3</v>
      </c>
      <c r="B16096" s="4">
        <v>-7.4825622141360001E-2</v>
      </c>
      <c r="C16096" s="4"/>
    </row>
    <row r="16097" spans="1:3" x14ac:dyDescent="0.2">
      <c r="A16097" s="5" t="s">
        <v>4</v>
      </c>
      <c r="B16097" s="4">
        <v>-2.1099510912519999</v>
      </c>
      <c r="C16097" s="4"/>
    </row>
    <row r="16098" spans="1:3" x14ac:dyDescent="0.2">
      <c r="A16098" s="5" t="s">
        <v>10</v>
      </c>
      <c r="B16098" s="4">
        <v>3.5463202181129998</v>
      </c>
      <c r="C16098" s="4"/>
    </row>
    <row r="16099" spans="1:3" x14ac:dyDescent="0.2">
      <c r="A16099" s="5" t="s">
        <v>11</v>
      </c>
      <c r="B16099" s="4">
        <v>3.54710952229</v>
      </c>
      <c r="C16099" s="4"/>
    </row>
    <row r="16102" spans="1:3" x14ac:dyDescent="0.2">
      <c r="A16102" s="6" t="s">
        <v>1799</v>
      </c>
      <c r="B16102" s="6"/>
      <c r="C16102" s="6"/>
    </row>
    <row r="16103" spans="1:3" x14ac:dyDescent="0.2">
      <c r="A16103" s="5" t="s">
        <v>8</v>
      </c>
      <c r="B16103" s="4">
        <v>56245.526494329999</v>
      </c>
      <c r="C16103" s="4">
        <v>596.81604605170003</v>
      </c>
    </row>
    <row r="16104" spans="1:3" x14ac:dyDescent="0.2">
      <c r="A16104" s="5" t="s">
        <v>9</v>
      </c>
      <c r="B16104" s="4">
        <v>56257.149944010001</v>
      </c>
      <c r="C16104" s="4">
        <v>597.09398260340004</v>
      </c>
    </row>
    <row r="16105" spans="1:3" x14ac:dyDescent="0.2">
      <c r="A16105" s="5" t="s">
        <v>3</v>
      </c>
      <c r="B16105" s="4">
        <v>0.2779365517199</v>
      </c>
      <c r="C16105" s="4"/>
    </row>
    <row r="16106" spans="1:3" x14ac:dyDescent="0.2">
      <c r="A16106" s="5" t="s">
        <v>4</v>
      </c>
      <c r="B16106" s="4">
        <v>2.3911709461470001</v>
      </c>
      <c r="C16106" s="4"/>
    </row>
    <row r="16107" spans="1:3" x14ac:dyDescent="0.2">
      <c r="A16107" s="5" t="s">
        <v>10</v>
      </c>
      <c r="B16107" s="4">
        <v>11.623449681329999</v>
      </c>
      <c r="C16107" s="4"/>
    </row>
    <row r="16108" spans="1:3" x14ac:dyDescent="0.2">
      <c r="A16108" s="5" t="s">
        <v>11</v>
      </c>
      <c r="B16108" s="4">
        <v>11.62677217551</v>
      </c>
      <c r="C16108" s="4"/>
    </row>
    <row r="16111" spans="1:3" x14ac:dyDescent="0.2">
      <c r="A16111" s="6" t="s">
        <v>1800</v>
      </c>
      <c r="B16111" s="6"/>
      <c r="C16111" s="6"/>
    </row>
    <row r="16112" spans="1:3" x14ac:dyDescent="0.2">
      <c r="A16112" s="5" t="s">
        <v>8</v>
      </c>
      <c r="B16112" s="4">
        <v>56257.149944010001</v>
      </c>
      <c r="C16112" s="4">
        <v>597.09398260340004</v>
      </c>
    </row>
    <row r="16113" spans="1:3" x14ac:dyDescent="0.2">
      <c r="A16113" s="5" t="s">
        <v>9</v>
      </c>
      <c r="B16113" s="4">
        <v>56265.472221520002</v>
      </c>
      <c r="C16113" s="4">
        <v>597.13909326119995</v>
      </c>
    </row>
    <row r="16114" spans="1:3" x14ac:dyDescent="0.2">
      <c r="A16114" s="5" t="s">
        <v>3</v>
      </c>
      <c r="B16114" s="4">
        <v>4.5110657811159999E-2</v>
      </c>
      <c r="C16114" s="4"/>
    </row>
    <row r="16115" spans="1:3" x14ac:dyDescent="0.2">
      <c r="A16115" s="5" t="s">
        <v>4</v>
      </c>
      <c r="B16115" s="4">
        <v>0.54204702668729998</v>
      </c>
      <c r="C16115" s="4"/>
    </row>
    <row r="16116" spans="1:3" x14ac:dyDescent="0.2">
      <c r="A16116" s="5" t="s">
        <v>10</v>
      </c>
      <c r="B16116" s="4">
        <v>8.3222775128670001</v>
      </c>
      <c r="C16116" s="4"/>
    </row>
    <row r="16117" spans="1:3" x14ac:dyDescent="0.2">
      <c r="A16117" s="5" t="s">
        <v>11</v>
      </c>
      <c r="B16117" s="4">
        <v>8.3223997724590006</v>
      </c>
      <c r="C16117" s="4"/>
    </row>
    <row r="16120" spans="1:3" x14ac:dyDescent="0.2">
      <c r="A16120" s="6" t="s">
        <v>1801</v>
      </c>
      <c r="B16120" s="6"/>
      <c r="C16120" s="6"/>
    </row>
    <row r="16121" spans="1:3" x14ac:dyDescent="0.2">
      <c r="A16121" s="5" t="s">
        <v>8</v>
      </c>
      <c r="B16121" s="4">
        <v>56265.472221520002</v>
      </c>
      <c r="C16121" s="4">
        <v>597.13909326119995</v>
      </c>
    </row>
    <row r="16122" spans="1:3" x14ac:dyDescent="0.2">
      <c r="A16122" s="5" t="s">
        <v>9</v>
      </c>
      <c r="B16122" s="4">
        <v>56268.593075589997</v>
      </c>
      <c r="C16122" s="4">
        <v>597.23200004549994</v>
      </c>
    </row>
    <row r="16123" spans="1:3" x14ac:dyDescent="0.2">
      <c r="A16123" s="5" t="s">
        <v>3</v>
      </c>
      <c r="B16123" s="4">
        <v>9.2906784266230003E-2</v>
      </c>
      <c r="C16123" s="4"/>
    </row>
    <row r="16124" spans="1:3" x14ac:dyDescent="0.2">
      <c r="A16124" s="5" t="s">
        <v>4</v>
      </c>
      <c r="B16124" s="4">
        <v>2.9769666341660002</v>
      </c>
      <c r="C16124" s="4"/>
    </row>
    <row r="16125" spans="1:3" x14ac:dyDescent="0.2">
      <c r="A16125" s="5" t="s">
        <v>10</v>
      </c>
      <c r="B16125" s="4">
        <v>3.1208540666850002</v>
      </c>
      <c r="C16125" s="4"/>
    </row>
    <row r="16126" spans="1:3" x14ac:dyDescent="0.2">
      <c r="A16126" s="5" t="s">
        <v>11</v>
      </c>
      <c r="B16126" s="4">
        <v>3.1222366624109998</v>
      </c>
      <c r="C16126" s="4"/>
    </row>
    <row r="16129" spans="1:3" x14ac:dyDescent="0.2">
      <c r="A16129" s="6" t="s">
        <v>1802</v>
      </c>
      <c r="B16129" s="6"/>
      <c r="C16129" s="6"/>
    </row>
    <row r="16130" spans="1:3" x14ac:dyDescent="0.2">
      <c r="A16130" s="5" t="s">
        <v>8</v>
      </c>
      <c r="B16130" s="4">
        <v>56268.593075589997</v>
      </c>
      <c r="C16130" s="4">
        <v>597.23200004549994</v>
      </c>
    </row>
    <row r="16131" spans="1:3" x14ac:dyDescent="0.2">
      <c r="A16131" s="5" t="s">
        <v>9</v>
      </c>
      <c r="B16131" s="4">
        <v>56323.10054218</v>
      </c>
      <c r="C16131" s="4">
        <v>597.71131535990003</v>
      </c>
    </row>
    <row r="16132" spans="1:3" x14ac:dyDescent="0.2">
      <c r="A16132" s="5" t="s">
        <v>3</v>
      </c>
      <c r="B16132" s="4">
        <v>0.47931531444190001</v>
      </c>
      <c r="C16132" s="4"/>
    </row>
    <row r="16133" spans="1:3" x14ac:dyDescent="0.2">
      <c r="A16133" s="5" t="s">
        <v>4</v>
      </c>
      <c r="B16133" s="4">
        <v>0.87935716779289996</v>
      </c>
      <c r="C16133" s="4"/>
    </row>
    <row r="16134" spans="1:3" x14ac:dyDescent="0.2">
      <c r="A16134" s="5" t="s">
        <v>10</v>
      </c>
      <c r="B16134" s="4">
        <v>54.507466590050001</v>
      </c>
      <c r="C16134" s="4"/>
    </row>
    <row r="16135" spans="1:3" x14ac:dyDescent="0.2">
      <c r="A16135" s="5" t="s">
        <v>11</v>
      </c>
      <c r="B16135" s="4">
        <v>54.509573996089998</v>
      </c>
      <c r="C16135" s="4"/>
    </row>
    <row r="16138" spans="1:3" x14ac:dyDescent="0.2">
      <c r="A16138" s="6" t="s">
        <v>1803</v>
      </c>
      <c r="B16138" s="6"/>
      <c r="C16138" s="6"/>
    </row>
    <row r="16139" spans="1:3" x14ac:dyDescent="0.2">
      <c r="A16139" s="5" t="s">
        <v>8</v>
      </c>
      <c r="B16139" s="4">
        <v>56323.10054218</v>
      </c>
      <c r="C16139" s="4">
        <v>597.71131535990003</v>
      </c>
    </row>
    <row r="16140" spans="1:3" x14ac:dyDescent="0.2">
      <c r="A16140" s="5" t="s">
        <v>9</v>
      </c>
      <c r="B16140" s="4">
        <v>56354.545377809998</v>
      </c>
      <c r="C16140" s="4">
        <v>597.83199995760003</v>
      </c>
    </row>
    <row r="16141" spans="1:3" x14ac:dyDescent="0.2">
      <c r="A16141" s="5" t="s">
        <v>3</v>
      </c>
      <c r="B16141" s="4">
        <v>0.1206845976412</v>
      </c>
      <c r="C16141" s="4"/>
    </row>
    <row r="16142" spans="1:3" x14ac:dyDescent="0.2">
      <c r="A16142" s="5" t="s">
        <v>4</v>
      </c>
      <c r="B16142" s="4">
        <v>0.383797832728</v>
      </c>
      <c r="C16142" s="4"/>
    </row>
    <row r="16143" spans="1:3" x14ac:dyDescent="0.2">
      <c r="A16143" s="5" t="s">
        <v>10</v>
      </c>
      <c r="B16143" s="4">
        <v>31.444835626980002</v>
      </c>
      <c r="C16143" s="4"/>
    </row>
    <row r="16144" spans="1:3" x14ac:dyDescent="0.2">
      <c r="A16144" s="5" t="s">
        <v>11</v>
      </c>
      <c r="B16144" s="4">
        <v>31.445067218559998</v>
      </c>
      <c r="C16144" s="4"/>
    </row>
    <row r="16147" spans="1:3" x14ac:dyDescent="0.2">
      <c r="A16147" s="6" t="s">
        <v>1804</v>
      </c>
      <c r="B16147" s="6"/>
      <c r="C16147" s="6"/>
    </row>
    <row r="16148" spans="1:3" x14ac:dyDescent="0.2">
      <c r="A16148" s="5" t="s">
        <v>8</v>
      </c>
      <c r="B16148" s="4">
        <v>56354.545377809998</v>
      </c>
      <c r="C16148" s="4">
        <v>597.83199995760003</v>
      </c>
    </row>
    <row r="16149" spans="1:3" x14ac:dyDescent="0.2">
      <c r="A16149" s="5" t="s">
        <v>9</v>
      </c>
      <c r="B16149" s="4">
        <v>56375.238448420001</v>
      </c>
      <c r="C16149" s="4">
        <v>598.05000003429996</v>
      </c>
    </row>
    <row r="16150" spans="1:3" x14ac:dyDescent="0.2">
      <c r="A16150" s="5" t="s">
        <v>3</v>
      </c>
      <c r="B16150" s="4">
        <v>0.2180000767112</v>
      </c>
      <c r="C16150" s="4"/>
    </row>
    <row r="16151" spans="1:3" x14ac:dyDescent="0.2">
      <c r="A16151" s="5" t="s">
        <v>4</v>
      </c>
      <c r="B16151" s="4">
        <v>1.053493127144</v>
      </c>
      <c r="C16151" s="4"/>
    </row>
    <row r="16152" spans="1:3" x14ac:dyDescent="0.2">
      <c r="A16152" s="5" t="s">
        <v>10</v>
      </c>
      <c r="B16152" s="4">
        <v>20.693070613780002</v>
      </c>
      <c r="C16152" s="4"/>
    </row>
    <row r="16153" spans="1:3" x14ac:dyDescent="0.2">
      <c r="A16153" s="5" t="s">
        <v>11</v>
      </c>
      <c r="B16153" s="4">
        <v>20.694218889830001</v>
      </c>
      <c r="C16153" s="4"/>
    </row>
    <row r="16156" spans="1:3" x14ac:dyDescent="0.2">
      <c r="A16156" s="6" t="s">
        <v>1805</v>
      </c>
      <c r="B16156" s="6"/>
      <c r="C16156" s="6"/>
    </row>
    <row r="16157" spans="1:3" x14ac:dyDescent="0.2">
      <c r="A16157" s="5" t="s">
        <v>8</v>
      </c>
      <c r="B16157" s="4">
        <v>56375.238448420001</v>
      </c>
      <c r="C16157" s="4">
        <v>598.05000003429996</v>
      </c>
    </row>
    <row r="16158" spans="1:3" x14ac:dyDescent="0.2">
      <c r="A16158" s="5" t="s">
        <v>9</v>
      </c>
      <c r="B16158" s="4">
        <v>56426.224755919997</v>
      </c>
      <c r="C16158" s="4">
        <v>598.12200002370002</v>
      </c>
    </row>
    <row r="16159" spans="1:3" x14ac:dyDescent="0.2">
      <c r="A16159" s="5" t="s">
        <v>3</v>
      </c>
      <c r="B16159" s="4">
        <v>7.1999989449979998E-2</v>
      </c>
      <c r="C16159" s="4"/>
    </row>
    <row r="16160" spans="1:3" x14ac:dyDescent="0.2">
      <c r="A16160" s="5" t="s">
        <v>4</v>
      </c>
      <c r="B16160" s="4">
        <v>0.14121436319489999</v>
      </c>
      <c r="C16160" s="4"/>
    </row>
    <row r="16161" spans="1:3" x14ac:dyDescent="0.2">
      <c r="A16161" s="5" t="s">
        <v>10</v>
      </c>
      <c r="B16161" s="4">
        <v>50.986307498069998</v>
      </c>
      <c r="C16161" s="4"/>
    </row>
    <row r="16162" spans="1:3" x14ac:dyDescent="0.2">
      <c r="A16162" s="5" t="s">
        <v>11</v>
      </c>
      <c r="B16162" s="4">
        <v>50.986358335209999</v>
      </c>
      <c r="C16162" s="4"/>
    </row>
    <row r="16165" spans="1:3" x14ac:dyDescent="0.2">
      <c r="A16165" s="6" t="s">
        <v>1806</v>
      </c>
      <c r="B16165" s="6"/>
      <c r="C16165" s="6"/>
    </row>
    <row r="16166" spans="1:3" x14ac:dyDescent="0.2">
      <c r="A16166" s="5" t="s">
        <v>8</v>
      </c>
      <c r="B16166" s="4">
        <v>56426.224755919997</v>
      </c>
      <c r="C16166" s="4">
        <v>598.12200002370002</v>
      </c>
    </row>
    <row r="16167" spans="1:3" x14ac:dyDescent="0.2">
      <c r="A16167" s="5" t="s">
        <v>9</v>
      </c>
      <c r="B16167" s="4">
        <v>56451.606166019999</v>
      </c>
      <c r="C16167" s="4">
        <v>598.61816119399998</v>
      </c>
    </row>
    <row r="16168" spans="1:3" x14ac:dyDescent="0.2">
      <c r="A16168" s="5" t="s">
        <v>3</v>
      </c>
      <c r="B16168" s="4">
        <v>0.49616117030380003</v>
      </c>
      <c r="C16168" s="4"/>
    </row>
    <row r="16169" spans="1:3" x14ac:dyDescent="0.2">
      <c r="A16169" s="5" t="s">
        <v>4</v>
      </c>
      <c r="B16169" s="4">
        <v>1.9548211400790001</v>
      </c>
      <c r="C16169" s="4"/>
    </row>
    <row r="16170" spans="1:3" x14ac:dyDescent="0.2">
      <c r="A16170" s="5" t="s">
        <v>10</v>
      </c>
      <c r="B16170" s="4">
        <v>25.38141010096</v>
      </c>
      <c r="C16170" s="4"/>
    </row>
    <row r="16171" spans="1:3" x14ac:dyDescent="0.2">
      <c r="A16171" s="5" t="s">
        <v>11</v>
      </c>
      <c r="B16171" s="4">
        <v>25.386259169479999</v>
      </c>
      <c r="C16171" s="4"/>
    </row>
    <row r="16174" spans="1:3" x14ac:dyDescent="0.2">
      <c r="A16174" s="6" t="s">
        <v>1807</v>
      </c>
      <c r="B16174" s="6"/>
      <c r="C16174" s="6"/>
    </row>
    <row r="16175" spans="1:3" x14ac:dyDescent="0.2">
      <c r="A16175" s="5" t="s">
        <v>8</v>
      </c>
      <c r="B16175" s="4">
        <v>56451.606166019999</v>
      </c>
      <c r="C16175" s="4">
        <v>598.61816119399998</v>
      </c>
    </row>
    <row r="16176" spans="1:3" x14ac:dyDescent="0.2">
      <c r="A16176" s="5" t="s">
        <v>9</v>
      </c>
      <c r="B16176" s="4">
        <v>56465.677717450002</v>
      </c>
      <c r="C16176" s="4">
        <v>599.29691867899999</v>
      </c>
    </row>
    <row r="16177" spans="1:3" x14ac:dyDescent="0.2">
      <c r="A16177" s="5" t="s">
        <v>3</v>
      </c>
      <c r="B16177" s="4">
        <v>0.67875748500230004</v>
      </c>
      <c r="C16177" s="4"/>
    </row>
    <row r="16178" spans="1:3" x14ac:dyDescent="0.2">
      <c r="A16178" s="5" t="s">
        <v>4</v>
      </c>
      <c r="B16178" s="4">
        <v>4.8236151383479999</v>
      </c>
      <c r="C16178" s="4"/>
    </row>
    <row r="16179" spans="1:3" x14ac:dyDescent="0.2">
      <c r="A16179" s="5" t="s">
        <v>10</v>
      </c>
      <c r="B16179" s="4">
        <v>14.0715514305</v>
      </c>
      <c r="C16179" s="4"/>
    </row>
    <row r="16180" spans="1:3" x14ac:dyDescent="0.2">
      <c r="A16180" s="5" t="s">
        <v>11</v>
      </c>
      <c r="B16180" s="4">
        <v>14.087912243650001</v>
      </c>
      <c r="C16180" s="4"/>
    </row>
    <row r="16183" spans="1:3" x14ac:dyDescent="0.2">
      <c r="A16183" s="6" t="s">
        <v>1808</v>
      </c>
      <c r="B16183" s="6"/>
      <c r="C16183" s="6"/>
    </row>
    <row r="16184" spans="1:3" x14ac:dyDescent="0.2">
      <c r="A16184" s="5" t="s">
        <v>8</v>
      </c>
      <c r="B16184" s="4">
        <v>56465.677717450002</v>
      </c>
      <c r="C16184" s="4">
        <v>599.29691867899999</v>
      </c>
    </row>
    <row r="16185" spans="1:3" x14ac:dyDescent="0.2">
      <c r="A16185" s="5" t="s">
        <v>9</v>
      </c>
      <c r="B16185" s="4">
        <v>56474.668403440002</v>
      </c>
      <c r="C16185" s="4">
        <v>599.54872064289998</v>
      </c>
    </row>
    <row r="16186" spans="1:3" x14ac:dyDescent="0.2">
      <c r="A16186" s="5" t="s">
        <v>3</v>
      </c>
      <c r="B16186" s="4">
        <v>0.2518019638956</v>
      </c>
      <c r="C16186" s="4"/>
    </row>
    <row r="16187" spans="1:3" x14ac:dyDescent="0.2">
      <c r="A16187" s="5" t="s">
        <v>4</v>
      </c>
      <c r="B16187" s="4">
        <v>2.800698011733</v>
      </c>
      <c r="C16187" s="4"/>
    </row>
    <row r="16188" spans="1:3" x14ac:dyDescent="0.2">
      <c r="A16188" s="5" t="s">
        <v>10</v>
      </c>
      <c r="B16188" s="4">
        <v>8.9906859947300006</v>
      </c>
      <c r="C16188" s="4"/>
    </row>
    <row r="16189" spans="1:3" x14ac:dyDescent="0.2">
      <c r="A16189" s="5" t="s">
        <v>11</v>
      </c>
      <c r="B16189" s="4">
        <v>8.9942114098369998</v>
      </c>
      <c r="C16189" s="4"/>
    </row>
    <row r="16192" spans="1:3" x14ac:dyDescent="0.2">
      <c r="A16192" s="6" t="s">
        <v>1809</v>
      </c>
      <c r="B16192" s="6"/>
      <c r="C16192" s="6"/>
    </row>
    <row r="16193" spans="1:3" x14ac:dyDescent="0.2">
      <c r="A16193" s="5" t="s">
        <v>8</v>
      </c>
      <c r="B16193" s="4">
        <v>56474.668403440002</v>
      </c>
      <c r="C16193" s="4">
        <v>599.54872064289998</v>
      </c>
    </row>
    <row r="16194" spans="1:3" x14ac:dyDescent="0.2">
      <c r="A16194" s="5" t="s">
        <v>9</v>
      </c>
      <c r="B16194" s="4">
        <v>56480.958104559999</v>
      </c>
      <c r="C16194" s="4">
        <v>599.52894195910005</v>
      </c>
    </row>
    <row r="16195" spans="1:3" x14ac:dyDescent="0.2">
      <c r="A16195" s="5" t="s">
        <v>3</v>
      </c>
      <c r="B16195" s="4">
        <v>-1.977868378162E-2</v>
      </c>
      <c r="C16195" s="4"/>
    </row>
    <row r="16196" spans="1:3" x14ac:dyDescent="0.2">
      <c r="A16196" s="5" t="s">
        <v>4</v>
      </c>
      <c r="B16196" s="4">
        <v>-0.31446142536749999</v>
      </c>
      <c r="C16196" s="4"/>
    </row>
    <row r="16197" spans="1:3" x14ac:dyDescent="0.2">
      <c r="A16197" s="5" t="s">
        <v>10</v>
      </c>
      <c r="B16197" s="4">
        <v>6.2897011162860004</v>
      </c>
      <c r="C16197" s="4"/>
    </row>
    <row r="16198" spans="1:3" x14ac:dyDescent="0.2">
      <c r="A16198" s="5" t="s">
        <v>11</v>
      </c>
      <c r="B16198" s="4">
        <v>6.2897322143740002</v>
      </c>
      <c r="C16198" s="4"/>
    </row>
    <row r="16201" spans="1:3" x14ac:dyDescent="0.2">
      <c r="A16201" s="6" t="s">
        <v>1810</v>
      </c>
      <c r="B16201" s="6"/>
      <c r="C16201" s="6"/>
    </row>
    <row r="16202" spans="1:3" x14ac:dyDescent="0.2">
      <c r="A16202" s="5" t="s">
        <v>8</v>
      </c>
      <c r="B16202" s="4">
        <v>56480.958104559999</v>
      </c>
      <c r="C16202" s="4">
        <v>599.52894195910005</v>
      </c>
    </row>
    <row r="16203" spans="1:3" x14ac:dyDescent="0.2">
      <c r="A16203" s="5" t="s">
        <v>9</v>
      </c>
      <c r="B16203" s="4">
        <v>56483.590892760003</v>
      </c>
      <c r="C16203" s="4">
        <v>599.43124901500005</v>
      </c>
    </row>
    <row r="16204" spans="1:3" x14ac:dyDescent="0.2">
      <c r="A16204" s="5" t="s">
        <v>3</v>
      </c>
      <c r="B16204" s="4">
        <v>-9.7692944109440003E-2</v>
      </c>
      <c r="C16204" s="4"/>
    </row>
    <row r="16205" spans="1:3" x14ac:dyDescent="0.2">
      <c r="A16205" s="5" t="s">
        <v>4</v>
      </c>
      <c r="B16205" s="4">
        <v>-3.7106267884930002</v>
      </c>
      <c r="C16205" s="4"/>
    </row>
    <row r="16206" spans="1:3" x14ac:dyDescent="0.2">
      <c r="A16206" s="5" t="s">
        <v>10</v>
      </c>
      <c r="B16206" s="4">
        <v>2.6327881966570001</v>
      </c>
      <c r="C16206" s="4"/>
    </row>
    <row r="16207" spans="1:3" x14ac:dyDescent="0.2">
      <c r="A16207" s="5" t="s">
        <v>11</v>
      </c>
      <c r="B16207" s="4">
        <v>2.634600083464</v>
      </c>
      <c r="C16207" s="4"/>
    </row>
    <row r="16210" spans="1:3" x14ac:dyDescent="0.2">
      <c r="A16210" s="6" t="s">
        <v>1811</v>
      </c>
      <c r="B16210" s="6"/>
      <c r="C16210" s="6"/>
    </row>
    <row r="16211" spans="1:3" x14ac:dyDescent="0.2">
      <c r="A16211" s="5" t="s">
        <v>8</v>
      </c>
      <c r="B16211" s="4">
        <v>56483.590892760003</v>
      </c>
      <c r="C16211" s="4">
        <v>599.43124901500005</v>
      </c>
    </row>
    <row r="16212" spans="1:3" x14ac:dyDescent="0.2">
      <c r="A16212" s="5" t="s">
        <v>9</v>
      </c>
      <c r="B16212" s="4">
        <v>56485.019648820002</v>
      </c>
      <c r="C16212" s="4">
        <v>599.49095768849998</v>
      </c>
    </row>
    <row r="16213" spans="1:3" x14ac:dyDescent="0.2">
      <c r="A16213" s="5" t="s">
        <v>3</v>
      </c>
      <c r="B16213" s="4">
        <v>5.9708673506980003E-2</v>
      </c>
      <c r="C16213" s="4"/>
    </row>
    <row r="16214" spans="1:3" x14ac:dyDescent="0.2">
      <c r="A16214" s="5" t="s">
        <v>4</v>
      </c>
      <c r="B16214" s="4">
        <v>4.1790670165480002</v>
      </c>
      <c r="C16214" s="4"/>
    </row>
    <row r="16215" spans="1:3" x14ac:dyDescent="0.2">
      <c r="A16215" s="5" t="s">
        <v>10</v>
      </c>
      <c r="B16215" s="4">
        <v>1.4287560661400001</v>
      </c>
      <c r="C16215" s="4"/>
    </row>
    <row r="16216" spans="1:3" x14ac:dyDescent="0.2">
      <c r="A16216" s="5" t="s">
        <v>11</v>
      </c>
      <c r="B16216" s="4">
        <v>1.43000315462</v>
      </c>
      <c r="C16216" s="4"/>
    </row>
    <row r="16219" spans="1:3" x14ac:dyDescent="0.2">
      <c r="A16219" s="6" t="s">
        <v>1812</v>
      </c>
      <c r="B16219" s="6"/>
      <c r="C16219" s="6"/>
    </row>
    <row r="16220" spans="1:3" x14ac:dyDescent="0.2">
      <c r="A16220" s="5" t="s">
        <v>8</v>
      </c>
      <c r="B16220" s="4">
        <v>56485.019648820002</v>
      </c>
      <c r="C16220" s="4">
        <v>599.49095768849998</v>
      </c>
    </row>
    <row r="16221" spans="1:3" x14ac:dyDescent="0.2">
      <c r="A16221" s="5" t="s">
        <v>9</v>
      </c>
      <c r="B16221" s="4">
        <v>56489.491077860002</v>
      </c>
      <c r="C16221" s="4">
        <v>599.32507628569999</v>
      </c>
    </row>
    <row r="16222" spans="1:3" x14ac:dyDescent="0.2">
      <c r="A16222" s="5" t="s">
        <v>3</v>
      </c>
      <c r="B16222" s="4">
        <v>-0.16588140279050001</v>
      </c>
      <c r="C16222" s="4"/>
    </row>
    <row r="16223" spans="1:3" x14ac:dyDescent="0.2">
      <c r="A16223" s="5" t="s">
        <v>4</v>
      </c>
      <c r="B16223" s="4">
        <v>-3.709807346626</v>
      </c>
      <c r="C16223" s="4"/>
    </row>
    <row r="16224" spans="1:3" x14ac:dyDescent="0.2">
      <c r="A16224" s="5" t="s">
        <v>10</v>
      </c>
      <c r="B16224" s="4">
        <v>4.4714290336779996</v>
      </c>
      <c r="C16224" s="4"/>
    </row>
    <row r="16225" spans="1:3" x14ac:dyDescent="0.2">
      <c r="A16225" s="5" t="s">
        <v>11</v>
      </c>
      <c r="B16225" s="4">
        <v>4.4745049159669996</v>
      </c>
      <c r="C16225" s="4"/>
    </row>
    <row r="16228" spans="1:3" x14ac:dyDescent="0.2">
      <c r="A16228" s="6" t="s">
        <v>1813</v>
      </c>
      <c r="B16228" s="6"/>
      <c r="C16228" s="6"/>
    </row>
    <row r="16229" spans="1:3" x14ac:dyDescent="0.2">
      <c r="A16229" s="5" t="s">
        <v>8</v>
      </c>
      <c r="B16229" s="4">
        <v>56489.491077860002</v>
      </c>
      <c r="C16229" s="4">
        <v>599.32507628569999</v>
      </c>
    </row>
    <row r="16230" spans="1:3" x14ac:dyDescent="0.2">
      <c r="A16230" s="5" t="s">
        <v>9</v>
      </c>
      <c r="B16230" s="4">
        <v>56493.537506790002</v>
      </c>
      <c r="C16230" s="4">
        <v>599.35662139210001</v>
      </c>
    </row>
    <row r="16231" spans="1:3" x14ac:dyDescent="0.2">
      <c r="A16231" s="5" t="s">
        <v>3</v>
      </c>
      <c r="B16231" s="4">
        <v>3.1545106321570003E-2</v>
      </c>
      <c r="C16231" s="4"/>
    </row>
    <row r="16232" spans="1:3" x14ac:dyDescent="0.2">
      <c r="A16232" s="5" t="s">
        <v>4</v>
      </c>
      <c r="B16232" s="4">
        <v>0.77957890318459999</v>
      </c>
      <c r="C16232" s="4"/>
    </row>
    <row r="16233" spans="1:3" x14ac:dyDescent="0.2">
      <c r="A16233" s="5" t="s">
        <v>10</v>
      </c>
      <c r="B16233" s="4">
        <v>4.0464289365340003</v>
      </c>
      <c r="C16233" s="4"/>
    </row>
    <row r="16234" spans="1:3" x14ac:dyDescent="0.2">
      <c r="A16234" s="5" t="s">
        <v>11</v>
      </c>
      <c r="B16234" s="4">
        <v>4.0465518941619996</v>
      </c>
      <c r="C16234" s="4"/>
    </row>
    <row r="16237" spans="1:3" x14ac:dyDescent="0.2">
      <c r="A16237" s="6" t="s">
        <v>1814</v>
      </c>
      <c r="B16237" s="6"/>
      <c r="C16237" s="6"/>
    </row>
    <row r="16238" spans="1:3" x14ac:dyDescent="0.2">
      <c r="A16238" s="5" t="s">
        <v>8</v>
      </c>
      <c r="B16238" s="4">
        <v>56493.537506790002</v>
      </c>
      <c r="C16238" s="4">
        <v>599.35662139210001</v>
      </c>
    </row>
    <row r="16239" spans="1:3" x14ac:dyDescent="0.2">
      <c r="A16239" s="5" t="s">
        <v>9</v>
      </c>
      <c r="B16239" s="4">
        <v>56496.397255509997</v>
      </c>
      <c r="C16239" s="4">
        <v>599.27438896149999</v>
      </c>
    </row>
    <row r="16240" spans="1:3" x14ac:dyDescent="0.2">
      <c r="A16240" s="5" t="s">
        <v>3</v>
      </c>
      <c r="B16240" s="4">
        <v>-8.2232430577279997E-2</v>
      </c>
      <c r="C16240" s="4"/>
    </row>
    <row r="16241" spans="1:3" x14ac:dyDescent="0.2">
      <c r="A16241" s="5" t="s">
        <v>4</v>
      </c>
      <c r="B16241" s="4">
        <v>-2.8755124573569999</v>
      </c>
      <c r="C16241" s="4"/>
    </row>
    <row r="16242" spans="1:3" x14ac:dyDescent="0.2">
      <c r="A16242" s="5" t="s">
        <v>10</v>
      </c>
      <c r="B16242" s="4">
        <v>2.859748715986</v>
      </c>
      <c r="C16242" s="4"/>
    </row>
    <row r="16243" spans="1:3" x14ac:dyDescent="0.2">
      <c r="A16243" s="5" t="s">
        <v>11</v>
      </c>
      <c r="B16243" s="4">
        <v>2.8609307735809999</v>
      </c>
      <c r="C16243" s="4"/>
    </row>
    <row r="16246" spans="1:3" x14ac:dyDescent="0.2">
      <c r="A16246" s="6" t="s">
        <v>1815</v>
      </c>
      <c r="B16246" s="6"/>
      <c r="C16246" s="6"/>
    </row>
    <row r="16247" spans="1:3" x14ac:dyDescent="0.2">
      <c r="A16247" s="5" t="s">
        <v>8</v>
      </c>
      <c r="B16247" s="4">
        <v>56496.397255509997</v>
      </c>
      <c r="C16247" s="4">
        <v>599.27438896149999</v>
      </c>
    </row>
    <row r="16248" spans="1:3" x14ac:dyDescent="0.2">
      <c r="A16248" s="5" t="s">
        <v>9</v>
      </c>
      <c r="B16248" s="4">
        <v>56501.272867480002</v>
      </c>
      <c r="C16248" s="4">
        <v>599.28921962159995</v>
      </c>
    </row>
    <row r="16249" spans="1:3" x14ac:dyDescent="0.2">
      <c r="A16249" s="5" t="s">
        <v>3</v>
      </c>
      <c r="B16249" s="4">
        <v>1.483066007495E-2</v>
      </c>
      <c r="C16249" s="4"/>
    </row>
    <row r="16250" spans="1:3" x14ac:dyDescent="0.2">
      <c r="A16250" s="5" t="s">
        <v>4</v>
      </c>
      <c r="B16250" s="4">
        <v>0.30418048391590002</v>
      </c>
      <c r="C16250" s="4"/>
    </row>
    <row r="16251" spans="1:3" x14ac:dyDescent="0.2">
      <c r="A16251" s="5" t="s">
        <v>10</v>
      </c>
      <c r="B16251" s="4">
        <v>4.8756119669559999</v>
      </c>
      <c r="C16251" s="4"/>
    </row>
    <row r="16252" spans="1:3" x14ac:dyDescent="0.2">
      <c r="A16252" s="5" t="s">
        <v>11</v>
      </c>
      <c r="B16252" s="4">
        <v>4.8756345228909996</v>
      </c>
      <c r="C16252" s="4"/>
    </row>
    <row r="16255" spans="1:3" x14ac:dyDescent="0.2">
      <c r="A16255" s="6" t="s">
        <v>1816</v>
      </c>
      <c r="B16255" s="6"/>
      <c r="C16255" s="6"/>
    </row>
    <row r="16256" spans="1:3" x14ac:dyDescent="0.2">
      <c r="A16256" s="5" t="s">
        <v>8</v>
      </c>
      <c r="B16256" s="4">
        <v>56501.272867480002</v>
      </c>
      <c r="C16256" s="4">
        <v>599.28921962159995</v>
      </c>
    </row>
    <row r="16257" spans="1:3" x14ac:dyDescent="0.2">
      <c r="A16257" s="5" t="s">
        <v>9</v>
      </c>
      <c r="B16257" s="4">
        <v>56502.302430930002</v>
      </c>
      <c r="C16257" s="4">
        <v>599.21726098279998</v>
      </c>
    </row>
    <row r="16258" spans="1:3" x14ac:dyDescent="0.2">
      <c r="A16258" s="5" t="s">
        <v>3</v>
      </c>
      <c r="B16258" s="4">
        <v>-7.1958638727659993E-2</v>
      </c>
      <c r="C16258" s="4"/>
    </row>
    <row r="16259" spans="1:3" x14ac:dyDescent="0.2">
      <c r="A16259" s="5" t="s">
        <v>4</v>
      </c>
      <c r="B16259" s="4">
        <v>-6.9892378925229997</v>
      </c>
      <c r="C16259" s="4"/>
    </row>
    <row r="16260" spans="1:3" x14ac:dyDescent="0.2">
      <c r="A16260" s="5" t="s">
        <v>10</v>
      </c>
      <c r="B16260" s="4">
        <v>1.0295634493229999</v>
      </c>
      <c r="C16260" s="4"/>
    </row>
    <row r="16261" spans="1:3" x14ac:dyDescent="0.2">
      <c r="A16261" s="5" t="s">
        <v>11</v>
      </c>
      <c r="B16261" s="4">
        <v>1.032075066005</v>
      </c>
      <c r="C16261" s="4"/>
    </row>
    <row r="16264" spans="1:3" x14ac:dyDescent="0.2">
      <c r="A16264" s="6" t="s">
        <v>1817</v>
      </c>
      <c r="B16264" s="6"/>
      <c r="C16264" s="6"/>
    </row>
    <row r="16265" spans="1:3" x14ac:dyDescent="0.2">
      <c r="A16265" s="5" t="s">
        <v>8</v>
      </c>
      <c r="B16265" s="4">
        <v>56502.302430930002</v>
      </c>
      <c r="C16265" s="4">
        <v>599.21726098279998</v>
      </c>
    </row>
    <row r="16266" spans="1:3" x14ac:dyDescent="0.2">
      <c r="A16266" s="5" t="s">
        <v>9</v>
      </c>
      <c r="B16266" s="4">
        <v>56512.213500530001</v>
      </c>
      <c r="C16266" s="4">
        <v>599.41015996040005</v>
      </c>
    </row>
    <row r="16267" spans="1:3" x14ac:dyDescent="0.2">
      <c r="A16267" s="5" t="s">
        <v>3</v>
      </c>
      <c r="B16267" s="4">
        <v>0.1928989775479</v>
      </c>
      <c r="C16267" s="4"/>
    </row>
    <row r="16268" spans="1:3" x14ac:dyDescent="0.2">
      <c r="A16268" s="5" t="s">
        <v>4</v>
      </c>
      <c r="B16268" s="4">
        <v>1.946298283625</v>
      </c>
      <c r="C16268" s="4"/>
    </row>
    <row r="16269" spans="1:3" x14ac:dyDescent="0.2">
      <c r="A16269" s="5" t="s">
        <v>10</v>
      </c>
      <c r="B16269" s="4">
        <v>9.9110696017599995</v>
      </c>
      <c r="C16269" s="4"/>
    </row>
    <row r="16270" spans="1:3" x14ac:dyDescent="0.2">
      <c r="A16270" s="5" t="s">
        <v>11</v>
      </c>
      <c r="B16270" s="4">
        <v>9.9129466187639999</v>
      </c>
      <c r="C16270" s="4"/>
    </row>
    <row r="16273" spans="1:3" x14ac:dyDescent="0.2">
      <c r="A16273" s="6" t="s">
        <v>1818</v>
      </c>
      <c r="B16273" s="6"/>
      <c r="C16273" s="6"/>
    </row>
    <row r="16274" spans="1:3" x14ac:dyDescent="0.2">
      <c r="A16274" s="5" t="s">
        <v>8</v>
      </c>
      <c r="B16274" s="4">
        <v>56512.213500530001</v>
      </c>
      <c r="C16274" s="4">
        <v>599.41015996040005</v>
      </c>
    </row>
    <row r="16275" spans="1:3" x14ac:dyDescent="0.2">
      <c r="A16275" s="5" t="s">
        <v>9</v>
      </c>
      <c r="B16275" s="4">
        <v>56523.614007850003</v>
      </c>
      <c r="C16275" s="4">
        <v>599.50360253450003</v>
      </c>
    </row>
    <row r="16276" spans="1:3" x14ac:dyDescent="0.2">
      <c r="A16276" s="5" t="s">
        <v>3</v>
      </c>
      <c r="B16276" s="4">
        <v>9.3442574143410007E-2</v>
      </c>
      <c r="C16276" s="4"/>
    </row>
    <row r="16277" spans="1:3" x14ac:dyDescent="0.2">
      <c r="A16277" s="5" t="s">
        <v>4</v>
      </c>
      <c r="B16277" s="4">
        <v>0.81963522769310004</v>
      </c>
      <c r="C16277" s="4"/>
    </row>
    <row r="16278" spans="1:3" x14ac:dyDescent="0.2">
      <c r="A16278" s="5" t="s">
        <v>10</v>
      </c>
      <c r="B16278" s="4">
        <v>11.400507321579999</v>
      </c>
      <c r="C16278" s="4"/>
    </row>
    <row r="16279" spans="1:3" x14ac:dyDescent="0.2">
      <c r="A16279" s="5" t="s">
        <v>11</v>
      </c>
      <c r="B16279" s="4">
        <v>11.400890259280001</v>
      </c>
      <c r="C16279" s="4"/>
    </row>
    <row r="16282" spans="1:3" x14ac:dyDescent="0.2">
      <c r="A16282" s="6" t="s">
        <v>1819</v>
      </c>
      <c r="B16282" s="6"/>
      <c r="C16282" s="6"/>
    </row>
    <row r="16283" spans="1:3" x14ac:dyDescent="0.2">
      <c r="A16283" s="5" t="s">
        <v>8</v>
      </c>
      <c r="B16283" s="4">
        <v>56523.614007850003</v>
      </c>
      <c r="C16283" s="4">
        <v>599.50360253450003</v>
      </c>
    </row>
    <row r="16284" spans="1:3" x14ac:dyDescent="0.2">
      <c r="A16284" s="5" t="s">
        <v>9</v>
      </c>
      <c r="B16284" s="4">
        <v>56528.865819899998</v>
      </c>
      <c r="C16284" s="4">
        <v>599.49245451019999</v>
      </c>
    </row>
    <row r="16285" spans="1:3" x14ac:dyDescent="0.2">
      <c r="A16285" s="5" t="s">
        <v>3</v>
      </c>
      <c r="B16285" s="4">
        <v>-1.11480243504E-2</v>
      </c>
      <c r="C16285" s="4"/>
    </row>
    <row r="16286" spans="1:3" x14ac:dyDescent="0.2">
      <c r="A16286" s="5" t="s">
        <v>4</v>
      </c>
      <c r="B16286" s="4">
        <v>-0.21227005562820001</v>
      </c>
      <c r="C16286" s="4"/>
    </row>
    <row r="16287" spans="1:3" x14ac:dyDescent="0.2">
      <c r="A16287" s="5" t="s">
        <v>10</v>
      </c>
      <c r="B16287" s="4">
        <v>5.2518120454700004</v>
      </c>
      <c r="C16287" s="4"/>
    </row>
    <row r="16288" spans="1:3" x14ac:dyDescent="0.2">
      <c r="A16288" s="5" t="s">
        <v>11</v>
      </c>
      <c r="B16288" s="4">
        <v>5.2518238774150001</v>
      </c>
      <c r="C16288" s="4"/>
    </row>
    <row r="16291" spans="1:3" x14ac:dyDescent="0.2">
      <c r="A16291" s="6" t="s">
        <v>1820</v>
      </c>
      <c r="B16291" s="6"/>
      <c r="C16291" s="6"/>
    </row>
    <row r="16292" spans="1:3" x14ac:dyDescent="0.2">
      <c r="A16292" s="5" t="s">
        <v>8</v>
      </c>
      <c r="B16292" s="4">
        <v>56528.865819899998</v>
      </c>
      <c r="C16292" s="4">
        <v>599.49245451019999</v>
      </c>
    </row>
    <row r="16293" spans="1:3" x14ac:dyDescent="0.2">
      <c r="A16293" s="5" t="s">
        <v>9</v>
      </c>
      <c r="B16293" s="4">
        <v>56532.937822749998</v>
      </c>
      <c r="C16293" s="4">
        <v>599.38408534969994</v>
      </c>
    </row>
    <row r="16294" spans="1:3" x14ac:dyDescent="0.2">
      <c r="A16294" s="5" t="s">
        <v>3</v>
      </c>
      <c r="B16294" s="4">
        <v>-0.10836916044350001</v>
      </c>
      <c r="C16294" s="4"/>
    </row>
    <row r="16295" spans="1:3" x14ac:dyDescent="0.2">
      <c r="A16295" s="5" t="s">
        <v>4</v>
      </c>
      <c r="B16295" s="4">
        <v>-2.6613232894790002</v>
      </c>
      <c r="C16295" s="4"/>
    </row>
    <row r="16296" spans="1:3" x14ac:dyDescent="0.2">
      <c r="A16296" s="5" t="s">
        <v>10</v>
      </c>
      <c r="B16296" s="4">
        <v>4.0720028593280002</v>
      </c>
      <c r="C16296" s="4"/>
    </row>
    <row r="16297" spans="1:3" x14ac:dyDescent="0.2">
      <c r="A16297" s="5" t="s">
        <v>11</v>
      </c>
      <c r="B16297" s="4">
        <v>4.0734446309369998</v>
      </c>
      <c r="C16297" s="4"/>
    </row>
    <row r="16300" spans="1:3" x14ac:dyDescent="0.2">
      <c r="A16300" s="6" t="s">
        <v>1821</v>
      </c>
      <c r="B16300" s="6"/>
      <c r="C16300" s="6"/>
    </row>
    <row r="16301" spans="1:3" x14ac:dyDescent="0.2">
      <c r="A16301" s="5" t="s">
        <v>8</v>
      </c>
      <c r="B16301" s="4">
        <v>56532.937822749998</v>
      </c>
      <c r="C16301" s="4">
        <v>599.38408534969994</v>
      </c>
    </row>
    <row r="16302" spans="1:3" x14ac:dyDescent="0.2">
      <c r="A16302" s="5" t="s">
        <v>9</v>
      </c>
      <c r="B16302" s="4">
        <v>56537.948903179997</v>
      </c>
      <c r="C16302" s="4">
        <v>599.43423278629996</v>
      </c>
    </row>
    <row r="16303" spans="1:3" x14ac:dyDescent="0.2">
      <c r="A16303" s="5" t="s">
        <v>3</v>
      </c>
      <c r="B16303" s="4">
        <v>5.0147436559200002E-2</v>
      </c>
      <c r="C16303" s="4"/>
    </row>
    <row r="16304" spans="1:3" x14ac:dyDescent="0.2">
      <c r="A16304" s="5" t="s">
        <v>4</v>
      </c>
      <c r="B16304" s="4">
        <v>1.000731025566</v>
      </c>
      <c r="C16304" s="4"/>
    </row>
    <row r="16305" spans="1:3" x14ac:dyDescent="0.2">
      <c r="A16305" s="5" t="s">
        <v>10</v>
      </c>
      <c r="B16305" s="4">
        <v>5.0110804280119998</v>
      </c>
      <c r="C16305" s="4"/>
    </row>
    <row r="16306" spans="1:3" x14ac:dyDescent="0.2">
      <c r="A16306" s="5" t="s">
        <v>11</v>
      </c>
      <c r="B16306" s="4">
        <v>5.0113313422079999</v>
      </c>
      <c r="C16306" s="4"/>
    </row>
    <row r="16309" spans="1:3" x14ac:dyDescent="0.2">
      <c r="A16309" s="6" t="s">
        <v>1822</v>
      </c>
      <c r="B16309" s="6"/>
      <c r="C16309" s="6"/>
    </row>
    <row r="16310" spans="1:3" x14ac:dyDescent="0.2">
      <c r="A16310" s="5" t="s">
        <v>8</v>
      </c>
      <c r="B16310" s="4">
        <v>56537.948903179997</v>
      </c>
      <c r="C16310" s="4">
        <v>599.43423278629996</v>
      </c>
    </row>
    <row r="16311" spans="1:3" x14ac:dyDescent="0.2">
      <c r="A16311" s="5" t="s">
        <v>9</v>
      </c>
      <c r="B16311" s="4">
        <v>56542.664779079998</v>
      </c>
      <c r="C16311" s="4">
        <v>599.32487279179998</v>
      </c>
    </row>
    <row r="16312" spans="1:3" x14ac:dyDescent="0.2">
      <c r="A16312" s="5" t="s">
        <v>3</v>
      </c>
      <c r="B16312" s="4">
        <v>-0.1093599945307</v>
      </c>
      <c r="C16312" s="4"/>
    </row>
    <row r="16313" spans="1:3" x14ac:dyDescent="0.2">
      <c r="A16313" s="5" t="s">
        <v>4</v>
      </c>
      <c r="B16313" s="4">
        <v>-2.3189752424860002</v>
      </c>
      <c r="C16313" s="4"/>
    </row>
    <row r="16314" spans="1:3" x14ac:dyDescent="0.2">
      <c r="A16314" s="5" t="s">
        <v>10</v>
      </c>
      <c r="B16314" s="4">
        <v>4.7158758975569999</v>
      </c>
      <c r="C16314" s="4"/>
    </row>
    <row r="16315" spans="1:3" x14ac:dyDescent="0.2">
      <c r="A16315" s="5" t="s">
        <v>11</v>
      </c>
      <c r="B16315" s="4">
        <v>4.7171437427280001</v>
      </c>
      <c r="C16315" s="4"/>
    </row>
    <row r="16318" spans="1:3" x14ac:dyDescent="0.2">
      <c r="A16318" s="6" t="s">
        <v>1823</v>
      </c>
      <c r="B16318" s="6"/>
      <c r="C16318" s="6"/>
    </row>
    <row r="16319" spans="1:3" x14ac:dyDescent="0.2">
      <c r="A16319" s="5" t="s">
        <v>8</v>
      </c>
      <c r="B16319" s="4">
        <v>56542.664779079998</v>
      </c>
      <c r="C16319" s="4">
        <v>599.32487279179998</v>
      </c>
    </row>
    <row r="16320" spans="1:3" x14ac:dyDescent="0.2">
      <c r="A16320" s="5" t="s">
        <v>9</v>
      </c>
      <c r="B16320" s="4">
        <v>56554.035153060002</v>
      </c>
      <c r="C16320" s="4">
        <v>599.74180430169997</v>
      </c>
    </row>
    <row r="16321" spans="1:3" x14ac:dyDescent="0.2">
      <c r="A16321" s="5" t="s">
        <v>3</v>
      </c>
      <c r="B16321" s="4">
        <v>0.4169315099716</v>
      </c>
      <c r="C16321" s="4"/>
    </row>
    <row r="16322" spans="1:3" x14ac:dyDescent="0.2">
      <c r="A16322" s="5" t="s">
        <v>4</v>
      </c>
      <c r="B16322" s="4">
        <v>3.6668231911350002</v>
      </c>
      <c r="C16322" s="4"/>
    </row>
    <row r="16323" spans="1:3" x14ac:dyDescent="0.2">
      <c r="A16323" s="5" t="s">
        <v>10</v>
      </c>
      <c r="B16323" s="4">
        <v>11.370373978750001</v>
      </c>
      <c r="C16323" s="4"/>
    </row>
    <row r="16324" spans="1:3" x14ac:dyDescent="0.2">
      <c r="A16324" s="5" t="s">
        <v>11</v>
      </c>
      <c r="B16324" s="4">
        <v>11.378015481649999</v>
      </c>
      <c r="C16324" s="4"/>
    </row>
    <row r="16327" spans="1:3" x14ac:dyDescent="0.2">
      <c r="A16327" s="6" t="s">
        <v>1824</v>
      </c>
      <c r="B16327" s="6"/>
      <c r="C16327" s="6"/>
    </row>
    <row r="16328" spans="1:3" x14ac:dyDescent="0.2">
      <c r="A16328" s="5" t="s">
        <v>8</v>
      </c>
      <c r="B16328" s="4">
        <v>56554.035153060002</v>
      </c>
      <c r="C16328" s="4">
        <v>599.74180430169997</v>
      </c>
    </row>
    <row r="16329" spans="1:3" x14ac:dyDescent="0.2">
      <c r="A16329" s="5" t="s">
        <v>9</v>
      </c>
      <c r="B16329" s="4">
        <v>56575.863086609999</v>
      </c>
      <c r="C16329" s="4">
        <v>599.97000003230005</v>
      </c>
    </row>
    <row r="16330" spans="1:3" x14ac:dyDescent="0.2">
      <c r="A16330" s="5" t="s">
        <v>3</v>
      </c>
      <c r="B16330" s="4">
        <v>0.22819573059680001</v>
      </c>
      <c r="C16330" s="4"/>
    </row>
    <row r="16331" spans="1:3" x14ac:dyDescent="0.2">
      <c r="A16331" s="5" t="s">
        <v>4</v>
      </c>
      <c r="B16331" s="4">
        <v>1.0454298389779999</v>
      </c>
      <c r="C16331" s="4"/>
    </row>
    <row r="16332" spans="1:3" x14ac:dyDescent="0.2">
      <c r="A16332" s="5" t="s">
        <v>10</v>
      </c>
      <c r="B16332" s="4">
        <v>21.827933553139999</v>
      </c>
      <c r="C16332" s="4"/>
    </row>
    <row r="16333" spans="1:3" x14ac:dyDescent="0.2">
      <c r="A16333" s="5" t="s">
        <v>11</v>
      </c>
      <c r="B16333" s="4">
        <v>21.829126333680001</v>
      </c>
      <c r="C16333" s="4"/>
    </row>
    <row r="16336" spans="1:3" x14ac:dyDescent="0.2">
      <c r="A16336" s="6" t="s">
        <v>1825</v>
      </c>
      <c r="B16336" s="6"/>
      <c r="C16336" s="6"/>
    </row>
    <row r="16337" spans="1:3" x14ac:dyDescent="0.2">
      <c r="A16337" s="5" t="s">
        <v>8</v>
      </c>
      <c r="B16337" s="4">
        <v>56575.863086609999</v>
      </c>
      <c r="C16337" s="4">
        <v>599.97000003230005</v>
      </c>
    </row>
    <row r="16338" spans="1:3" x14ac:dyDescent="0.2">
      <c r="A16338" s="5" t="s">
        <v>9</v>
      </c>
      <c r="B16338" s="4">
        <v>56595.755067450002</v>
      </c>
      <c r="C16338" s="4">
        <v>600.09000001480001</v>
      </c>
    </row>
    <row r="16339" spans="1:3" x14ac:dyDescent="0.2">
      <c r="A16339" s="5" t="s">
        <v>3</v>
      </c>
      <c r="B16339" s="4">
        <v>0.1199999824166</v>
      </c>
      <c r="C16339" s="4"/>
    </row>
    <row r="16340" spans="1:3" x14ac:dyDescent="0.2">
      <c r="A16340" s="5" t="s">
        <v>4</v>
      </c>
      <c r="B16340" s="4">
        <v>0.60325808361720001</v>
      </c>
      <c r="C16340" s="4"/>
    </row>
    <row r="16341" spans="1:3" x14ac:dyDescent="0.2">
      <c r="A16341" s="5" t="s">
        <v>10</v>
      </c>
      <c r="B16341" s="4">
        <v>19.891980841279999</v>
      </c>
      <c r="C16341" s="4"/>
    </row>
    <row r="16342" spans="1:3" x14ac:dyDescent="0.2">
      <c r="A16342" s="5" t="s">
        <v>11</v>
      </c>
      <c r="B16342" s="4">
        <v>19.89234279279</v>
      </c>
      <c r="C16342" s="4"/>
    </row>
    <row r="16345" spans="1:3" x14ac:dyDescent="0.2">
      <c r="A16345" s="6" t="s">
        <v>1826</v>
      </c>
      <c r="B16345" s="6"/>
      <c r="C16345" s="6"/>
    </row>
    <row r="16346" spans="1:3" x14ac:dyDescent="0.2">
      <c r="A16346" s="5" t="s">
        <v>8</v>
      </c>
      <c r="B16346" s="4">
        <v>56595.755067450002</v>
      </c>
      <c r="C16346" s="4">
        <v>600.09000001480001</v>
      </c>
    </row>
    <row r="16347" spans="1:3" x14ac:dyDescent="0.2">
      <c r="A16347" s="5" t="s">
        <v>9</v>
      </c>
      <c r="B16347" s="4">
        <v>56641.768801240003</v>
      </c>
      <c r="C16347" s="4">
        <v>600.14900004490005</v>
      </c>
    </row>
    <row r="16348" spans="1:3" x14ac:dyDescent="0.2">
      <c r="A16348" s="5" t="s">
        <v>3</v>
      </c>
      <c r="B16348" s="4">
        <v>5.900003015995E-2</v>
      </c>
      <c r="C16348" s="4"/>
    </row>
    <row r="16349" spans="1:3" x14ac:dyDescent="0.2">
      <c r="A16349" s="5" t="s">
        <v>4</v>
      </c>
      <c r="B16349" s="4">
        <v>0.12822265290109999</v>
      </c>
      <c r="C16349" s="4"/>
    </row>
    <row r="16350" spans="1:3" x14ac:dyDescent="0.2">
      <c r="A16350" s="5" t="s">
        <v>10</v>
      </c>
      <c r="B16350" s="4">
        <v>46.013733786540001</v>
      </c>
      <c r="C16350" s="4"/>
    </row>
    <row r="16351" spans="1:3" x14ac:dyDescent="0.2">
      <c r="A16351" s="5" t="s">
        <v>11</v>
      </c>
      <c r="B16351" s="4">
        <v>46.013771612219998</v>
      </c>
      <c r="C16351" s="4"/>
    </row>
    <row r="16354" spans="1:3" x14ac:dyDescent="0.2">
      <c r="A16354" s="6" t="s">
        <v>1827</v>
      </c>
      <c r="B16354" s="6"/>
      <c r="C16354" s="6"/>
    </row>
    <row r="16355" spans="1:3" x14ac:dyDescent="0.2">
      <c r="A16355" s="5" t="s">
        <v>8</v>
      </c>
      <c r="B16355" s="4">
        <v>56641.768801240003</v>
      </c>
      <c r="C16355" s="4">
        <v>600.14900004490005</v>
      </c>
    </row>
    <row r="16356" spans="1:3" x14ac:dyDescent="0.2">
      <c r="A16356" s="5" t="s">
        <v>9</v>
      </c>
      <c r="B16356" s="4">
        <v>56657.479972100002</v>
      </c>
      <c r="C16356" s="4">
        <v>600.44937783850003</v>
      </c>
    </row>
    <row r="16357" spans="1:3" x14ac:dyDescent="0.2">
      <c r="A16357" s="5" t="s">
        <v>3</v>
      </c>
      <c r="B16357" s="4">
        <v>0.30037779361009997</v>
      </c>
      <c r="C16357" s="4"/>
    </row>
    <row r="16358" spans="1:3" x14ac:dyDescent="0.2">
      <c r="A16358" s="5" t="s">
        <v>4</v>
      </c>
      <c r="B16358" s="4">
        <v>1.911874018192</v>
      </c>
      <c r="C16358" s="4"/>
    </row>
    <row r="16359" spans="1:3" x14ac:dyDescent="0.2">
      <c r="A16359" s="5" t="s">
        <v>10</v>
      </c>
      <c r="B16359" s="4">
        <v>15.711170859159999</v>
      </c>
      <c r="C16359" s="4"/>
    </row>
    <row r="16360" spans="1:3" x14ac:dyDescent="0.2">
      <c r="A16360" s="5" t="s">
        <v>11</v>
      </c>
      <c r="B16360" s="4">
        <v>15.71404201931</v>
      </c>
      <c r="C16360" s="4"/>
    </row>
    <row r="16363" spans="1:3" x14ac:dyDescent="0.2">
      <c r="A16363" s="6" t="s">
        <v>1828</v>
      </c>
      <c r="B16363" s="6"/>
      <c r="C16363" s="6"/>
    </row>
    <row r="16364" spans="1:3" x14ac:dyDescent="0.2">
      <c r="A16364" s="5" t="s">
        <v>8</v>
      </c>
      <c r="B16364" s="4">
        <v>56657.479972100002</v>
      </c>
      <c r="C16364" s="4">
        <v>600.44937783850003</v>
      </c>
    </row>
    <row r="16365" spans="1:3" x14ac:dyDescent="0.2">
      <c r="A16365" s="5" t="s">
        <v>9</v>
      </c>
      <c r="B16365" s="4">
        <v>56676.593607319999</v>
      </c>
      <c r="C16365" s="4">
        <v>600.69410175090002</v>
      </c>
    </row>
    <row r="16366" spans="1:3" x14ac:dyDescent="0.2">
      <c r="A16366" s="5" t="s">
        <v>3</v>
      </c>
      <c r="B16366" s="4">
        <v>0.24472391232849999</v>
      </c>
      <c r="C16366" s="4"/>
    </row>
    <row r="16367" spans="1:3" x14ac:dyDescent="0.2">
      <c r="A16367" s="5" t="s">
        <v>4</v>
      </c>
      <c r="B16367" s="4">
        <v>1.2803629945049999</v>
      </c>
      <c r="C16367" s="4"/>
    </row>
    <row r="16368" spans="1:3" x14ac:dyDescent="0.2">
      <c r="A16368" s="5" t="s">
        <v>10</v>
      </c>
      <c r="B16368" s="4">
        <v>19.113635225220001</v>
      </c>
      <c r="C16368" s="4"/>
    </row>
    <row r="16369" spans="1:3" x14ac:dyDescent="0.2">
      <c r="A16369" s="5" t="s">
        <v>11</v>
      </c>
      <c r="B16369" s="4">
        <v>19.11520183823</v>
      </c>
      <c r="C16369" s="4"/>
    </row>
    <row r="16372" spans="1:3" x14ac:dyDescent="0.2">
      <c r="A16372" s="6" t="s">
        <v>1829</v>
      </c>
      <c r="B16372" s="6"/>
      <c r="C16372" s="6"/>
    </row>
    <row r="16373" spans="1:3" x14ac:dyDescent="0.2">
      <c r="A16373" s="5" t="s">
        <v>8</v>
      </c>
      <c r="B16373" s="4">
        <v>56676.593607319999</v>
      </c>
      <c r="C16373" s="4">
        <v>600.69410175090002</v>
      </c>
    </row>
    <row r="16374" spans="1:3" x14ac:dyDescent="0.2">
      <c r="A16374" s="5" t="s">
        <v>9</v>
      </c>
      <c r="B16374" s="4">
        <v>56687.668243909997</v>
      </c>
      <c r="C16374" s="4">
        <v>600.96660701559995</v>
      </c>
    </row>
    <row r="16375" spans="1:3" x14ac:dyDescent="0.2">
      <c r="A16375" s="5" t="s">
        <v>3</v>
      </c>
      <c r="B16375" s="4">
        <v>0.27250526472929998</v>
      </c>
      <c r="C16375" s="4"/>
    </row>
    <row r="16376" spans="1:3" x14ac:dyDescent="0.2">
      <c r="A16376" s="5" t="s">
        <v>4</v>
      </c>
      <c r="B16376" s="4">
        <v>2.4606248936599999</v>
      </c>
      <c r="C16376" s="4"/>
    </row>
    <row r="16377" spans="1:3" x14ac:dyDescent="0.2">
      <c r="A16377" s="5" t="s">
        <v>10</v>
      </c>
      <c r="B16377" s="4">
        <v>11.07463658648</v>
      </c>
      <c r="C16377" s="4"/>
    </row>
    <row r="16378" spans="1:3" x14ac:dyDescent="0.2">
      <c r="A16378" s="5" t="s">
        <v>11</v>
      </c>
      <c r="B16378" s="4">
        <v>11.077988745340001</v>
      </c>
      <c r="C16378" s="4"/>
    </row>
    <row r="16381" spans="1:3" x14ac:dyDescent="0.2">
      <c r="A16381" s="6" t="s">
        <v>1830</v>
      </c>
      <c r="B16381" s="6"/>
      <c r="C16381" s="6"/>
    </row>
    <row r="16382" spans="1:3" x14ac:dyDescent="0.2">
      <c r="A16382" s="5" t="s">
        <v>8</v>
      </c>
      <c r="B16382" s="4">
        <v>56687.668243909997</v>
      </c>
      <c r="C16382" s="4">
        <v>600.96660701559995</v>
      </c>
    </row>
    <row r="16383" spans="1:3" x14ac:dyDescent="0.2">
      <c r="A16383" s="5" t="s">
        <v>9</v>
      </c>
      <c r="B16383" s="4">
        <v>56694.00582559</v>
      </c>
      <c r="C16383" s="4">
        <v>600.94685180110002</v>
      </c>
    </row>
    <row r="16384" spans="1:3" x14ac:dyDescent="0.2">
      <c r="A16384" s="5" t="s">
        <v>3</v>
      </c>
      <c r="B16384" s="4">
        <v>-1.9755214452739998E-2</v>
      </c>
      <c r="C16384" s="4"/>
    </row>
    <row r="16385" spans="1:3" x14ac:dyDescent="0.2">
      <c r="A16385" s="5" t="s">
        <v>4</v>
      </c>
      <c r="B16385" s="4">
        <v>-0.3117153427846</v>
      </c>
      <c r="C16385" s="4"/>
    </row>
    <row r="16386" spans="1:3" x14ac:dyDescent="0.2">
      <c r="A16386" s="5" t="s">
        <v>10</v>
      </c>
      <c r="B16386" s="4">
        <v>6.3375816782939998</v>
      </c>
      <c r="C16386" s="4"/>
    </row>
    <row r="16387" spans="1:3" x14ac:dyDescent="0.2">
      <c r="A16387" s="5" t="s">
        <v>11</v>
      </c>
      <c r="B16387" s="4">
        <v>6.3376124682360002</v>
      </c>
      <c r="C16387" s="4"/>
    </row>
    <row r="16390" spans="1:3" x14ac:dyDescent="0.2">
      <c r="A16390" s="6" t="s">
        <v>1831</v>
      </c>
      <c r="B16390" s="6"/>
      <c r="C16390" s="6"/>
    </row>
    <row r="16391" spans="1:3" x14ac:dyDescent="0.2">
      <c r="A16391" s="5" t="s">
        <v>8</v>
      </c>
      <c r="B16391" s="4">
        <v>56694.00582559</v>
      </c>
      <c r="C16391" s="4">
        <v>600.94685180110002</v>
      </c>
    </row>
    <row r="16392" spans="1:3" x14ac:dyDescent="0.2">
      <c r="A16392" s="5" t="s">
        <v>9</v>
      </c>
      <c r="B16392" s="4">
        <v>56695.895168329997</v>
      </c>
      <c r="C16392" s="4">
        <v>600.7103241794</v>
      </c>
    </row>
    <row r="16393" spans="1:3" x14ac:dyDescent="0.2">
      <c r="A16393" s="5" t="s">
        <v>3</v>
      </c>
      <c r="B16393" s="4">
        <v>-0.23652762174610001</v>
      </c>
      <c r="C16393" s="4"/>
    </row>
    <row r="16394" spans="1:3" x14ac:dyDescent="0.2">
      <c r="A16394" s="5" t="s">
        <v>4</v>
      </c>
      <c r="B16394" s="4">
        <v>-12.51904256606</v>
      </c>
      <c r="C16394" s="4"/>
    </row>
    <row r="16395" spans="1:3" x14ac:dyDescent="0.2">
      <c r="A16395" s="5" t="s">
        <v>10</v>
      </c>
      <c r="B16395" s="4">
        <v>1.8893427392540001</v>
      </c>
      <c r="C16395" s="4"/>
    </row>
    <row r="16396" spans="1:3" x14ac:dyDescent="0.2">
      <c r="A16396" s="5" t="s">
        <v>11</v>
      </c>
      <c r="B16396" s="4">
        <v>1.904090675945</v>
      </c>
      <c r="C16396" s="4"/>
    </row>
    <row r="16399" spans="1:3" x14ac:dyDescent="0.2">
      <c r="A16399" s="6" t="s">
        <v>1832</v>
      </c>
      <c r="B16399" s="6"/>
      <c r="C16399" s="6"/>
    </row>
    <row r="16400" spans="1:3" x14ac:dyDescent="0.2">
      <c r="A16400" s="5" t="s">
        <v>8</v>
      </c>
      <c r="B16400" s="4">
        <v>56695.895168329997</v>
      </c>
      <c r="C16400" s="4">
        <v>600.7103241794</v>
      </c>
    </row>
    <row r="16401" spans="1:3" x14ac:dyDescent="0.2">
      <c r="A16401" s="5" t="s">
        <v>9</v>
      </c>
      <c r="B16401" s="4">
        <v>56697.784511060003</v>
      </c>
      <c r="C16401" s="4">
        <v>600.67124970259999</v>
      </c>
    </row>
    <row r="16402" spans="1:3" x14ac:dyDescent="0.2">
      <c r="A16402" s="5" t="s">
        <v>3</v>
      </c>
      <c r="B16402" s="4">
        <v>-3.9074476808309999E-2</v>
      </c>
      <c r="C16402" s="4"/>
    </row>
    <row r="16403" spans="1:3" x14ac:dyDescent="0.2">
      <c r="A16403" s="5" t="s">
        <v>4</v>
      </c>
      <c r="B16403" s="4">
        <v>-2.0681518547660001</v>
      </c>
      <c r="C16403" s="4"/>
    </row>
    <row r="16404" spans="1:3" x14ac:dyDescent="0.2">
      <c r="A16404" s="5" t="s">
        <v>10</v>
      </c>
      <c r="B16404" s="4">
        <v>1.88934273459</v>
      </c>
      <c r="C16404" s="4"/>
    </row>
    <row r="16405" spans="1:3" x14ac:dyDescent="0.2">
      <c r="A16405" s="5" t="s">
        <v>11</v>
      </c>
      <c r="B16405" s="4">
        <v>1.889746751151</v>
      </c>
      <c r="C16405" s="4"/>
    </row>
    <row r="16408" spans="1:3" x14ac:dyDescent="0.2">
      <c r="A16408" s="6" t="s">
        <v>1833</v>
      </c>
      <c r="B16408" s="6"/>
      <c r="C16408" s="6"/>
    </row>
    <row r="16409" spans="1:3" x14ac:dyDescent="0.2">
      <c r="A16409" s="5" t="s">
        <v>8</v>
      </c>
      <c r="B16409" s="4">
        <v>56697.784511060003</v>
      </c>
      <c r="C16409" s="4">
        <v>600.67124970259999</v>
      </c>
    </row>
    <row r="16410" spans="1:3" x14ac:dyDescent="0.2">
      <c r="A16410" s="5" t="s">
        <v>9</v>
      </c>
      <c r="B16410" s="4">
        <v>56702.184887449999</v>
      </c>
      <c r="C16410" s="4">
        <v>601.05019265789997</v>
      </c>
    </row>
    <row r="16411" spans="1:3" x14ac:dyDescent="0.2">
      <c r="A16411" s="5" t="s">
        <v>3</v>
      </c>
      <c r="B16411" s="4">
        <v>0.37894295528529998</v>
      </c>
      <c r="C16411" s="4"/>
    </row>
    <row r="16412" spans="1:3" x14ac:dyDescent="0.2">
      <c r="A16412" s="5" t="s">
        <v>4</v>
      </c>
      <c r="B16412" s="4">
        <v>8.6116032358200005</v>
      </c>
      <c r="C16412" s="4"/>
    </row>
    <row r="16413" spans="1:3" x14ac:dyDescent="0.2">
      <c r="A16413" s="5" t="s">
        <v>10</v>
      </c>
      <c r="B16413" s="4">
        <v>4.4003763864680003</v>
      </c>
      <c r="C16413" s="4"/>
    </row>
    <row r="16414" spans="1:3" x14ac:dyDescent="0.2">
      <c r="A16414" s="5" t="s">
        <v>11</v>
      </c>
      <c r="B16414" s="4">
        <v>4.4166627792869999</v>
      </c>
      <c r="C16414" s="4"/>
    </row>
    <row r="16417" spans="1:3" x14ac:dyDescent="0.2">
      <c r="A16417" s="6" t="s">
        <v>1834</v>
      </c>
      <c r="B16417" s="6"/>
      <c r="C16417" s="6"/>
    </row>
    <row r="16418" spans="1:3" x14ac:dyDescent="0.2">
      <c r="A16418" s="5" t="s">
        <v>8</v>
      </c>
      <c r="B16418" s="4">
        <v>56702.184887449999</v>
      </c>
      <c r="C16418" s="4">
        <v>601.05019265789997</v>
      </c>
    </row>
    <row r="16419" spans="1:3" x14ac:dyDescent="0.2">
      <c r="A16419" s="5" t="s">
        <v>9</v>
      </c>
      <c r="B16419" s="4">
        <v>56708.465854970003</v>
      </c>
      <c r="C16419" s="4">
        <v>601.07701027769997</v>
      </c>
    </row>
    <row r="16420" spans="1:3" x14ac:dyDescent="0.2">
      <c r="A16420" s="5" t="s">
        <v>3</v>
      </c>
      <c r="B16420" s="4">
        <v>2.681761980057E-2</v>
      </c>
      <c r="C16420" s="4"/>
    </row>
    <row r="16421" spans="1:3" x14ac:dyDescent="0.2">
      <c r="A16421" s="5" t="s">
        <v>4</v>
      </c>
      <c r="B16421" s="4">
        <v>0.42696638218389998</v>
      </c>
      <c r="C16421" s="4"/>
    </row>
    <row r="16422" spans="1:3" x14ac:dyDescent="0.2">
      <c r="A16422" s="5" t="s">
        <v>10</v>
      </c>
      <c r="B16422" s="4">
        <v>6.2809675233439997</v>
      </c>
      <c r="C16422" s="4"/>
    </row>
    <row r="16423" spans="1:3" x14ac:dyDescent="0.2">
      <c r="A16423" s="5" t="s">
        <v>11</v>
      </c>
      <c r="B16423" s="4">
        <v>6.2810247741929999</v>
      </c>
      <c r="C16423" s="4"/>
    </row>
    <row r="16426" spans="1:3" x14ac:dyDescent="0.2">
      <c r="A16426" s="6" t="s">
        <v>1835</v>
      </c>
      <c r="B16426" s="6"/>
      <c r="C16426" s="6"/>
    </row>
    <row r="16427" spans="1:3" x14ac:dyDescent="0.2">
      <c r="A16427" s="5" t="s">
        <v>8</v>
      </c>
      <c r="B16427" s="4">
        <v>56708.465854970003</v>
      </c>
      <c r="C16427" s="4">
        <v>601.07701027769997</v>
      </c>
    </row>
    <row r="16428" spans="1:3" x14ac:dyDescent="0.2">
      <c r="A16428" s="5" t="s">
        <v>9</v>
      </c>
      <c r="B16428" s="4">
        <v>56712.346537930003</v>
      </c>
      <c r="C16428" s="4">
        <v>600.98051622510002</v>
      </c>
    </row>
    <row r="16429" spans="1:3" x14ac:dyDescent="0.2">
      <c r="A16429" s="5" t="s">
        <v>3</v>
      </c>
      <c r="B16429" s="4">
        <v>-9.6494052559139995E-2</v>
      </c>
      <c r="C16429" s="4"/>
    </row>
    <row r="16430" spans="1:3" x14ac:dyDescent="0.2">
      <c r="A16430" s="5" t="s">
        <v>4</v>
      </c>
      <c r="B16430" s="4">
        <v>-2.4865224417639999</v>
      </c>
      <c r="C16430" s="4"/>
    </row>
    <row r="16431" spans="1:3" x14ac:dyDescent="0.2">
      <c r="A16431" s="5" t="s">
        <v>10</v>
      </c>
      <c r="B16431" s="4">
        <v>3.8806829545719999</v>
      </c>
      <c r="C16431" s="4"/>
    </row>
    <row r="16432" spans="1:3" x14ac:dyDescent="0.2">
      <c r="A16432" s="5" t="s">
        <v>11</v>
      </c>
      <c r="B16432" s="4">
        <v>3.881882442332</v>
      </c>
      <c r="C16432" s="4"/>
    </row>
    <row r="16435" spans="1:3" x14ac:dyDescent="0.2">
      <c r="A16435" s="6" t="s">
        <v>1836</v>
      </c>
      <c r="B16435" s="6"/>
      <c r="C16435" s="6"/>
    </row>
    <row r="16436" spans="1:3" x14ac:dyDescent="0.2">
      <c r="A16436" s="5" t="s">
        <v>8</v>
      </c>
      <c r="B16436" s="4">
        <v>56712.346537930003</v>
      </c>
      <c r="C16436" s="4">
        <v>600.98051622510002</v>
      </c>
    </row>
    <row r="16437" spans="1:3" x14ac:dyDescent="0.2">
      <c r="A16437" s="5" t="s">
        <v>9</v>
      </c>
      <c r="B16437" s="4">
        <v>56714.358993380003</v>
      </c>
      <c r="C16437" s="4">
        <v>601.099354662</v>
      </c>
    </row>
    <row r="16438" spans="1:3" x14ac:dyDescent="0.2">
      <c r="A16438" s="5" t="s">
        <v>3</v>
      </c>
      <c r="B16438" s="4">
        <v>0.11883843690159999</v>
      </c>
      <c r="C16438" s="4"/>
    </row>
    <row r="16439" spans="1:3" x14ac:dyDescent="0.2">
      <c r="A16439" s="5" t="s">
        <v>4</v>
      </c>
      <c r="B16439" s="4">
        <v>5.9051462063260001</v>
      </c>
      <c r="C16439" s="4"/>
    </row>
    <row r="16440" spans="1:3" x14ac:dyDescent="0.2">
      <c r="A16440" s="5" t="s">
        <v>10</v>
      </c>
      <c r="B16440" s="4">
        <v>2.012455454096</v>
      </c>
      <c r="C16440" s="4"/>
    </row>
    <row r="16441" spans="1:3" x14ac:dyDescent="0.2">
      <c r="A16441" s="5" t="s">
        <v>11</v>
      </c>
      <c r="B16441" s="4">
        <v>2.015961192287</v>
      </c>
      <c r="C16441" s="4"/>
    </row>
    <row r="16444" spans="1:3" x14ac:dyDescent="0.2">
      <c r="A16444" s="6" t="s">
        <v>1837</v>
      </c>
      <c r="B16444" s="6"/>
      <c r="C16444" s="6"/>
    </row>
    <row r="16445" spans="1:3" x14ac:dyDescent="0.2">
      <c r="A16445" s="5" t="s">
        <v>8</v>
      </c>
      <c r="B16445" s="4">
        <v>56714.358993380003</v>
      </c>
      <c r="C16445" s="4">
        <v>601.099354662</v>
      </c>
    </row>
    <row r="16446" spans="1:3" x14ac:dyDescent="0.2">
      <c r="A16446" s="5" t="s">
        <v>9</v>
      </c>
      <c r="B16446" s="4">
        <v>56717.427363160001</v>
      </c>
      <c r="C16446" s="4">
        <v>601.00435901430001</v>
      </c>
    </row>
    <row r="16447" spans="1:3" x14ac:dyDescent="0.2">
      <c r="A16447" s="5" t="s">
        <v>3</v>
      </c>
      <c r="B16447" s="4">
        <v>-9.499564766884E-2</v>
      </c>
      <c r="C16447" s="4"/>
    </row>
    <row r="16448" spans="1:3" x14ac:dyDescent="0.2">
      <c r="A16448" s="5" t="s">
        <v>4</v>
      </c>
      <c r="B16448" s="4">
        <v>-3.095964777087</v>
      </c>
      <c r="C16448" s="4"/>
    </row>
    <row r="16449" spans="1:3" x14ac:dyDescent="0.2">
      <c r="A16449" s="5" t="s">
        <v>10</v>
      </c>
      <c r="B16449" s="4">
        <v>3.068369781591</v>
      </c>
      <c r="C16449" s="4"/>
    </row>
    <row r="16450" spans="1:3" x14ac:dyDescent="0.2">
      <c r="A16450" s="5" t="s">
        <v>11</v>
      </c>
      <c r="B16450" s="4">
        <v>3.0698399452829999</v>
      </c>
      <c r="C16450" s="4"/>
    </row>
    <row r="16453" spans="1:3" x14ac:dyDescent="0.2">
      <c r="A16453" s="6" t="s">
        <v>1838</v>
      </c>
      <c r="B16453" s="6"/>
      <c r="C16453" s="6"/>
    </row>
    <row r="16454" spans="1:3" x14ac:dyDescent="0.2">
      <c r="A16454" s="5" t="s">
        <v>8</v>
      </c>
      <c r="B16454" s="4">
        <v>56717.427363160001</v>
      </c>
      <c r="C16454" s="4">
        <v>601.00435901430001</v>
      </c>
    </row>
    <row r="16455" spans="1:3" x14ac:dyDescent="0.2">
      <c r="A16455" s="5" t="s">
        <v>9</v>
      </c>
      <c r="B16455" s="4">
        <v>56719.604859699997</v>
      </c>
      <c r="C16455" s="4">
        <v>601.08240133150002</v>
      </c>
    </row>
    <row r="16456" spans="1:3" x14ac:dyDescent="0.2">
      <c r="A16456" s="5" t="s">
        <v>3</v>
      </c>
      <c r="B16456" s="4">
        <v>7.8042317181829995E-2</v>
      </c>
      <c r="C16456" s="4"/>
    </row>
    <row r="16457" spans="1:3" x14ac:dyDescent="0.2">
      <c r="A16457" s="5" t="s">
        <v>4</v>
      </c>
      <c r="B16457" s="4">
        <v>3.5840386411159999</v>
      </c>
      <c r="C16457" s="4"/>
    </row>
    <row r="16458" spans="1:3" x14ac:dyDescent="0.2">
      <c r="A16458" s="5" t="s">
        <v>10</v>
      </c>
      <c r="B16458" s="4">
        <v>2.1774965338409999</v>
      </c>
      <c r="C16458" s="4"/>
    </row>
    <row r="16459" spans="1:3" x14ac:dyDescent="0.2">
      <c r="A16459" s="5" t="s">
        <v>11</v>
      </c>
      <c r="B16459" s="4">
        <v>2.1788946184159999</v>
      </c>
      <c r="C16459" s="4"/>
    </row>
    <row r="16462" spans="1:3" x14ac:dyDescent="0.2">
      <c r="A16462" s="6" t="s">
        <v>1839</v>
      </c>
      <c r="B16462" s="6"/>
      <c r="C16462" s="6"/>
    </row>
    <row r="16463" spans="1:3" x14ac:dyDescent="0.2">
      <c r="A16463" s="5" t="s">
        <v>8</v>
      </c>
      <c r="B16463" s="4">
        <v>56719.604859699997</v>
      </c>
      <c r="C16463" s="4">
        <v>601.08240133150002</v>
      </c>
    </row>
    <row r="16464" spans="1:3" x14ac:dyDescent="0.2">
      <c r="A16464" s="5" t="s">
        <v>9</v>
      </c>
      <c r="B16464" s="4">
        <v>56720.252131779998</v>
      </c>
      <c r="C16464" s="4">
        <v>601.01878818119997</v>
      </c>
    </row>
    <row r="16465" spans="1:3" x14ac:dyDescent="0.2">
      <c r="A16465" s="5" t="s">
        <v>3</v>
      </c>
      <c r="B16465" s="4">
        <v>-6.3613150268789997E-2</v>
      </c>
      <c r="C16465" s="4"/>
    </row>
    <row r="16466" spans="1:3" x14ac:dyDescent="0.2">
      <c r="A16466" s="5" t="s">
        <v>4</v>
      </c>
      <c r="B16466" s="4">
        <v>-9.827884044188</v>
      </c>
      <c r="C16466" s="4"/>
    </row>
    <row r="16467" spans="1:3" x14ac:dyDescent="0.2">
      <c r="A16467" s="5" t="s">
        <v>10</v>
      </c>
      <c r="B16467" s="4">
        <v>0.64727208809930004</v>
      </c>
      <c r="C16467" s="4"/>
    </row>
    <row r="16468" spans="1:3" x14ac:dyDescent="0.2">
      <c r="A16468" s="5" t="s">
        <v>11</v>
      </c>
      <c r="B16468" s="4">
        <v>0.65039048956720003</v>
      </c>
      <c r="C16468" s="4"/>
    </row>
    <row r="16471" spans="1:3" x14ac:dyDescent="0.2">
      <c r="A16471" s="6" t="s">
        <v>1840</v>
      </c>
      <c r="B16471" s="6"/>
      <c r="C16471" s="6"/>
    </row>
    <row r="16472" spans="1:3" x14ac:dyDescent="0.2">
      <c r="A16472" s="5" t="s">
        <v>8</v>
      </c>
      <c r="B16472" s="4">
        <v>56720.252131779998</v>
      </c>
      <c r="C16472" s="4">
        <v>601.01878818119997</v>
      </c>
    </row>
    <row r="16473" spans="1:3" x14ac:dyDescent="0.2">
      <c r="A16473" s="5" t="s">
        <v>9</v>
      </c>
      <c r="B16473" s="4">
        <v>56724.96664251</v>
      </c>
      <c r="C16473" s="4">
        <v>601.07190458100001</v>
      </c>
    </row>
    <row r="16474" spans="1:3" x14ac:dyDescent="0.2">
      <c r="A16474" s="5" t="s">
        <v>3</v>
      </c>
      <c r="B16474" s="4">
        <v>5.3116399794820003E-2</v>
      </c>
      <c r="C16474" s="4"/>
    </row>
    <row r="16475" spans="1:3" x14ac:dyDescent="0.2">
      <c r="A16475" s="5" t="s">
        <v>4</v>
      </c>
      <c r="B16475" s="4">
        <v>1.1266577354059999</v>
      </c>
      <c r="C16475" s="4"/>
    </row>
    <row r="16476" spans="1:3" x14ac:dyDescent="0.2">
      <c r="A16476" s="5" t="s">
        <v>10</v>
      </c>
      <c r="B16476" s="4">
        <v>4.7145107272229998</v>
      </c>
      <c r="C16476" s="4"/>
    </row>
    <row r="16477" spans="1:3" x14ac:dyDescent="0.2">
      <c r="A16477" s="5" t="s">
        <v>11</v>
      </c>
      <c r="B16477" s="4">
        <v>4.7148099377410002</v>
      </c>
      <c r="C16477" s="4"/>
    </row>
    <row r="16480" spans="1:3" x14ac:dyDescent="0.2">
      <c r="A16480" s="6" t="s">
        <v>1841</v>
      </c>
      <c r="B16480" s="6"/>
      <c r="C16480" s="6"/>
    </row>
    <row r="16481" spans="1:3" x14ac:dyDescent="0.2">
      <c r="A16481" s="5" t="s">
        <v>8</v>
      </c>
      <c r="B16481" s="4">
        <v>56724.96664251</v>
      </c>
      <c r="C16481" s="4">
        <v>601.07190458100001</v>
      </c>
    </row>
    <row r="16482" spans="1:3" x14ac:dyDescent="0.2">
      <c r="A16482" s="5" t="s">
        <v>9</v>
      </c>
      <c r="B16482" s="4">
        <v>56728.0139948</v>
      </c>
      <c r="C16482" s="4">
        <v>601.00344650449995</v>
      </c>
    </row>
    <row r="16483" spans="1:3" x14ac:dyDescent="0.2">
      <c r="A16483" s="5" t="s">
        <v>3</v>
      </c>
      <c r="B16483" s="4">
        <v>-6.8458076566459997E-2</v>
      </c>
      <c r="C16483" s="4"/>
    </row>
    <row r="16484" spans="1:3" x14ac:dyDescent="0.2">
      <c r="A16484" s="5" t="s">
        <v>4</v>
      </c>
      <c r="B16484" s="4">
        <v>-2.2464772737169998</v>
      </c>
      <c r="C16484" s="4"/>
    </row>
    <row r="16485" spans="1:3" x14ac:dyDescent="0.2">
      <c r="A16485" s="5" t="s">
        <v>10</v>
      </c>
      <c r="B16485" s="4">
        <v>3.047352286507</v>
      </c>
      <c r="C16485" s="4"/>
    </row>
    <row r="16486" spans="1:3" x14ac:dyDescent="0.2">
      <c r="A16486" s="5" t="s">
        <v>11</v>
      </c>
      <c r="B16486" s="4">
        <v>3.0481211370820001</v>
      </c>
      <c r="C16486" s="4"/>
    </row>
    <row r="16489" spans="1:3" x14ac:dyDescent="0.2">
      <c r="A16489" s="6" t="s">
        <v>1842</v>
      </c>
      <c r="B16489" s="6"/>
      <c r="C16489" s="6"/>
    </row>
    <row r="16490" spans="1:3" x14ac:dyDescent="0.2">
      <c r="A16490" s="5" t="s">
        <v>8</v>
      </c>
      <c r="B16490" s="4">
        <v>56728.0139948</v>
      </c>
      <c r="C16490" s="4">
        <v>601.00344650449995</v>
      </c>
    </row>
    <row r="16491" spans="1:3" x14ac:dyDescent="0.2">
      <c r="A16491" s="5" t="s">
        <v>9</v>
      </c>
      <c r="B16491" s="4">
        <v>56729.04067799</v>
      </c>
      <c r="C16491" s="4">
        <v>601.10563047230005</v>
      </c>
    </row>
    <row r="16492" spans="1:3" x14ac:dyDescent="0.2">
      <c r="A16492" s="5" t="s">
        <v>3</v>
      </c>
      <c r="B16492" s="4">
        <v>0.1021839678288</v>
      </c>
      <c r="C16492" s="4"/>
    </row>
    <row r="16493" spans="1:3" x14ac:dyDescent="0.2">
      <c r="A16493" s="5" t="s">
        <v>4</v>
      </c>
      <c r="B16493" s="4">
        <v>9.9528236393529994</v>
      </c>
      <c r="C16493" s="4"/>
    </row>
    <row r="16494" spans="1:3" x14ac:dyDescent="0.2">
      <c r="A16494" s="5" t="s">
        <v>10</v>
      </c>
      <c r="B16494" s="4">
        <v>1.02668319596</v>
      </c>
      <c r="C16494" s="4"/>
    </row>
    <row r="16495" spans="1:3" x14ac:dyDescent="0.2">
      <c r="A16495" s="5" t="s">
        <v>11</v>
      </c>
      <c r="B16495" s="4">
        <v>1.0317557599289999</v>
      </c>
      <c r="C16495" s="4"/>
    </row>
    <row r="16498" spans="1:3" x14ac:dyDescent="0.2">
      <c r="A16498" s="6" t="s">
        <v>1843</v>
      </c>
      <c r="B16498" s="6"/>
      <c r="C16498" s="6"/>
    </row>
    <row r="16499" spans="1:3" x14ac:dyDescent="0.2">
      <c r="A16499" s="5" t="s">
        <v>8</v>
      </c>
      <c r="B16499" s="4">
        <v>56729.04067799</v>
      </c>
      <c r="C16499" s="4">
        <v>601.10563047230005</v>
      </c>
    </row>
    <row r="16500" spans="1:3" x14ac:dyDescent="0.2">
      <c r="A16500" s="5" t="s">
        <v>9</v>
      </c>
      <c r="B16500" s="4">
        <v>56729.681153229998</v>
      </c>
      <c r="C16500" s="4">
        <v>601.0762245208</v>
      </c>
    </row>
    <row r="16501" spans="1:3" x14ac:dyDescent="0.2">
      <c r="A16501" s="5" t="s">
        <v>3</v>
      </c>
      <c r="B16501" s="4">
        <v>-2.9405951499939999E-2</v>
      </c>
      <c r="C16501" s="4"/>
    </row>
    <row r="16502" spans="1:3" x14ac:dyDescent="0.2">
      <c r="A16502" s="5" t="s">
        <v>4</v>
      </c>
      <c r="B16502" s="4">
        <v>-4.5912706392359999</v>
      </c>
      <c r="C16502" s="4"/>
    </row>
    <row r="16503" spans="1:3" x14ac:dyDescent="0.2">
      <c r="A16503" s="5" t="s">
        <v>10</v>
      </c>
      <c r="B16503" s="4">
        <v>0.64047523682530005</v>
      </c>
      <c r="C16503" s="4"/>
    </row>
    <row r="16504" spans="1:3" x14ac:dyDescent="0.2">
      <c r="A16504" s="5" t="s">
        <v>11</v>
      </c>
      <c r="B16504" s="4">
        <v>0.64114993485930005</v>
      </c>
      <c r="C16504" s="4"/>
    </row>
    <row r="16507" spans="1:3" x14ac:dyDescent="0.2">
      <c r="A16507" s="6" t="s">
        <v>1844</v>
      </c>
      <c r="B16507" s="6"/>
      <c r="C16507" s="6"/>
    </row>
    <row r="16508" spans="1:3" x14ac:dyDescent="0.2">
      <c r="A16508" s="5" t="s">
        <v>8</v>
      </c>
      <c r="B16508" s="4">
        <v>56729.681153229998</v>
      </c>
      <c r="C16508" s="4">
        <v>601.0762245208</v>
      </c>
    </row>
    <row r="16509" spans="1:3" x14ac:dyDescent="0.2">
      <c r="A16509" s="5" t="s">
        <v>9</v>
      </c>
      <c r="B16509" s="4">
        <v>56730.49234235</v>
      </c>
      <c r="C16509" s="4">
        <v>601.21015094220002</v>
      </c>
    </row>
    <row r="16510" spans="1:3" x14ac:dyDescent="0.2">
      <c r="A16510" s="5" t="s">
        <v>3</v>
      </c>
      <c r="B16510" s="4">
        <v>0.13392642140389999</v>
      </c>
      <c r="C16510" s="4"/>
    </row>
    <row r="16511" spans="1:3" x14ac:dyDescent="0.2">
      <c r="A16511" s="5" t="s">
        <v>4</v>
      </c>
      <c r="B16511" s="4">
        <v>16.50988871669</v>
      </c>
      <c r="C16511" s="4"/>
    </row>
    <row r="16512" spans="1:3" x14ac:dyDescent="0.2">
      <c r="A16512" s="5" t="s">
        <v>10</v>
      </c>
      <c r="B16512" s="4">
        <v>0.81118912248349995</v>
      </c>
      <c r="C16512" s="4"/>
    </row>
    <row r="16513" spans="1:3" x14ac:dyDescent="0.2">
      <c r="A16513" s="5" t="s">
        <v>11</v>
      </c>
      <c r="B16513" s="4">
        <v>0.82217034657400001</v>
      </c>
      <c r="C16513" s="4"/>
    </row>
    <row r="16516" spans="1:3" x14ac:dyDescent="0.2">
      <c r="A16516" s="6" t="s">
        <v>1845</v>
      </c>
      <c r="B16516" s="6"/>
      <c r="C16516" s="6"/>
    </row>
    <row r="16517" spans="1:3" x14ac:dyDescent="0.2">
      <c r="A16517" s="5" t="s">
        <v>8</v>
      </c>
      <c r="B16517" s="4">
        <v>56730.49234235</v>
      </c>
      <c r="C16517" s="4">
        <v>601.21015094220002</v>
      </c>
    </row>
    <row r="16518" spans="1:3" x14ac:dyDescent="0.2">
      <c r="A16518" s="5" t="s">
        <v>9</v>
      </c>
      <c r="B16518" s="4">
        <v>56732.66983888</v>
      </c>
      <c r="C16518" s="4">
        <v>601.17511225860005</v>
      </c>
    </row>
    <row r="16519" spans="1:3" x14ac:dyDescent="0.2">
      <c r="A16519" s="5" t="s">
        <v>3</v>
      </c>
      <c r="B16519" s="4">
        <v>-3.5038683563470001E-2</v>
      </c>
      <c r="C16519" s="4"/>
    </row>
    <row r="16520" spans="1:3" x14ac:dyDescent="0.2">
      <c r="A16520" s="5" t="s">
        <v>4</v>
      </c>
      <c r="B16520" s="4">
        <v>-1.6091269525009999</v>
      </c>
      <c r="C16520" s="4"/>
    </row>
    <row r="16521" spans="1:3" x14ac:dyDescent="0.2">
      <c r="A16521" s="5" t="s">
        <v>10</v>
      </c>
      <c r="B16521" s="4">
        <v>2.1774965305889999</v>
      </c>
      <c r="C16521" s="4"/>
    </row>
    <row r="16522" spans="1:3" x14ac:dyDescent="0.2">
      <c r="A16522" s="5" t="s">
        <v>11</v>
      </c>
      <c r="B16522" s="4">
        <v>2.177778420793</v>
      </c>
      <c r="C16522" s="4"/>
    </row>
    <row r="16525" spans="1:3" x14ac:dyDescent="0.2">
      <c r="A16525" s="6" t="s">
        <v>1846</v>
      </c>
      <c r="B16525" s="6"/>
      <c r="C16525" s="6"/>
    </row>
    <row r="16526" spans="1:3" x14ac:dyDescent="0.2">
      <c r="A16526" s="5" t="s">
        <v>8</v>
      </c>
      <c r="B16526" s="4">
        <v>56732.66983888</v>
      </c>
      <c r="C16526" s="4">
        <v>601.17511225860005</v>
      </c>
    </row>
    <row r="16527" spans="1:3" x14ac:dyDescent="0.2">
      <c r="A16527" s="5" t="s">
        <v>9</v>
      </c>
      <c r="B16527" s="4">
        <v>56733.395671060003</v>
      </c>
      <c r="C16527" s="4">
        <v>601.09637480230003</v>
      </c>
    </row>
    <row r="16528" spans="1:3" x14ac:dyDescent="0.2">
      <c r="A16528" s="5" t="s">
        <v>3</v>
      </c>
      <c r="B16528" s="4">
        <v>-7.8737456351520005E-2</v>
      </c>
      <c r="C16528" s="4"/>
    </row>
    <row r="16529" spans="1:3" x14ac:dyDescent="0.2">
      <c r="A16529" s="5" t="s">
        <v>4</v>
      </c>
      <c r="B16529" s="4">
        <v>-10.84788728881</v>
      </c>
      <c r="C16529" s="4"/>
    </row>
    <row r="16530" spans="1:3" x14ac:dyDescent="0.2">
      <c r="A16530" s="5" t="s">
        <v>10</v>
      </c>
      <c r="B16530" s="4">
        <v>0.72583217593640004</v>
      </c>
      <c r="C16530" s="4"/>
    </row>
    <row r="16531" spans="1:3" x14ac:dyDescent="0.2">
      <c r="A16531" s="5" t="s">
        <v>11</v>
      </c>
      <c r="B16531" s="4">
        <v>0.7300903606111</v>
      </c>
      <c r="C16531" s="4"/>
    </row>
    <row r="16534" spans="1:3" x14ac:dyDescent="0.2">
      <c r="A16534" s="6" t="s">
        <v>1847</v>
      </c>
      <c r="B16534" s="6"/>
      <c r="C16534" s="6"/>
    </row>
    <row r="16535" spans="1:3" x14ac:dyDescent="0.2">
      <c r="A16535" s="5" t="s">
        <v>8</v>
      </c>
      <c r="B16535" s="4">
        <v>56733.395671060003</v>
      </c>
      <c r="C16535" s="4">
        <v>601.09637480230003</v>
      </c>
    </row>
    <row r="16536" spans="1:3" x14ac:dyDescent="0.2">
      <c r="A16536" s="5" t="s">
        <v>9</v>
      </c>
      <c r="B16536" s="4">
        <v>56736.752919320003</v>
      </c>
      <c r="C16536" s="4">
        <v>601.15115398540001</v>
      </c>
    </row>
    <row r="16537" spans="1:3" x14ac:dyDescent="0.2">
      <c r="A16537" s="5" t="s">
        <v>3</v>
      </c>
      <c r="B16537" s="4">
        <v>5.4779183119539998E-2</v>
      </c>
      <c r="C16537" s="4"/>
    </row>
    <row r="16538" spans="1:3" x14ac:dyDescent="0.2">
      <c r="A16538" s="5" t="s">
        <v>4</v>
      </c>
      <c r="B16538" s="4">
        <v>1.6316691174910001</v>
      </c>
      <c r="C16538" s="4"/>
    </row>
    <row r="16539" spans="1:3" x14ac:dyDescent="0.2">
      <c r="A16539" s="5" t="s">
        <v>10</v>
      </c>
      <c r="B16539" s="4">
        <v>3.3572482638990002</v>
      </c>
      <c r="C16539" s="4"/>
    </row>
    <row r="16540" spans="1:3" x14ac:dyDescent="0.2">
      <c r="A16540" s="5" t="s">
        <v>11</v>
      </c>
      <c r="B16540" s="4">
        <v>3.3576951416649998</v>
      </c>
      <c r="C16540" s="4"/>
    </row>
    <row r="16543" spans="1:3" x14ac:dyDescent="0.2">
      <c r="A16543" s="6" t="s">
        <v>1848</v>
      </c>
      <c r="B16543" s="6"/>
      <c r="C16543" s="6"/>
    </row>
    <row r="16544" spans="1:3" x14ac:dyDescent="0.2">
      <c r="A16544" s="5" t="s">
        <v>8</v>
      </c>
      <c r="B16544" s="4">
        <v>56736.752919320003</v>
      </c>
      <c r="C16544" s="4">
        <v>601.15115398540001</v>
      </c>
    </row>
    <row r="16545" spans="1:3" x14ac:dyDescent="0.2">
      <c r="A16545" s="5" t="s">
        <v>9</v>
      </c>
      <c r="B16545" s="4">
        <v>56737.460708469996</v>
      </c>
      <c r="C16545" s="4">
        <v>601.09022965650001</v>
      </c>
    </row>
    <row r="16546" spans="1:3" x14ac:dyDescent="0.2">
      <c r="A16546" s="5" t="s">
        <v>3</v>
      </c>
      <c r="B16546" s="4">
        <v>-6.0924328863620002E-2</v>
      </c>
      <c r="C16546" s="4"/>
    </row>
    <row r="16547" spans="1:3" x14ac:dyDescent="0.2">
      <c r="A16547" s="5" t="s">
        <v>4</v>
      </c>
      <c r="B16547" s="4">
        <v>-8.6076947095410006</v>
      </c>
      <c r="C16547" s="4"/>
    </row>
    <row r="16548" spans="1:3" x14ac:dyDescent="0.2">
      <c r="A16548" s="5" t="s">
        <v>10</v>
      </c>
      <c r="B16548" s="4">
        <v>0.70778914586840003</v>
      </c>
      <c r="C16548" s="4"/>
    </row>
    <row r="16549" spans="1:3" x14ac:dyDescent="0.2">
      <c r="A16549" s="5" t="s">
        <v>11</v>
      </c>
      <c r="B16549" s="4">
        <v>0.71040639697050001</v>
      </c>
      <c r="C16549" s="4"/>
    </row>
    <row r="16552" spans="1:3" x14ac:dyDescent="0.2">
      <c r="A16552" s="6" t="s">
        <v>1849</v>
      </c>
      <c r="B16552" s="6"/>
      <c r="C16552" s="6"/>
    </row>
    <row r="16553" spans="1:3" x14ac:dyDescent="0.2">
      <c r="A16553" s="5" t="s">
        <v>8</v>
      </c>
      <c r="B16553" s="4">
        <v>56737.460708469996</v>
      </c>
      <c r="C16553" s="4">
        <v>601.09022965650001</v>
      </c>
    </row>
    <row r="16554" spans="1:3" x14ac:dyDescent="0.2">
      <c r="A16554" s="5" t="s">
        <v>9</v>
      </c>
      <c r="B16554" s="4">
        <v>56738.476496299998</v>
      </c>
      <c r="C16554" s="4">
        <v>601.175439246</v>
      </c>
    </row>
    <row r="16555" spans="1:3" x14ac:dyDescent="0.2">
      <c r="A16555" s="5" t="s">
        <v>3</v>
      </c>
      <c r="B16555" s="4">
        <v>8.5209589451549994E-2</v>
      </c>
      <c r="C16555" s="4"/>
    </row>
    <row r="16556" spans="1:3" x14ac:dyDescent="0.2">
      <c r="A16556" s="5" t="s">
        <v>4</v>
      </c>
      <c r="B16556" s="4">
        <v>8.3885223789569991</v>
      </c>
      <c r="C16556" s="4"/>
    </row>
    <row r="16557" spans="1:3" x14ac:dyDescent="0.2">
      <c r="A16557" s="5" t="s">
        <v>10</v>
      </c>
      <c r="B16557" s="4">
        <v>1.0157878301109999</v>
      </c>
      <c r="C16557" s="4"/>
    </row>
    <row r="16558" spans="1:3" x14ac:dyDescent="0.2">
      <c r="A16558" s="5" t="s">
        <v>11</v>
      </c>
      <c r="B16558" s="4">
        <v>1.0193554777089999</v>
      </c>
      <c r="C16558" s="4"/>
    </row>
    <row r="16561" spans="1:3" x14ac:dyDescent="0.2">
      <c r="A16561" s="6" t="s">
        <v>1850</v>
      </c>
      <c r="B16561" s="6"/>
      <c r="C16561" s="6"/>
    </row>
    <row r="16562" spans="1:3" x14ac:dyDescent="0.2">
      <c r="A16562" s="5" t="s">
        <v>8</v>
      </c>
      <c r="B16562" s="4">
        <v>56738.476496299998</v>
      </c>
      <c r="C16562" s="4">
        <v>601.175439246</v>
      </c>
    </row>
    <row r="16563" spans="1:3" x14ac:dyDescent="0.2">
      <c r="A16563" s="5" t="s">
        <v>9</v>
      </c>
      <c r="B16563" s="4">
        <v>56739.35005121</v>
      </c>
      <c r="C16563" s="4">
        <v>601.11629933120003</v>
      </c>
    </row>
    <row r="16564" spans="1:3" x14ac:dyDescent="0.2">
      <c r="A16564" s="5" t="s">
        <v>3</v>
      </c>
      <c r="B16564" s="4">
        <v>-5.9139914810659999E-2</v>
      </c>
      <c r="C16564" s="4"/>
    </row>
    <row r="16565" spans="1:3" x14ac:dyDescent="0.2">
      <c r="A16565" s="5" t="s">
        <v>4</v>
      </c>
      <c r="B16565" s="4">
        <v>-6.7700283606519998</v>
      </c>
      <c r="C16565" s="4"/>
    </row>
    <row r="16566" spans="1:3" x14ac:dyDescent="0.2">
      <c r="A16566" s="5" t="s">
        <v>10</v>
      </c>
      <c r="B16566" s="4">
        <v>0.87355490494520005</v>
      </c>
      <c r="C16566" s="4"/>
    </row>
    <row r="16567" spans="1:3" x14ac:dyDescent="0.2">
      <c r="A16567" s="5" t="s">
        <v>11</v>
      </c>
      <c r="B16567" s="4">
        <v>0.87555451085449998</v>
      </c>
      <c r="C16567" s="4"/>
    </row>
    <row r="16570" spans="1:3" x14ac:dyDescent="0.2">
      <c r="A16570" s="6" t="s">
        <v>1851</v>
      </c>
      <c r="B16570" s="6"/>
      <c r="C16570" s="6"/>
    </row>
    <row r="16571" spans="1:3" x14ac:dyDescent="0.2">
      <c r="A16571" s="5" t="s">
        <v>8</v>
      </c>
      <c r="B16571" s="4">
        <v>56739.35005121</v>
      </c>
      <c r="C16571" s="4">
        <v>601.11629933120003</v>
      </c>
    </row>
    <row r="16572" spans="1:3" x14ac:dyDescent="0.2">
      <c r="A16572" s="5" t="s">
        <v>9</v>
      </c>
      <c r="B16572" s="4">
        <v>56742.101734420001</v>
      </c>
      <c r="C16572" s="4">
        <v>601.2521663494</v>
      </c>
    </row>
    <row r="16573" spans="1:3" x14ac:dyDescent="0.2">
      <c r="A16573" s="5" t="s">
        <v>3</v>
      </c>
      <c r="B16573" s="4">
        <v>0.1358670182526</v>
      </c>
      <c r="C16573" s="4"/>
    </row>
    <row r="16574" spans="1:3" x14ac:dyDescent="0.2">
      <c r="A16574" s="5" t="s">
        <v>4</v>
      </c>
      <c r="B16574" s="4">
        <v>4.9375966509579996</v>
      </c>
      <c r="C16574" s="4"/>
    </row>
    <row r="16575" spans="1:3" x14ac:dyDescent="0.2">
      <c r="A16575" s="5" t="s">
        <v>10</v>
      </c>
      <c r="B16575" s="4">
        <v>2.7516832146720001</v>
      </c>
      <c r="C16575" s="4"/>
    </row>
    <row r="16576" spans="1:3" x14ac:dyDescent="0.2">
      <c r="A16576" s="5" t="s">
        <v>11</v>
      </c>
      <c r="B16576" s="4">
        <v>2.7550354554080001</v>
      </c>
      <c r="C16576" s="4"/>
    </row>
    <row r="16579" spans="1:3" x14ac:dyDescent="0.2">
      <c r="A16579" s="6" t="s">
        <v>1852</v>
      </c>
      <c r="B16579" s="6"/>
      <c r="C16579" s="6"/>
    </row>
    <row r="16580" spans="1:3" x14ac:dyDescent="0.2">
      <c r="A16580" s="5" t="s">
        <v>8</v>
      </c>
      <c r="B16580" s="4">
        <v>56742.101734420001</v>
      </c>
      <c r="C16580" s="4">
        <v>601.2521663494</v>
      </c>
    </row>
    <row r="16581" spans="1:3" x14ac:dyDescent="0.2">
      <c r="A16581" s="5" t="s">
        <v>9</v>
      </c>
      <c r="B16581" s="4">
        <v>56742.651539480001</v>
      </c>
      <c r="C16581" s="4">
        <v>601.20872406290005</v>
      </c>
    </row>
    <row r="16582" spans="1:3" x14ac:dyDescent="0.2">
      <c r="A16582" s="5" t="s">
        <v>3</v>
      </c>
      <c r="B16582" s="4">
        <v>-4.3442286550999999E-2</v>
      </c>
      <c r="C16582" s="4"/>
    </row>
    <row r="16583" spans="1:3" x14ac:dyDescent="0.2">
      <c r="A16583" s="5" t="s">
        <v>4</v>
      </c>
      <c r="B16583" s="4">
        <v>-7.9013981038110002</v>
      </c>
      <c r="C16583" s="4"/>
    </row>
    <row r="16584" spans="1:3" x14ac:dyDescent="0.2">
      <c r="A16584" s="5" t="s">
        <v>10</v>
      </c>
      <c r="B16584" s="4">
        <v>0.54980505956339998</v>
      </c>
      <c r="C16584" s="4"/>
    </row>
    <row r="16585" spans="1:3" x14ac:dyDescent="0.2">
      <c r="A16585" s="5" t="s">
        <v>11</v>
      </c>
      <c r="B16585" s="4">
        <v>0.55151866313139997</v>
      </c>
      <c r="C16585" s="4"/>
    </row>
    <row r="16588" spans="1:3" x14ac:dyDescent="0.2">
      <c r="A16588" s="6" t="s">
        <v>1853</v>
      </c>
      <c r="B16588" s="6"/>
      <c r="C16588" s="6"/>
    </row>
    <row r="16589" spans="1:3" x14ac:dyDescent="0.2">
      <c r="A16589" s="5" t="s">
        <v>8</v>
      </c>
      <c r="B16589" s="4">
        <v>56742.651539480001</v>
      </c>
      <c r="C16589" s="4">
        <v>601.20872406290005</v>
      </c>
    </row>
    <row r="16590" spans="1:3" x14ac:dyDescent="0.2">
      <c r="A16590" s="5" t="s">
        <v>9</v>
      </c>
      <c r="B16590" s="4">
        <v>56747.553492029998</v>
      </c>
      <c r="C16590" s="4">
        <v>601.63099912929999</v>
      </c>
    </row>
    <row r="16591" spans="1:3" x14ac:dyDescent="0.2">
      <c r="A16591" s="5" t="s">
        <v>3</v>
      </c>
      <c r="B16591" s="4">
        <v>0.4222750663757</v>
      </c>
      <c r="C16591" s="4"/>
    </row>
    <row r="16592" spans="1:3" x14ac:dyDescent="0.2">
      <c r="A16592" s="5" t="s">
        <v>4</v>
      </c>
      <c r="B16592" s="4">
        <v>8.6144258281630002</v>
      </c>
      <c r="C16592" s="4"/>
    </row>
    <row r="16593" spans="1:3" x14ac:dyDescent="0.2">
      <c r="A16593" s="5" t="s">
        <v>10</v>
      </c>
      <c r="B16593" s="4">
        <v>4.9019525479599997</v>
      </c>
      <c r="C16593" s="4"/>
    </row>
    <row r="16594" spans="1:3" x14ac:dyDescent="0.2">
      <c r="A16594" s="5" t="s">
        <v>11</v>
      </c>
      <c r="B16594" s="4">
        <v>4.9201072157150003</v>
      </c>
      <c r="C16594" s="4"/>
    </row>
    <row r="16597" spans="1:3" x14ac:dyDescent="0.2">
      <c r="A16597" s="6" t="s">
        <v>1854</v>
      </c>
      <c r="B16597" s="6"/>
      <c r="C16597" s="6"/>
    </row>
    <row r="16598" spans="1:3" x14ac:dyDescent="0.2">
      <c r="A16598" s="5" t="s">
        <v>8</v>
      </c>
      <c r="B16598" s="4">
        <v>56747.553492029998</v>
      </c>
      <c r="C16598" s="4">
        <v>601.63099912929999</v>
      </c>
    </row>
    <row r="16599" spans="1:3" x14ac:dyDescent="0.2">
      <c r="A16599" s="5" t="s">
        <v>9</v>
      </c>
      <c r="B16599" s="4">
        <v>56751.229956440002</v>
      </c>
      <c r="C16599" s="4">
        <v>601.69182436539995</v>
      </c>
    </row>
    <row r="16600" spans="1:3" x14ac:dyDescent="0.2">
      <c r="A16600" s="5" t="s">
        <v>3</v>
      </c>
      <c r="B16600" s="4">
        <v>6.0825236141679999E-2</v>
      </c>
      <c r="C16600" s="4"/>
    </row>
    <row r="16601" spans="1:3" x14ac:dyDescent="0.2">
      <c r="A16601" s="5" t="s">
        <v>4</v>
      </c>
      <c r="B16601" s="4">
        <v>1.654449203098</v>
      </c>
      <c r="C16601" s="4"/>
    </row>
    <row r="16602" spans="1:3" x14ac:dyDescent="0.2">
      <c r="A16602" s="5" t="s">
        <v>10</v>
      </c>
      <c r="B16602" s="4">
        <v>3.6764644104989999</v>
      </c>
      <c r="C16602" s="4"/>
    </row>
    <row r="16603" spans="1:3" x14ac:dyDescent="0.2">
      <c r="A16603" s="5" t="s">
        <v>11</v>
      </c>
      <c r="B16603" s="4">
        <v>3.6769675373889998</v>
      </c>
      <c r="C16603" s="4"/>
    </row>
    <row r="16606" spans="1:3" x14ac:dyDescent="0.2">
      <c r="A16606" s="6" t="s">
        <v>1855</v>
      </c>
      <c r="B16606" s="6"/>
      <c r="C16606" s="6"/>
    </row>
    <row r="16607" spans="1:3" x14ac:dyDescent="0.2">
      <c r="A16607" s="5" t="s">
        <v>8</v>
      </c>
      <c r="B16607" s="4">
        <v>56751.229956440002</v>
      </c>
      <c r="C16607" s="4">
        <v>601.69182436539995</v>
      </c>
    </row>
    <row r="16608" spans="1:3" x14ac:dyDescent="0.2">
      <c r="A16608" s="5" t="s">
        <v>9</v>
      </c>
      <c r="B16608" s="4">
        <v>56756.131908980002</v>
      </c>
      <c r="C16608" s="4">
        <v>601.92079253489999</v>
      </c>
    </row>
    <row r="16609" spans="1:3" x14ac:dyDescent="0.2">
      <c r="A16609" s="5" t="s">
        <v>3</v>
      </c>
      <c r="B16609" s="4">
        <v>0.2289681695402</v>
      </c>
      <c r="C16609" s="4"/>
    </row>
    <row r="16610" spans="1:3" x14ac:dyDescent="0.2">
      <c r="A16610" s="5" t="s">
        <v>4</v>
      </c>
      <c r="B16610" s="4">
        <v>4.6709585104029996</v>
      </c>
      <c r="C16610" s="4"/>
    </row>
    <row r="16611" spans="1:3" x14ac:dyDescent="0.2">
      <c r="A16611" s="5" t="s">
        <v>10</v>
      </c>
      <c r="B16611" s="4">
        <v>4.9019525442200003</v>
      </c>
      <c r="C16611" s="4"/>
    </row>
    <row r="16612" spans="1:3" x14ac:dyDescent="0.2">
      <c r="A16612" s="5" t="s">
        <v>11</v>
      </c>
      <c r="B16612" s="4">
        <v>4.9072971347219996</v>
      </c>
      <c r="C16612" s="4"/>
    </row>
    <row r="16615" spans="1:3" x14ac:dyDescent="0.2">
      <c r="A16615" s="6" t="s">
        <v>1856</v>
      </c>
      <c r="B16615" s="6"/>
      <c r="C16615" s="6"/>
    </row>
    <row r="16616" spans="1:3" x14ac:dyDescent="0.2">
      <c r="A16616" s="5" t="s">
        <v>8</v>
      </c>
      <c r="B16616" s="4">
        <v>56756.131908980002</v>
      </c>
      <c r="C16616" s="4">
        <v>601.92079253489999</v>
      </c>
    </row>
    <row r="16617" spans="1:3" x14ac:dyDescent="0.2">
      <c r="A16617" s="5" t="s">
        <v>9</v>
      </c>
      <c r="B16617" s="4">
        <v>56768.38679035</v>
      </c>
      <c r="C16617" s="4">
        <v>602.2103573009</v>
      </c>
    </row>
    <row r="16618" spans="1:3" x14ac:dyDescent="0.2">
      <c r="A16618" s="5" t="s">
        <v>3</v>
      </c>
      <c r="B16618" s="4">
        <v>0.28956476598980002</v>
      </c>
      <c r="C16618" s="4"/>
    </row>
    <row r="16619" spans="1:3" x14ac:dyDescent="0.2">
      <c r="A16619" s="5" t="s">
        <v>4</v>
      </c>
      <c r="B16619" s="4">
        <v>2.3628524605829999</v>
      </c>
      <c r="C16619" s="4"/>
    </row>
    <row r="16620" spans="1:3" x14ac:dyDescent="0.2">
      <c r="A16620" s="5" t="s">
        <v>10</v>
      </c>
      <c r="B16620" s="4">
        <v>12.25488136988</v>
      </c>
      <c r="C16620" s="4"/>
    </row>
    <row r="16621" spans="1:3" x14ac:dyDescent="0.2">
      <c r="A16621" s="5" t="s">
        <v>11</v>
      </c>
      <c r="B16621" s="4">
        <v>12.25830188662</v>
      </c>
      <c r="C16621" s="4"/>
    </row>
    <row r="16624" spans="1:3" x14ac:dyDescent="0.2">
      <c r="A16624" s="6" t="s">
        <v>1857</v>
      </c>
      <c r="B16624" s="6"/>
      <c r="C16624" s="6"/>
    </row>
    <row r="16625" spans="1:3" x14ac:dyDescent="0.2">
      <c r="A16625" s="5" t="s">
        <v>8</v>
      </c>
      <c r="B16625" s="4">
        <v>56768.38679035</v>
      </c>
      <c r="C16625" s="4">
        <v>602.2103573009</v>
      </c>
    </row>
    <row r="16626" spans="1:3" x14ac:dyDescent="0.2">
      <c r="A16626" s="5" t="s">
        <v>9</v>
      </c>
      <c r="B16626" s="4">
        <v>56771.338750080002</v>
      </c>
      <c r="C16626" s="4">
        <v>602.15953735630001</v>
      </c>
    </row>
    <row r="16627" spans="1:3" x14ac:dyDescent="0.2">
      <c r="A16627" s="5" t="s">
        <v>3</v>
      </c>
      <c r="B16627" s="4">
        <v>-5.0819944590329999E-2</v>
      </c>
      <c r="C16627" s="4"/>
    </row>
    <row r="16628" spans="1:3" x14ac:dyDescent="0.2">
      <c r="A16628" s="5" t="s">
        <v>4</v>
      </c>
      <c r="B16628" s="4">
        <v>-1.7215663246190001</v>
      </c>
      <c r="C16628" s="4"/>
    </row>
    <row r="16629" spans="1:3" x14ac:dyDescent="0.2">
      <c r="A16629" s="5" t="s">
        <v>10</v>
      </c>
      <c r="B16629" s="4">
        <v>2.951959727812</v>
      </c>
      <c r="C16629" s="4"/>
    </row>
    <row r="16630" spans="1:3" x14ac:dyDescent="0.2">
      <c r="A16630" s="5" t="s">
        <v>11</v>
      </c>
      <c r="B16630" s="4">
        <v>2.9523971449299999</v>
      </c>
      <c r="C16630" s="4"/>
    </row>
    <row r="16633" spans="1:3" x14ac:dyDescent="0.2">
      <c r="A16633" s="6" t="s">
        <v>1858</v>
      </c>
      <c r="B16633" s="6"/>
      <c r="C16633" s="6"/>
    </row>
    <row r="16634" spans="1:3" x14ac:dyDescent="0.2">
      <c r="A16634" s="5" t="s">
        <v>8</v>
      </c>
      <c r="B16634" s="4">
        <v>56771.338750080002</v>
      </c>
      <c r="C16634" s="4">
        <v>602.15953735630001</v>
      </c>
    </row>
    <row r="16635" spans="1:3" x14ac:dyDescent="0.2">
      <c r="A16635" s="5" t="s">
        <v>9</v>
      </c>
      <c r="B16635" s="4">
        <v>56772.589446860002</v>
      </c>
      <c r="C16635" s="4">
        <v>601.80028032509995</v>
      </c>
    </row>
    <row r="16636" spans="1:3" x14ac:dyDescent="0.2">
      <c r="A16636" s="5" t="s">
        <v>3</v>
      </c>
      <c r="B16636" s="4">
        <v>-0.35925703123210001</v>
      </c>
      <c r="C16636" s="4"/>
    </row>
    <row r="16637" spans="1:3" x14ac:dyDescent="0.2">
      <c r="A16637" s="5" t="s">
        <v>4</v>
      </c>
      <c r="B16637" s="4">
        <v>-28.724550784030001</v>
      </c>
      <c r="C16637" s="4"/>
    </row>
    <row r="16638" spans="1:3" x14ac:dyDescent="0.2">
      <c r="A16638" s="5" t="s">
        <v>10</v>
      </c>
      <c r="B16638" s="4">
        <v>1.2506967782830001</v>
      </c>
      <c r="C16638" s="4"/>
    </row>
    <row r="16639" spans="1:3" x14ac:dyDescent="0.2">
      <c r="A16639" s="5" t="s">
        <v>11</v>
      </c>
      <c r="B16639" s="4">
        <v>1.301271703257</v>
      </c>
      <c r="C16639" s="4"/>
    </row>
    <row r="16642" spans="1:3" x14ac:dyDescent="0.2">
      <c r="A16642" s="6" t="s">
        <v>1859</v>
      </c>
      <c r="B16642" s="6"/>
      <c r="C16642" s="6"/>
    </row>
    <row r="16643" spans="1:3" x14ac:dyDescent="0.2">
      <c r="A16643" s="5" t="s">
        <v>8</v>
      </c>
      <c r="B16643" s="4">
        <v>56772.589446860002</v>
      </c>
      <c r="C16643" s="4">
        <v>601.80028032509995</v>
      </c>
    </row>
    <row r="16644" spans="1:3" x14ac:dyDescent="0.2">
      <c r="A16644" s="5" t="s">
        <v>9</v>
      </c>
      <c r="B16644" s="4">
        <v>56783.845717910001</v>
      </c>
      <c r="C16644" s="4">
        <v>602.1284423582</v>
      </c>
    </row>
    <row r="16645" spans="1:3" x14ac:dyDescent="0.2">
      <c r="A16645" s="5" t="s">
        <v>3</v>
      </c>
      <c r="B16645" s="4">
        <v>0.32816203311089998</v>
      </c>
      <c r="C16645" s="4"/>
    </row>
    <row r="16646" spans="1:3" x14ac:dyDescent="0.2">
      <c r="A16646" s="5" t="s">
        <v>4</v>
      </c>
      <c r="B16646" s="4">
        <v>2.915370744878</v>
      </c>
      <c r="C16646" s="4"/>
    </row>
    <row r="16647" spans="1:3" x14ac:dyDescent="0.2">
      <c r="A16647" s="5" t="s">
        <v>10</v>
      </c>
      <c r="B16647" s="4">
        <v>11.25627104846</v>
      </c>
      <c r="C16647" s="4"/>
    </row>
    <row r="16648" spans="1:3" x14ac:dyDescent="0.2">
      <c r="A16648" s="5" t="s">
        <v>11</v>
      </c>
      <c r="B16648" s="4">
        <v>11.26105360241</v>
      </c>
      <c r="C16648" s="4"/>
    </row>
    <row r="16651" spans="1:3" x14ac:dyDescent="0.2">
      <c r="A16651" s="6" t="s">
        <v>1860</v>
      </c>
      <c r="B16651" s="6"/>
      <c r="C16651" s="6"/>
    </row>
    <row r="16652" spans="1:3" x14ac:dyDescent="0.2">
      <c r="A16652" s="5" t="s">
        <v>8</v>
      </c>
      <c r="B16652" s="4">
        <v>56783.845717910001</v>
      </c>
      <c r="C16652" s="4">
        <v>602.1284423582</v>
      </c>
    </row>
    <row r="16653" spans="1:3" x14ac:dyDescent="0.2">
      <c r="A16653" s="5" t="s">
        <v>9</v>
      </c>
      <c r="B16653" s="4">
        <v>56808.340681260001</v>
      </c>
      <c r="C16653" s="4">
        <v>602.42568038399997</v>
      </c>
    </row>
    <row r="16654" spans="1:3" x14ac:dyDescent="0.2">
      <c r="A16654" s="5" t="s">
        <v>3</v>
      </c>
      <c r="B16654" s="4">
        <v>0.29723802581429998</v>
      </c>
      <c r="C16654" s="4"/>
    </row>
    <row r="16655" spans="1:3" x14ac:dyDescent="0.2">
      <c r="A16655" s="5" t="s">
        <v>4</v>
      </c>
      <c r="B16655" s="4">
        <v>1.2134658931140001</v>
      </c>
      <c r="C16655" s="4"/>
    </row>
    <row r="16656" spans="1:3" x14ac:dyDescent="0.2">
      <c r="A16656" s="5" t="s">
        <v>10</v>
      </c>
      <c r="B16656" s="4">
        <v>24.494963352580001</v>
      </c>
      <c r="C16656" s="4"/>
    </row>
    <row r="16657" spans="1:3" x14ac:dyDescent="0.2">
      <c r="A16657" s="5" t="s">
        <v>11</v>
      </c>
      <c r="B16657" s="4">
        <v>24.496766727219999</v>
      </c>
      <c r="C16657" s="4"/>
    </row>
    <row r="16660" spans="1:3" x14ac:dyDescent="0.2">
      <c r="A16660" s="6" t="s">
        <v>1861</v>
      </c>
      <c r="B16660" s="6"/>
      <c r="C16660" s="6"/>
    </row>
    <row r="16661" spans="1:3" x14ac:dyDescent="0.2">
      <c r="A16661" s="5" t="s">
        <v>8</v>
      </c>
      <c r="B16661" s="4">
        <v>56808.340681260001</v>
      </c>
      <c r="C16661" s="4">
        <v>602.42568038399997</v>
      </c>
    </row>
    <row r="16662" spans="1:3" x14ac:dyDescent="0.2">
      <c r="A16662" s="5" t="s">
        <v>9</v>
      </c>
      <c r="B16662" s="4">
        <v>56856.389576299996</v>
      </c>
      <c r="C16662" s="4">
        <v>602.63227222490002</v>
      </c>
    </row>
    <row r="16663" spans="1:3" x14ac:dyDescent="0.2">
      <c r="A16663" s="5" t="s">
        <v>3</v>
      </c>
      <c r="B16663" s="4">
        <v>0.20659184083339999</v>
      </c>
      <c r="C16663" s="4"/>
    </row>
    <row r="16664" spans="1:3" x14ac:dyDescent="0.2">
      <c r="A16664" s="5" t="s">
        <v>4</v>
      </c>
      <c r="B16664" s="4">
        <v>0.42996168936509999</v>
      </c>
      <c r="C16664" s="4"/>
    </row>
    <row r="16665" spans="1:3" x14ac:dyDescent="0.2">
      <c r="A16665" s="5" t="s">
        <v>10</v>
      </c>
      <c r="B16665" s="4">
        <v>48.048895039580003</v>
      </c>
      <c r="C16665" s="4"/>
    </row>
    <row r="16666" spans="1:3" x14ac:dyDescent="0.2">
      <c r="A16666" s="5" t="s">
        <v>11</v>
      </c>
      <c r="B16666" s="4">
        <v>48.049339170410001</v>
      </c>
      <c r="C16666" s="4"/>
    </row>
    <row r="16669" spans="1:3" x14ac:dyDescent="0.2">
      <c r="A16669" s="6" t="s">
        <v>1862</v>
      </c>
      <c r="B16669" s="6"/>
      <c r="C16669" s="6"/>
    </row>
    <row r="16670" spans="1:3" x14ac:dyDescent="0.2">
      <c r="A16670" s="5" t="s">
        <v>8</v>
      </c>
      <c r="B16670" s="4">
        <v>56856.389576299996</v>
      </c>
      <c r="C16670" s="4">
        <v>602.63227222490002</v>
      </c>
    </row>
    <row r="16671" spans="1:3" x14ac:dyDescent="0.2">
      <c r="A16671" s="5" t="s">
        <v>9</v>
      </c>
      <c r="B16671" s="4">
        <v>56863.917738169999</v>
      </c>
      <c r="C16671" s="4">
        <v>602.83112132919996</v>
      </c>
    </row>
    <row r="16672" spans="1:3" x14ac:dyDescent="0.2">
      <c r="A16672" s="5" t="s">
        <v>3</v>
      </c>
      <c r="B16672" s="4">
        <v>0.19884910434479999</v>
      </c>
      <c r="C16672" s="4"/>
    </row>
    <row r="16673" spans="1:3" x14ac:dyDescent="0.2">
      <c r="A16673" s="5" t="s">
        <v>4</v>
      </c>
      <c r="B16673" s="4">
        <v>2.6414031427540001</v>
      </c>
      <c r="C16673" s="4"/>
    </row>
    <row r="16674" spans="1:3" x14ac:dyDescent="0.2">
      <c r="A16674" s="5" t="s">
        <v>10</v>
      </c>
      <c r="B16674" s="4">
        <v>7.528161874507</v>
      </c>
      <c r="C16674" s="4"/>
    </row>
    <row r="16675" spans="1:3" x14ac:dyDescent="0.2">
      <c r="A16675" s="5" t="s">
        <v>11</v>
      </c>
      <c r="B16675" s="4">
        <v>7.5307876198360004</v>
      </c>
      <c r="C16675" s="4"/>
    </row>
    <row r="16678" spans="1:3" x14ac:dyDescent="0.2">
      <c r="A16678" s="6" t="s">
        <v>1863</v>
      </c>
      <c r="B16678" s="6"/>
      <c r="C16678" s="6"/>
    </row>
    <row r="16679" spans="1:3" x14ac:dyDescent="0.2">
      <c r="A16679" s="5" t="s">
        <v>8</v>
      </c>
      <c r="B16679" s="4">
        <v>56863.917738169999</v>
      </c>
      <c r="C16679" s="4">
        <v>602.83112132919996</v>
      </c>
    </row>
    <row r="16680" spans="1:3" x14ac:dyDescent="0.2">
      <c r="A16680" s="5" t="s">
        <v>9</v>
      </c>
      <c r="B16680" s="4">
        <v>56907.145581689998</v>
      </c>
      <c r="C16680" s="4">
        <v>603.02999995649998</v>
      </c>
    </row>
    <row r="16681" spans="1:3" x14ac:dyDescent="0.2">
      <c r="A16681" s="5" t="s">
        <v>3</v>
      </c>
      <c r="B16681" s="4">
        <v>0.19887862727050001</v>
      </c>
      <c r="C16681" s="4"/>
    </row>
    <row r="16682" spans="1:3" x14ac:dyDescent="0.2">
      <c r="A16682" s="5" t="s">
        <v>4</v>
      </c>
      <c r="B16682" s="4">
        <v>0.46007066526680002</v>
      </c>
      <c r="C16682" s="4"/>
    </row>
    <row r="16683" spans="1:3" x14ac:dyDescent="0.2">
      <c r="A16683" s="5" t="s">
        <v>10</v>
      </c>
      <c r="B16683" s="4">
        <v>43.22784352163</v>
      </c>
      <c r="C16683" s="4"/>
    </row>
    <row r="16684" spans="1:3" x14ac:dyDescent="0.2">
      <c r="A16684" s="5" t="s">
        <v>11</v>
      </c>
      <c r="B16684" s="4">
        <v>43.228301010320003</v>
      </c>
      <c r="C16684" s="4"/>
    </row>
    <row r="16687" spans="1:3" x14ac:dyDescent="0.2">
      <c r="A16687" s="6" t="s">
        <v>1864</v>
      </c>
      <c r="B16687" s="6"/>
      <c r="C16687" s="6"/>
    </row>
    <row r="16688" spans="1:3" x14ac:dyDescent="0.2">
      <c r="A16688" s="5" t="s">
        <v>8</v>
      </c>
      <c r="B16688" s="4">
        <v>56907.145581689998</v>
      </c>
      <c r="C16688" s="4">
        <v>603.02999995649998</v>
      </c>
    </row>
    <row r="16689" spans="1:3" x14ac:dyDescent="0.2">
      <c r="A16689" s="5" t="s">
        <v>9</v>
      </c>
      <c r="B16689" s="4">
        <v>56913.667758639996</v>
      </c>
      <c r="C16689" s="4">
        <v>603.15013861279999</v>
      </c>
    </row>
    <row r="16690" spans="1:3" x14ac:dyDescent="0.2">
      <c r="A16690" s="5" t="s">
        <v>3</v>
      </c>
      <c r="B16690" s="4">
        <v>0.120138656348</v>
      </c>
      <c r="C16690" s="4"/>
    </row>
    <row r="16691" spans="1:3" x14ac:dyDescent="0.2">
      <c r="A16691" s="5" t="s">
        <v>4</v>
      </c>
      <c r="B16691" s="4">
        <v>1.842002407197</v>
      </c>
      <c r="C16691" s="4"/>
    </row>
    <row r="16692" spans="1:3" x14ac:dyDescent="0.2">
      <c r="A16692" s="5" t="s">
        <v>10</v>
      </c>
      <c r="B16692" s="4">
        <v>6.5221769460549996</v>
      </c>
      <c r="C16692" s="4"/>
    </row>
    <row r="16693" spans="1:3" x14ac:dyDescent="0.2">
      <c r="A16693" s="5" t="s">
        <v>11</v>
      </c>
      <c r="B16693" s="4">
        <v>6.5232833306859996</v>
      </c>
      <c r="C16693" s="4"/>
    </row>
    <row r="16696" spans="1:3" x14ac:dyDescent="0.2">
      <c r="A16696" s="6" t="s">
        <v>1865</v>
      </c>
      <c r="B16696" s="6"/>
      <c r="C16696" s="6"/>
    </row>
    <row r="16697" spans="1:3" x14ac:dyDescent="0.2">
      <c r="A16697" s="5" t="s">
        <v>8</v>
      </c>
      <c r="B16697" s="4">
        <v>56913.667758639996</v>
      </c>
      <c r="C16697" s="4">
        <v>603.15013861279999</v>
      </c>
    </row>
    <row r="16698" spans="1:3" x14ac:dyDescent="0.2">
      <c r="A16698" s="5" t="s">
        <v>9</v>
      </c>
      <c r="B16698" s="4">
        <v>56923.81526612</v>
      </c>
      <c r="C16698" s="4">
        <v>603.16000001509997</v>
      </c>
    </row>
    <row r="16699" spans="1:3" x14ac:dyDescent="0.2">
      <c r="A16699" s="5" t="s">
        <v>3</v>
      </c>
      <c r="B16699" s="4">
        <v>9.8614022135729996E-3</v>
      </c>
      <c r="C16699" s="4"/>
    </row>
    <row r="16700" spans="1:3" x14ac:dyDescent="0.2">
      <c r="A16700" s="5" t="s">
        <v>4</v>
      </c>
      <c r="B16700" s="4">
        <v>9.7180536518699998E-2</v>
      </c>
      <c r="C16700" s="4"/>
    </row>
    <row r="16701" spans="1:3" x14ac:dyDescent="0.2">
      <c r="A16701" s="5" t="s">
        <v>10</v>
      </c>
      <c r="B16701" s="4">
        <v>10.147507481270001</v>
      </c>
      <c r="C16701" s="4"/>
    </row>
    <row r="16702" spans="1:3" x14ac:dyDescent="0.2">
      <c r="A16702" s="5" t="s">
        <v>11</v>
      </c>
      <c r="B16702" s="4">
        <v>10.147512272949999</v>
      </c>
      <c r="C16702" s="4"/>
    </row>
    <row r="16705" spans="1:3" x14ac:dyDescent="0.2">
      <c r="A16705" s="6" t="s">
        <v>1866</v>
      </c>
      <c r="B16705" s="6"/>
      <c r="C16705" s="6"/>
    </row>
    <row r="16706" spans="1:3" x14ac:dyDescent="0.2">
      <c r="A16706" s="5" t="s">
        <v>8</v>
      </c>
      <c r="B16706" s="4">
        <v>56923.81526612</v>
      </c>
      <c r="C16706" s="4">
        <v>603.16000001509997</v>
      </c>
    </row>
    <row r="16707" spans="1:3" x14ac:dyDescent="0.2">
      <c r="A16707" s="5" t="s">
        <v>9</v>
      </c>
      <c r="B16707" s="4">
        <v>56937.776598620003</v>
      </c>
      <c r="C16707" s="4">
        <v>603.36270842700003</v>
      </c>
    </row>
    <row r="16708" spans="1:3" x14ac:dyDescent="0.2">
      <c r="A16708" s="5" t="s">
        <v>3</v>
      </c>
      <c r="B16708" s="4">
        <v>0.20270841196180001</v>
      </c>
      <c r="C16708" s="4"/>
    </row>
    <row r="16709" spans="1:3" x14ac:dyDescent="0.2">
      <c r="A16709" s="5" t="s">
        <v>4</v>
      </c>
      <c r="B16709" s="4">
        <v>1.4519273998760001</v>
      </c>
      <c r="C16709" s="4"/>
    </row>
    <row r="16710" spans="1:3" x14ac:dyDescent="0.2">
      <c r="A16710" s="5" t="s">
        <v>10</v>
      </c>
      <c r="B16710" s="4">
        <v>13.96133250045</v>
      </c>
      <c r="C16710" s="4"/>
    </row>
    <row r="16711" spans="1:3" x14ac:dyDescent="0.2">
      <c r="A16711" s="5" t="s">
        <v>11</v>
      </c>
      <c r="B16711" s="4">
        <v>13.96280401239</v>
      </c>
      <c r="C16711" s="4"/>
    </row>
    <row r="16714" spans="1:3" x14ac:dyDescent="0.2">
      <c r="A16714" s="6" t="s">
        <v>1867</v>
      </c>
      <c r="B16714" s="6"/>
      <c r="C16714" s="6"/>
    </row>
    <row r="16715" spans="1:3" x14ac:dyDescent="0.2">
      <c r="A16715" s="5" t="s">
        <v>8</v>
      </c>
      <c r="B16715" s="4">
        <v>56937.776598620003</v>
      </c>
      <c r="C16715" s="4">
        <v>603.36270842700003</v>
      </c>
    </row>
    <row r="16716" spans="1:3" x14ac:dyDescent="0.2">
      <c r="A16716" s="5" t="s">
        <v>9</v>
      </c>
      <c r="B16716" s="4">
        <v>56971.932277480002</v>
      </c>
      <c r="C16716" s="4">
        <v>603.4900000133</v>
      </c>
    </row>
    <row r="16717" spans="1:3" x14ac:dyDescent="0.2">
      <c r="A16717" s="5" t="s">
        <v>3</v>
      </c>
      <c r="B16717" s="4">
        <v>0.12729158625010001</v>
      </c>
      <c r="C16717" s="4"/>
    </row>
    <row r="16718" spans="1:3" x14ac:dyDescent="0.2">
      <c r="A16718" s="5" t="s">
        <v>4</v>
      </c>
      <c r="B16718" s="4">
        <v>0.3726805922807</v>
      </c>
      <c r="C16718" s="4"/>
    </row>
    <row r="16719" spans="1:3" x14ac:dyDescent="0.2">
      <c r="A16719" s="5" t="s">
        <v>10</v>
      </c>
      <c r="B16719" s="4">
        <v>34.155678853860003</v>
      </c>
      <c r="C16719" s="4"/>
    </row>
    <row r="16720" spans="1:3" x14ac:dyDescent="0.2">
      <c r="A16720" s="5" t="s">
        <v>11</v>
      </c>
      <c r="B16720" s="4">
        <v>34.155916048549997</v>
      </c>
      <c r="C16720" s="4"/>
    </row>
    <row r="16723" spans="1:3" x14ac:dyDescent="0.2">
      <c r="A16723" s="6" t="s">
        <v>1868</v>
      </c>
      <c r="B16723" s="6"/>
      <c r="C16723" s="6"/>
    </row>
    <row r="16724" spans="1:3" x14ac:dyDescent="0.2">
      <c r="A16724" s="5" t="s">
        <v>8</v>
      </c>
      <c r="B16724" s="4">
        <v>56971.932277480002</v>
      </c>
      <c r="C16724" s="4">
        <v>603.4900000133</v>
      </c>
    </row>
    <row r="16725" spans="1:3" x14ac:dyDescent="0.2">
      <c r="A16725" s="5" t="s">
        <v>9</v>
      </c>
      <c r="B16725" s="4">
        <v>56977.002279610002</v>
      </c>
      <c r="C16725" s="4">
        <v>603.64599999040001</v>
      </c>
    </row>
    <row r="16726" spans="1:3" x14ac:dyDescent="0.2">
      <c r="A16726" s="5" t="s">
        <v>3</v>
      </c>
      <c r="B16726" s="4">
        <v>0.15599997714159999</v>
      </c>
      <c r="C16726" s="4"/>
    </row>
    <row r="16727" spans="1:3" x14ac:dyDescent="0.2">
      <c r="A16727" s="5" t="s">
        <v>4</v>
      </c>
      <c r="B16727" s="4">
        <v>3.0769213340979999</v>
      </c>
      <c r="C16727" s="4"/>
    </row>
    <row r="16728" spans="1:3" x14ac:dyDescent="0.2">
      <c r="A16728" s="5" t="s">
        <v>10</v>
      </c>
      <c r="B16728" s="4">
        <v>5.0700021288429999</v>
      </c>
      <c r="C16728" s="4"/>
    </row>
    <row r="16729" spans="1:3" x14ac:dyDescent="0.2">
      <c r="A16729" s="5" t="s">
        <v>11</v>
      </c>
      <c r="B16729" s="4">
        <v>5.0724015593539997</v>
      </c>
      <c r="C16729" s="4"/>
    </row>
    <row r="16732" spans="1:3" x14ac:dyDescent="0.2">
      <c r="A16732" s="6" t="s">
        <v>1869</v>
      </c>
      <c r="B16732" s="6"/>
      <c r="C16732" s="6"/>
    </row>
    <row r="16733" spans="1:3" x14ac:dyDescent="0.2">
      <c r="A16733" s="5" t="s">
        <v>8</v>
      </c>
      <c r="B16733" s="4">
        <v>56977.002279610002</v>
      </c>
      <c r="C16733" s="4">
        <v>603.64599999040001</v>
      </c>
    </row>
    <row r="16734" spans="1:3" x14ac:dyDescent="0.2">
      <c r="A16734" s="5" t="s">
        <v>9</v>
      </c>
      <c r="B16734" s="4">
        <v>57008.949892689998</v>
      </c>
      <c r="C16734" s="4">
        <v>603.80844015629998</v>
      </c>
    </row>
    <row r="16735" spans="1:3" x14ac:dyDescent="0.2">
      <c r="A16735" s="5" t="s">
        <v>3</v>
      </c>
      <c r="B16735" s="4">
        <v>0.16244016587730001</v>
      </c>
      <c r="C16735" s="4"/>
    </row>
    <row r="16736" spans="1:3" x14ac:dyDescent="0.2">
      <c r="A16736" s="5" t="s">
        <v>4</v>
      </c>
      <c r="B16736" s="4">
        <v>0.50845791035489996</v>
      </c>
      <c r="C16736" s="4"/>
    </row>
    <row r="16737" spans="1:3" x14ac:dyDescent="0.2">
      <c r="A16737" s="5" t="s">
        <v>10</v>
      </c>
      <c r="B16737" s="4">
        <v>31.947613080490001</v>
      </c>
      <c r="C16737" s="4"/>
    </row>
    <row r="16738" spans="1:3" x14ac:dyDescent="0.2">
      <c r="A16738" s="5" t="s">
        <v>11</v>
      </c>
      <c r="B16738" s="4">
        <v>31.948026047759999</v>
      </c>
      <c r="C16738" s="4"/>
    </row>
    <row r="16741" spans="1:3" x14ac:dyDescent="0.2">
      <c r="A16741" s="6" t="s">
        <v>1870</v>
      </c>
      <c r="B16741" s="6"/>
      <c r="C16741" s="6"/>
    </row>
    <row r="16742" spans="1:3" x14ac:dyDescent="0.2">
      <c r="A16742" s="5" t="s">
        <v>8</v>
      </c>
      <c r="B16742" s="4">
        <v>57008.949892689998</v>
      </c>
      <c r="C16742" s="4">
        <v>603.80844015629998</v>
      </c>
    </row>
    <row r="16743" spans="1:3" x14ac:dyDescent="0.2">
      <c r="A16743" s="5" t="s">
        <v>9</v>
      </c>
      <c r="B16743" s="4">
        <v>57015.316474389998</v>
      </c>
      <c r="C16743" s="4">
        <v>604.02817044410006</v>
      </c>
    </row>
    <row r="16744" spans="1:3" x14ac:dyDescent="0.2">
      <c r="A16744" s="5" t="s">
        <v>3</v>
      </c>
      <c r="B16744" s="4">
        <v>0.21973028779029999</v>
      </c>
      <c r="C16744" s="4"/>
    </row>
    <row r="16745" spans="1:3" x14ac:dyDescent="0.2">
      <c r="A16745" s="5" t="s">
        <v>4</v>
      </c>
      <c r="B16745" s="4">
        <v>3.4513071229480001</v>
      </c>
      <c r="C16745" s="4"/>
    </row>
    <row r="16746" spans="1:3" x14ac:dyDescent="0.2">
      <c r="A16746" s="5" t="s">
        <v>10</v>
      </c>
      <c r="B16746" s="4">
        <v>6.366581702605</v>
      </c>
      <c r="C16746" s="4"/>
    </row>
    <row r="16747" spans="1:3" x14ac:dyDescent="0.2">
      <c r="A16747" s="5" t="s">
        <v>11</v>
      </c>
      <c r="B16747" s="4">
        <v>6.3703723576659996</v>
      </c>
      <c r="C16747" s="4"/>
    </row>
    <row r="16750" spans="1:3" x14ac:dyDescent="0.2">
      <c r="A16750" s="6" t="s">
        <v>1871</v>
      </c>
      <c r="B16750" s="6"/>
      <c r="C16750" s="6"/>
    </row>
    <row r="16751" spans="1:3" x14ac:dyDescent="0.2">
      <c r="A16751" s="5" t="s">
        <v>8</v>
      </c>
      <c r="B16751" s="4">
        <v>57015.316474389998</v>
      </c>
      <c r="C16751" s="4">
        <v>604.02817044410006</v>
      </c>
    </row>
    <row r="16752" spans="1:3" x14ac:dyDescent="0.2">
      <c r="A16752" s="5" t="s">
        <v>9</v>
      </c>
      <c r="B16752" s="4">
        <v>57023.746270709998</v>
      </c>
      <c r="C16752" s="4">
        <v>604.15299998600005</v>
      </c>
    </row>
    <row r="16753" spans="1:3" x14ac:dyDescent="0.2">
      <c r="A16753" s="5" t="s">
        <v>3</v>
      </c>
      <c r="B16753" s="4">
        <v>0.1248295418918</v>
      </c>
      <c r="C16753" s="4"/>
    </row>
    <row r="16754" spans="1:3" x14ac:dyDescent="0.2">
      <c r="A16754" s="5" t="s">
        <v>4</v>
      </c>
      <c r="B16754" s="4">
        <v>1.480813262564</v>
      </c>
      <c r="C16754" s="4"/>
    </row>
    <row r="16755" spans="1:3" x14ac:dyDescent="0.2">
      <c r="A16755" s="5" t="s">
        <v>10</v>
      </c>
      <c r="B16755" s="4">
        <v>8.4297963185239997</v>
      </c>
      <c r="C16755" s="4"/>
    </row>
    <row r="16756" spans="1:3" x14ac:dyDescent="0.2">
      <c r="A16756" s="5" t="s">
        <v>11</v>
      </c>
      <c r="B16756" s="4">
        <v>8.4307205140679997</v>
      </c>
      <c r="C16756" s="4"/>
    </row>
    <row r="16759" spans="1:3" x14ac:dyDescent="0.2">
      <c r="A16759" s="6" t="s">
        <v>1872</v>
      </c>
      <c r="B16759" s="6"/>
      <c r="C16759" s="6"/>
    </row>
    <row r="16760" spans="1:3" x14ac:dyDescent="0.2">
      <c r="A16760" s="5" t="s">
        <v>8</v>
      </c>
      <c r="B16760" s="4">
        <v>57023.746270709998</v>
      </c>
      <c r="C16760" s="4">
        <v>604.15299998600005</v>
      </c>
    </row>
    <row r="16761" spans="1:3" x14ac:dyDescent="0.2">
      <c r="A16761" s="5" t="s">
        <v>9</v>
      </c>
      <c r="B16761" s="4">
        <v>57062.922706680001</v>
      </c>
      <c r="C16761" s="4">
        <v>604.52332867309997</v>
      </c>
    </row>
    <row r="16762" spans="1:3" x14ac:dyDescent="0.2">
      <c r="A16762" s="5" t="s">
        <v>3</v>
      </c>
      <c r="B16762" s="4">
        <v>0.37032868713139999</v>
      </c>
      <c r="C16762" s="4"/>
    </row>
    <row r="16763" spans="1:3" x14ac:dyDescent="0.2">
      <c r="A16763" s="5" t="s">
        <v>4</v>
      </c>
      <c r="B16763" s="4">
        <v>0.94528427084660005</v>
      </c>
      <c r="C16763" s="4"/>
    </row>
    <row r="16764" spans="1:3" x14ac:dyDescent="0.2">
      <c r="A16764" s="5" t="s">
        <v>10</v>
      </c>
      <c r="B16764" s="4">
        <v>39.17643597304</v>
      </c>
      <c r="C16764" s="4"/>
    </row>
    <row r="16765" spans="1:3" x14ac:dyDescent="0.2">
      <c r="A16765" s="5" t="s">
        <v>11</v>
      </c>
      <c r="B16765" s="4">
        <v>39.17818626335</v>
      </c>
      <c r="C16765" s="4"/>
    </row>
    <row r="16768" spans="1:3" x14ac:dyDescent="0.2">
      <c r="A16768" s="6" t="s">
        <v>1873</v>
      </c>
      <c r="B16768" s="6"/>
      <c r="C16768" s="6"/>
    </row>
    <row r="16769" spans="1:3" x14ac:dyDescent="0.2">
      <c r="A16769" s="5" t="s">
        <v>8</v>
      </c>
      <c r="B16769" s="4">
        <v>57062.922706680001</v>
      </c>
      <c r="C16769" s="4">
        <v>604.52332867309997</v>
      </c>
    </row>
    <row r="16770" spans="1:3" x14ac:dyDescent="0.2">
      <c r="A16770" s="5" t="s">
        <v>9</v>
      </c>
      <c r="B16770" s="4">
        <v>57070.392557309999</v>
      </c>
      <c r="C16770" s="4">
        <v>604.71600003540004</v>
      </c>
    </row>
    <row r="16771" spans="1:3" x14ac:dyDescent="0.2">
      <c r="A16771" s="5" t="s">
        <v>3</v>
      </c>
      <c r="B16771" s="4">
        <v>0.1926713623106</v>
      </c>
      <c r="C16771" s="4"/>
    </row>
    <row r="16772" spans="1:3" x14ac:dyDescent="0.2">
      <c r="A16772" s="5" t="s">
        <v>4</v>
      </c>
      <c r="B16772" s="4">
        <v>2.579320147632</v>
      </c>
      <c r="C16772" s="4"/>
    </row>
    <row r="16773" spans="1:3" x14ac:dyDescent="0.2">
      <c r="A16773" s="5" t="s">
        <v>10</v>
      </c>
      <c r="B16773" s="4">
        <v>7.4698506305069996</v>
      </c>
      <c r="C16773" s="4"/>
    </row>
    <row r="16774" spans="1:3" x14ac:dyDescent="0.2">
      <c r="A16774" s="5" t="s">
        <v>11</v>
      </c>
      <c r="B16774" s="4">
        <v>7.4723350229990002</v>
      </c>
      <c r="C16774" s="4"/>
    </row>
    <row r="16777" spans="1:3" x14ac:dyDescent="0.2">
      <c r="A16777" s="6" t="s">
        <v>1874</v>
      </c>
      <c r="B16777" s="6"/>
      <c r="C16777" s="6"/>
    </row>
    <row r="16778" spans="1:3" x14ac:dyDescent="0.2">
      <c r="A16778" s="5" t="s">
        <v>8</v>
      </c>
      <c r="B16778" s="4">
        <v>57070.392557309999</v>
      </c>
      <c r="C16778" s="4">
        <v>604.71600003540004</v>
      </c>
    </row>
    <row r="16779" spans="1:3" x14ac:dyDescent="0.2">
      <c r="A16779" s="5" t="s">
        <v>9</v>
      </c>
      <c r="B16779" s="4">
        <v>57077.248603840002</v>
      </c>
      <c r="C16779" s="4">
        <v>604.76736396549995</v>
      </c>
    </row>
    <row r="16780" spans="1:3" x14ac:dyDescent="0.2">
      <c r="A16780" s="5" t="s">
        <v>3</v>
      </c>
      <c r="B16780" s="4">
        <v>5.136393010616E-2</v>
      </c>
      <c r="C16780" s="4"/>
    </row>
    <row r="16781" spans="1:3" x14ac:dyDescent="0.2">
      <c r="A16781" s="5" t="s">
        <v>4</v>
      </c>
      <c r="B16781" s="4">
        <v>0.74917709372700003</v>
      </c>
      <c r="C16781" s="4"/>
    </row>
    <row r="16782" spans="1:3" x14ac:dyDescent="0.2">
      <c r="A16782" s="5" t="s">
        <v>10</v>
      </c>
      <c r="B16782" s="4">
        <v>6.8560465257469998</v>
      </c>
      <c r="C16782" s="4"/>
    </row>
    <row r="16783" spans="1:3" x14ac:dyDescent="0.2">
      <c r="A16783" s="5" t="s">
        <v>11</v>
      </c>
      <c r="B16783" s="4">
        <v>6.8562389264470003</v>
      </c>
      <c r="C16783" s="4"/>
    </row>
    <row r="16786" spans="1:3" x14ac:dyDescent="0.2">
      <c r="A16786" s="6" t="s">
        <v>1875</v>
      </c>
      <c r="B16786" s="6"/>
      <c r="C16786" s="6"/>
    </row>
    <row r="16787" spans="1:3" x14ac:dyDescent="0.2">
      <c r="A16787" s="5" t="s">
        <v>8</v>
      </c>
      <c r="B16787" s="4">
        <v>57077.248603840002</v>
      </c>
      <c r="C16787" s="4">
        <v>604.76736396549995</v>
      </c>
    </row>
    <row r="16788" spans="1:3" x14ac:dyDescent="0.2">
      <c r="A16788" s="5" t="s">
        <v>9</v>
      </c>
      <c r="B16788" s="4">
        <v>57085.326548839999</v>
      </c>
      <c r="C16788" s="4">
        <v>605.06421372290004</v>
      </c>
    </row>
    <row r="16789" spans="1:3" x14ac:dyDescent="0.2">
      <c r="A16789" s="5" t="s">
        <v>3</v>
      </c>
      <c r="B16789" s="4">
        <v>0.29684975743289999</v>
      </c>
      <c r="C16789" s="4"/>
    </row>
    <row r="16790" spans="1:3" x14ac:dyDescent="0.2">
      <c r="A16790" s="5" t="s">
        <v>4</v>
      </c>
      <c r="B16790" s="4">
        <v>3.6748177553039998</v>
      </c>
      <c r="C16790" s="4"/>
    </row>
    <row r="16791" spans="1:3" x14ac:dyDescent="0.2">
      <c r="A16791" s="5" t="s">
        <v>10</v>
      </c>
      <c r="B16791" s="4">
        <v>8.0779450084160001</v>
      </c>
      <c r="C16791" s="4"/>
    </row>
    <row r="16792" spans="1:3" x14ac:dyDescent="0.2">
      <c r="A16792" s="5" t="s">
        <v>11</v>
      </c>
      <c r="B16792" s="4">
        <v>8.0833975120290003</v>
      </c>
      <c r="C16792" s="4"/>
    </row>
    <row r="16795" spans="1:3" x14ac:dyDescent="0.2">
      <c r="A16795" s="6" t="s">
        <v>1876</v>
      </c>
      <c r="B16795" s="6"/>
      <c r="C16795" s="6"/>
    </row>
    <row r="16796" spans="1:3" x14ac:dyDescent="0.2">
      <c r="A16796" s="5" t="s">
        <v>8</v>
      </c>
      <c r="B16796" s="4">
        <v>57085.326548839999</v>
      </c>
      <c r="C16796" s="4">
        <v>605.06421372290004</v>
      </c>
    </row>
    <row r="16797" spans="1:3" x14ac:dyDescent="0.2">
      <c r="A16797" s="5" t="s">
        <v>9</v>
      </c>
      <c r="B16797" s="4">
        <v>57090.399836969998</v>
      </c>
      <c r="C16797" s="4">
        <v>605.10999996220005</v>
      </c>
    </row>
    <row r="16798" spans="1:3" x14ac:dyDescent="0.2">
      <c r="A16798" s="5" t="s">
        <v>3</v>
      </c>
      <c r="B16798" s="4">
        <v>4.5786239206790001E-2</v>
      </c>
      <c r="C16798" s="4"/>
    </row>
    <row r="16799" spans="1:3" x14ac:dyDescent="0.2">
      <c r="A16799" s="5" t="s">
        <v>4</v>
      </c>
      <c r="B16799" s="4">
        <v>0.90249633184529998</v>
      </c>
      <c r="C16799" s="4"/>
    </row>
    <row r="16800" spans="1:3" x14ac:dyDescent="0.2">
      <c r="A16800" s="5" t="s">
        <v>10</v>
      </c>
      <c r="B16800" s="4">
        <v>5.073288122199</v>
      </c>
      <c r="C16800" s="4"/>
    </row>
    <row r="16801" spans="1:3" x14ac:dyDescent="0.2">
      <c r="A16801" s="5" t="s">
        <v>11</v>
      </c>
      <c r="B16801" s="4">
        <v>5.0734947275569997</v>
      </c>
      <c r="C16801" s="4"/>
    </row>
    <row r="16804" spans="1:3" x14ac:dyDescent="0.2">
      <c r="A16804" s="6" t="s">
        <v>1877</v>
      </c>
      <c r="B16804" s="6"/>
      <c r="C16804" s="6"/>
    </row>
    <row r="16805" spans="1:3" x14ac:dyDescent="0.2">
      <c r="A16805" s="5" t="s">
        <v>8</v>
      </c>
      <c r="B16805" s="4">
        <v>57090.399836969998</v>
      </c>
      <c r="C16805" s="4">
        <v>605.10999996220005</v>
      </c>
    </row>
    <row r="16806" spans="1:3" x14ac:dyDescent="0.2">
      <c r="A16806" s="5" t="s">
        <v>9</v>
      </c>
      <c r="B16806" s="4">
        <v>57103.404568739999</v>
      </c>
      <c r="C16806" s="4">
        <v>605.44600000599996</v>
      </c>
    </row>
    <row r="16807" spans="1:3" x14ac:dyDescent="0.2">
      <c r="A16807" s="5" t="s">
        <v>3</v>
      </c>
      <c r="B16807" s="4">
        <v>0.3360000438988</v>
      </c>
      <c r="C16807" s="4"/>
    </row>
    <row r="16808" spans="1:3" x14ac:dyDescent="0.2">
      <c r="A16808" s="5" t="s">
        <v>4</v>
      </c>
      <c r="B16808" s="4">
        <v>2.5836753098949998</v>
      </c>
      <c r="C16808" s="4"/>
    </row>
    <row r="16809" spans="1:3" x14ac:dyDescent="0.2">
      <c r="A16809" s="5" t="s">
        <v>10</v>
      </c>
      <c r="B16809" s="4">
        <v>13.004731771519999</v>
      </c>
      <c r="C16809" s="4"/>
    </row>
    <row r="16810" spans="1:3" x14ac:dyDescent="0.2">
      <c r="A16810" s="5" t="s">
        <v>11</v>
      </c>
      <c r="B16810" s="4">
        <v>13.00907162248</v>
      </c>
      <c r="C16810" s="4"/>
    </row>
    <row r="16813" spans="1:3" x14ac:dyDescent="0.2">
      <c r="A16813" s="6" t="s">
        <v>1878</v>
      </c>
      <c r="B16813" s="6"/>
      <c r="C16813" s="6"/>
    </row>
    <row r="16814" spans="1:3" x14ac:dyDescent="0.2">
      <c r="A16814" s="5" t="s">
        <v>8</v>
      </c>
      <c r="B16814" s="4">
        <v>57103.404568739999</v>
      </c>
      <c r="C16814" s="4">
        <v>605.44600000599996</v>
      </c>
    </row>
    <row r="16815" spans="1:3" x14ac:dyDescent="0.2">
      <c r="A16815" s="5" t="s">
        <v>9</v>
      </c>
      <c r="B16815" s="4">
        <v>57130.422016670003</v>
      </c>
      <c r="C16815" s="4">
        <v>605.85700327530003</v>
      </c>
    </row>
    <row r="16816" spans="1:3" x14ac:dyDescent="0.2">
      <c r="A16816" s="5" t="s">
        <v>3</v>
      </c>
      <c r="B16816" s="4">
        <v>0.41100326925519998</v>
      </c>
      <c r="C16816" s="4"/>
    </row>
    <row r="16817" spans="1:3" x14ac:dyDescent="0.2">
      <c r="A16817" s="5" t="s">
        <v>4</v>
      </c>
      <c r="B16817" s="4">
        <v>1.521251267891</v>
      </c>
      <c r="C16817" s="4"/>
    </row>
    <row r="16818" spans="1:3" x14ac:dyDescent="0.2">
      <c r="A16818" s="5" t="s">
        <v>10</v>
      </c>
      <c r="B16818" s="4">
        <v>27.017447934490001</v>
      </c>
      <c r="C16818" s="4"/>
    </row>
    <row r="16819" spans="1:3" x14ac:dyDescent="0.2">
      <c r="A16819" s="5" t="s">
        <v>11</v>
      </c>
      <c r="B16819" s="4">
        <v>27.020573949860001</v>
      </c>
      <c r="C16819" s="4"/>
    </row>
    <row r="16822" spans="1:3" x14ac:dyDescent="0.2">
      <c r="A16822" s="6" t="s">
        <v>1879</v>
      </c>
      <c r="B16822" s="6"/>
      <c r="C16822" s="6"/>
    </row>
    <row r="16823" spans="1:3" x14ac:dyDescent="0.2">
      <c r="A16823" s="5" t="s">
        <v>8</v>
      </c>
      <c r="B16823" s="4">
        <v>57130.422016670003</v>
      </c>
      <c r="C16823" s="4">
        <v>605.85700327530003</v>
      </c>
    </row>
    <row r="16824" spans="1:3" x14ac:dyDescent="0.2">
      <c r="A16824" s="5" t="s">
        <v>9</v>
      </c>
      <c r="B16824" s="4">
        <v>57134.425936810003</v>
      </c>
      <c r="C16824" s="4">
        <v>606.01799998429999</v>
      </c>
    </row>
    <row r="16825" spans="1:3" x14ac:dyDescent="0.2">
      <c r="A16825" s="5" t="s">
        <v>3</v>
      </c>
      <c r="B16825" s="4">
        <v>0.16099670901890001</v>
      </c>
      <c r="C16825" s="4"/>
    </row>
    <row r="16826" spans="1:3" x14ac:dyDescent="0.2">
      <c r="A16826" s="5" t="s">
        <v>4</v>
      </c>
      <c r="B16826" s="4">
        <v>4.0209770298330003</v>
      </c>
      <c r="C16826" s="4"/>
    </row>
    <row r="16827" spans="1:3" x14ac:dyDescent="0.2">
      <c r="A16827" s="5" t="s">
        <v>10</v>
      </c>
      <c r="B16827" s="4">
        <v>4.0039201374309998</v>
      </c>
      <c r="C16827" s="4"/>
    </row>
    <row r="16828" spans="1:3" x14ac:dyDescent="0.2">
      <c r="A16828" s="5" t="s">
        <v>11</v>
      </c>
      <c r="B16828" s="4">
        <v>4.0071556504880004</v>
      </c>
      <c r="C16828" s="4"/>
    </row>
    <row r="16831" spans="1:3" x14ac:dyDescent="0.2">
      <c r="A16831" s="6" t="s">
        <v>1880</v>
      </c>
      <c r="B16831" s="6"/>
      <c r="C16831" s="6"/>
    </row>
    <row r="16832" spans="1:3" x14ac:dyDescent="0.2">
      <c r="A16832" s="5" t="s">
        <v>8</v>
      </c>
      <c r="B16832" s="4">
        <v>57134.425936810003</v>
      </c>
      <c r="C16832" s="4">
        <v>606.01799998429999</v>
      </c>
    </row>
    <row r="16833" spans="1:3" x14ac:dyDescent="0.2">
      <c r="A16833" s="5" t="s">
        <v>9</v>
      </c>
      <c r="B16833" s="4">
        <v>57151.028922739999</v>
      </c>
      <c r="C16833" s="4">
        <v>606.22469380500002</v>
      </c>
    </row>
    <row r="16834" spans="1:3" x14ac:dyDescent="0.2">
      <c r="A16834" s="5" t="s">
        <v>3</v>
      </c>
      <c r="B16834" s="4">
        <v>0.20669382065530001</v>
      </c>
      <c r="C16834" s="4"/>
    </row>
    <row r="16835" spans="1:3" x14ac:dyDescent="0.2">
      <c r="A16835" s="5" t="s">
        <v>4</v>
      </c>
      <c r="B16835" s="4">
        <v>1.244919567665</v>
      </c>
      <c r="C16835" s="4"/>
    </row>
    <row r="16836" spans="1:3" x14ac:dyDescent="0.2">
      <c r="A16836" s="5" t="s">
        <v>10</v>
      </c>
      <c r="B16836" s="4">
        <v>16.60298592969</v>
      </c>
      <c r="C16836" s="4"/>
    </row>
    <row r="16837" spans="1:3" x14ac:dyDescent="0.2">
      <c r="A16837" s="5" t="s">
        <v>11</v>
      </c>
      <c r="B16837" s="4">
        <v>16.60427246575</v>
      </c>
      <c r="C16837" s="4"/>
    </row>
    <row r="16840" spans="1:3" x14ac:dyDescent="0.2">
      <c r="A16840" s="6" t="s">
        <v>1881</v>
      </c>
      <c r="B16840" s="6"/>
      <c r="C16840" s="6"/>
    </row>
    <row r="16841" spans="1:3" x14ac:dyDescent="0.2">
      <c r="A16841" s="5" t="s">
        <v>8</v>
      </c>
      <c r="B16841" s="4">
        <v>57151.028922739999</v>
      </c>
      <c r="C16841" s="4">
        <v>606.22469380500002</v>
      </c>
    </row>
    <row r="16842" spans="1:3" x14ac:dyDescent="0.2">
      <c r="A16842" s="5" t="s">
        <v>9</v>
      </c>
      <c r="B16842" s="4">
        <v>57162.368215820003</v>
      </c>
      <c r="C16842" s="4">
        <v>606.27731939780006</v>
      </c>
    </row>
    <row r="16843" spans="1:3" x14ac:dyDescent="0.2">
      <c r="A16843" s="5" t="s">
        <v>3</v>
      </c>
      <c r="B16843" s="4">
        <v>5.2625592797989999E-2</v>
      </c>
      <c r="C16843" s="4"/>
    </row>
    <row r="16844" spans="1:3" x14ac:dyDescent="0.2">
      <c r="A16844" s="5" t="s">
        <v>4</v>
      </c>
      <c r="B16844" s="4">
        <v>0.4640994147218</v>
      </c>
      <c r="C16844" s="4"/>
    </row>
    <row r="16845" spans="1:3" x14ac:dyDescent="0.2">
      <c r="A16845" s="5" t="s">
        <v>10</v>
      </c>
      <c r="B16845" s="4">
        <v>11.339293075720001</v>
      </c>
      <c r="C16845" s="4"/>
    </row>
    <row r="16846" spans="1:3" x14ac:dyDescent="0.2">
      <c r="A16846" s="5" t="s">
        <v>11</v>
      </c>
      <c r="B16846" s="4">
        <v>11.33941519259</v>
      </c>
      <c r="C16846" s="4"/>
    </row>
    <row r="16849" spans="1:3" x14ac:dyDescent="0.2">
      <c r="A16849" s="6" t="s">
        <v>1882</v>
      </c>
      <c r="B16849" s="6"/>
      <c r="C16849" s="6"/>
    </row>
    <row r="16850" spans="1:3" x14ac:dyDescent="0.2">
      <c r="A16850" s="5" t="s">
        <v>8</v>
      </c>
      <c r="B16850" s="4">
        <v>57162.368215820003</v>
      </c>
      <c r="C16850" s="4">
        <v>606.27731939780006</v>
      </c>
    </row>
    <row r="16851" spans="1:3" x14ac:dyDescent="0.2">
      <c r="A16851" s="5" t="s">
        <v>9</v>
      </c>
      <c r="B16851" s="4">
        <v>57185.445267770003</v>
      </c>
      <c r="C16851" s="4">
        <v>606.65741039440002</v>
      </c>
    </row>
    <row r="16852" spans="1:3" x14ac:dyDescent="0.2">
      <c r="A16852" s="5" t="s">
        <v>3</v>
      </c>
      <c r="B16852" s="4">
        <v>0.380090996623</v>
      </c>
      <c r="C16852" s="4"/>
    </row>
    <row r="16853" spans="1:3" x14ac:dyDescent="0.2">
      <c r="A16853" s="5" t="s">
        <v>4</v>
      </c>
      <c r="B16853" s="4">
        <v>1.647051787428</v>
      </c>
      <c r="C16853" s="4"/>
    </row>
    <row r="16854" spans="1:3" x14ac:dyDescent="0.2">
      <c r="A16854" s="5" t="s">
        <v>10</v>
      </c>
      <c r="B16854" s="4">
        <v>23.077051949689999</v>
      </c>
      <c r="C16854" s="4"/>
    </row>
    <row r="16855" spans="1:3" x14ac:dyDescent="0.2">
      <c r="A16855" s="5" t="s">
        <v>11</v>
      </c>
      <c r="B16855" s="4">
        <v>23.08018188522</v>
      </c>
      <c r="C16855" s="4"/>
    </row>
    <row r="16858" spans="1:3" x14ac:dyDescent="0.2">
      <c r="A16858" s="6" t="s">
        <v>1883</v>
      </c>
      <c r="B16858" s="6"/>
      <c r="C16858" s="6"/>
    </row>
    <row r="16859" spans="1:3" x14ac:dyDescent="0.2">
      <c r="A16859" s="5" t="s">
        <v>8</v>
      </c>
      <c r="B16859" s="4">
        <v>57185.445267770003</v>
      </c>
      <c r="C16859" s="4">
        <v>606.65741039440002</v>
      </c>
    </row>
    <row r="16860" spans="1:3" x14ac:dyDescent="0.2">
      <c r="A16860" s="5" t="s">
        <v>9</v>
      </c>
      <c r="B16860" s="4">
        <v>57187.345219399998</v>
      </c>
      <c r="C16860" s="4">
        <v>606.85474079100004</v>
      </c>
    </row>
    <row r="16861" spans="1:3" x14ac:dyDescent="0.2">
      <c r="A16861" s="5" t="s">
        <v>3</v>
      </c>
      <c r="B16861" s="4">
        <v>0.19733039662240001</v>
      </c>
      <c r="C16861" s="4"/>
    </row>
    <row r="16862" spans="1:3" x14ac:dyDescent="0.2">
      <c r="A16862" s="5" t="s">
        <v>4</v>
      </c>
      <c r="B16862" s="4">
        <v>10.3860747267</v>
      </c>
      <c r="C16862" s="4"/>
    </row>
    <row r="16863" spans="1:3" x14ac:dyDescent="0.2">
      <c r="A16863" s="5" t="s">
        <v>10</v>
      </c>
      <c r="B16863" s="4">
        <v>1.8999516353870001</v>
      </c>
      <c r="C16863" s="4"/>
    </row>
    <row r="16864" spans="1:3" x14ac:dyDescent="0.2">
      <c r="A16864" s="5" t="s">
        <v>11</v>
      </c>
      <c r="B16864" s="4">
        <v>1.9101715897380001</v>
      </c>
      <c r="C16864" s="4"/>
    </row>
    <row r="16867" spans="1:3" x14ac:dyDescent="0.2">
      <c r="A16867" s="6" t="s">
        <v>1884</v>
      </c>
      <c r="B16867" s="6"/>
      <c r="C16867" s="6"/>
    </row>
    <row r="16868" spans="1:3" x14ac:dyDescent="0.2">
      <c r="A16868" s="5" t="s">
        <v>8</v>
      </c>
      <c r="B16868" s="4">
        <v>57187.345219399998</v>
      </c>
      <c r="C16868" s="4">
        <v>606.85474079100004</v>
      </c>
    </row>
    <row r="16869" spans="1:3" x14ac:dyDescent="0.2">
      <c r="A16869" s="5" t="s">
        <v>9</v>
      </c>
      <c r="B16869" s="4">
        <v>57190.499136530001</v>
      </c>
      <c r="C16869" s="4">
        <v>606.97128742929999</v>
      </c>
    </row>
    <row r="16870" spans="1:3" x14ac:dyDescent="0.2">
      <c r="A16870" s="5" t="s">
        <v>3</v>
      </c>
      <c r="B16870" s="4">
        <v>0.11654663831000001</v>
      </c>
      <c r="C16870" s="4"/>
    </row>
    <row r="16871" spans="1:3" x14ac:dyDescent="0.2">
      <c r="A16871" s="5" t="s">
        <v>4</v>
      </c>
      <c r="B16871" s="4">
        <v>3.6952980505420001</v>
      </c>
      <c r="C16871" s="4"/>
    </row>
    <row r="16872" spans="1:3" x14ac:dyDescent="0.2">
      <c r="A16872" s="5" t="s">
        <v>10</v>
      </c>
      <c r="B16872" s="4">
        <v>3.153917132418</v>
      </c>
      <c r="C16872" s="4"/>
    </row>
    <row r="16873" spans="1:3" x14ac:dyDescent="0.2">
      <c r="A16873" s="5" t="s">
        <v>11</v>
      </c>
      <c r="B16873" s="4">
        <v>3.156069770627</v>
      </c>
      <c r="C16873" s="4"/>
    </row>
    <row r="16876" spans="1:3" x14ac:dyDescent="0.2">
      <c r="A16876" s="6" t="s">
        <v>1885</v>
      </c>
      <c r="B16876" s="6"/>
      <c r="C16876" s="6"/>
    </row>
    <row r="16877" spans="1:3" x14ac:dyDescent="0.2">
      <c r="A16877" s="5" t="s">
        <v>8</v>
      </c>
      <c r="B16877" s="4">
        <v>57190.499136530001</v>
      </c>
      <c r="C16877" s="4">
        <v>606.97128742929999</v>
      </c>
    </row>
    <row r="16878" spans="1:3" x14ac:dyDescent="0.2">
      <c r="A16878" s="5" t="s">
        <v>9</v>
      </c>
      <c r="B16878" s="4">
        <v>57193.51172296</v>
      </c>
      <c r="C16878" s="4">
        <v>607.33463063839997</v>
      </c>
    </row>
    <row r="16879" spans="1:3" x14ac:dyDescent="0.2">
      <c r="A16879" s="5" t="s">
        <v>3</v>
      </c>
      <c r="B16879" s="4">
        <v>0.3633432090282</v>
      </c>
      <c r="C16879" s="4"/>
    </row>
    <row r="16880" spans="1:3" x14ac:dyDescent="0.2">
      <c r="A16880" s="5" t="s">
        <v>4</v>
      </c>
      <c r="B16880" s="4">
        <v>12.060839335820001</v>
      </c>
      <c r="C16880" s="4"/>
    </row>
    <row r="16881" spans="1:3" x14ac:dyDescent="0.2">
      <c r="A16881" s="5" t="s">
        <v>10</v>
      </c>
      <c r="B16881" s="4">
        <v>3.0125864287840001</v>
      </c>
      <c r="C16881" s="4"/>
    </row>
    <row r="16882" spans="1:3" x14ac:dyDescent="0.2">
      <c r="A16882" s="5" t="s">
        <v>11</v>
      </c>
      <c r="B16882" s="4">
        <v>3.034418441553</v>
      </c>
      <c r="C16882" s="4"/>
    </row>
    <row r="16885" spans="1:3" x14ac:dyDescent="0.2">
      <c r="A16885" s="6" t="s">
        <v>1886</v>
      </c>
      <c r="B16885" s="6"/>
      <c r="C16885" s="6"/>
    </row>
    <row r="16886" spans="1:3" x14ac:dyDescent="0.2">
      <c r="A16886" s="5" t="s">
        <v>8</v>
      </c>
      <c r="B16886" s="4">
        <v>57193.51172296</v>
      </c>
      <c r="C16886" s="4">
        <v>607.33463063839997</v>
      </c>
    </row>
    <row r="16887" spans="1:3" x14ac:dyDescent="0.2">
      <c r="A16887" s="5" t="s">
        <v>9</v>
      </c>
      <c r="B16887" s="4">
        <v>57198.532700340002</v>
      </c>
      <c r="C16887" s="4">
        <v>607.62932466339998</v>
      </c>
    </row>
    <row r="16888" spans="1:3" x14ac:dyDescent="0.2">
      <c r="A16888" s="5" t="s">
        <v>3</v>
      </c>
      <c r="B16888" s="4">
        <v>0.29469402506949999</v>
      </c>
      <c r="C16888" s="4"/>
    </row>
    <row r="16889" spans="1:3" x14ac:dyDescent="0.2">
      <c r="A16889" s="5" t="s">
        <v>4</v>
      </c>
      <c r="B16889" s="4">
        <v>5.8692561826079999</v>
      </c>
      <c r="C16889" s="4"/>
    </row>
    <row r="16890" spans="1:3" x14ac:dyDescent="0.2">
      <c r="A16890" s="5" t="s">
        <v>10</v>
      </c>
      <c r="B16890" s="4">
        <v>5.0209773760219996</v>
      </c>
      <c r="C16890" s="4"/>
    </row>
    <row r="16891" spans="1:3" x14ac:dyDescent="0.2">
      <c r="A16891" s="5" t="s">
        <v>11</v>
      </c>
      <c r="B16891" s="4">
        <v>5.029618114622</v>
      </c>
      <c r="C16891" s="4"/>
    </row>
    <row r="16894" spans="1:3" x14ac:dyDescent="0.2">
      <c r="A16894" s="6" t="s">
        <v>1887</v>
      </c>
      <c r="B16894" s="6"/>
      <c r="C16894" s="6"/>
    </row>
    <row r="16895" spans="1:3" x14ac:dyDescent="0.2">
      <c r="A16895" s="5" t="s">
        <v>8</v>
      </c>
      <c r="B16895" s="4">
        <v>57198.532700340002</v>
      </c>
      <c r="C16895" s="4">
        <v>607.62932466339998</v>
      </c>
    </row>
    <row r="16896" spans="1:3" x14ac:dyDescent="0.2">
      <c r="A16896" s="5" t="s">
        <v>9</v>
      </c>
      <c r="B16896" s="4">
        <v>57202.549482249997</v>
      </c>
      <c r="C16896" s="4">
        <v>607.9782329313</v>
      </c>
    </row>
    <row r="16897" spans="1:3" x14ac:dyDescent="0.2">
      <c r="A16897" s="5" t="s">
        <v>3</v>
      </c>
      <c r="B16897" s="4">
        <v>0.34890826791520002</v>
      </c>
      <c r="C16897" s="4"/>
    </row>
    <row r="16898" spans="1:3" x14ac:dyDescent="0.2">
      <c r="A16898" s="5" t="s">
        <v>4</v>
      </c>
      <c r="B16898" s="4">
        <v>8.6862636743710002</v>
      </c>
      <c r="C16898" s="4"/>
    </row>
    <row r="16899" spans="1:3" x14ac:dyDescent="0.2">
      <c r="A16899" s="5" t="s">
        <v>10</v>
      </c>
      <c r="B16899" s="4">
        <v>4.0167819098640001</v>
      </c>
      <c r="C16899" s="4"/>
    </row>
    <row r="16900" spans="1:3" x14ac:dyDescent="0.2">
      <c r="A16900" s="5" t="s">
        <v>11</v>
      </c>
      <c r="B16900" s="4">
        <v>4.0319069794370002</v>
      </c>
      <c r="C16900" s="4"/>
    </row>
    <row r="16903" spans="1:3" x14ac:dyDescent="0.2">
      <c r="A16903" s="6" t="s">
        <v>1888</v>
      </c>
      <c r="B16903" s="6"/>
      <c r="C16903" s="6"/>
    </row>
    <row r="16904" spans="1:3" x14ac:dyDescent="0.2">
      <c r="A16904" s="5" t="s">
        <v>8</v>
      </c>
      <c r="B16904" s="4">
        <v>57202.549482249997</v>
      </c>
      <c r="C16904" s="4">
        <v>607.9782329313</v>
      </c>
    </row>
    <row r="16905" spans="1:3" x14ac:dyDescent="0.2">
      <c r="A16905" s="5" t="s">
        <v>9</v>
      </c>
      <c r="B16905" s="4">
        <v>57205.562068680003</v>
      </c>
      <c r="C16905" s="4">
        <v>608.07600000870002</v>
      </c>
    </row>
    <row r="16906" spans="1:3" x14ac:dyDescent="0.2">
      <c r="A16906" s="5" t="s">
        <v>3</v>
      </c>
      <c r="B16906" s="4">
        <v>9.7767077386380005E-2</v>
      </c>
      <c r="C16906" s="4"/>
    </row>
    <row r="16907" spans="1:3" x14ac:dyDescent="0.2">
      <c r="A16907" s="5" t="s">
        <v>4</v>
      </c>
      <c r="B16907" s="4">
        <v>3.2452870547470001</v>
      </c>
      <c r="C16907" s="4"/>
    </row>
    <row r="16908" spans="1:3" x14ac:dyDescent="0.2">
      <c r="A16908" s="5" t="s">
        <v>10</v>
      </c>
      <c r="B16908" s="4">
        <v>3.0125864287840001</v>
      </c>
      <c r="C16908" s="4"/>
    </row>
    <row r="16909" spans="1:3" x14ac:dyDescent="0.2">
      <c r="A16909" s="5" t="s">
        <v>11</v>
      </c>
      <c r="B16909" s="4">
        <v>3.0141724224590001</v>
      </c>
      <c r="C16909" s="4"/>
    </row>
    <row r="16912" spans="1:3" x14ac:dyDescent="0.2">
      <c r="A16912" s="6" t="s">
        <v>1889</v>
      </c>
      <c r="B16912" s="6"/>
      <c r="C16912" s="6"/>
    </row>
    <row r="16913" spans="1:3" x14ac:dyDescent="0.2">
      <c r="A16913" s="5" t="s">
        <v>8</v>
      </c>
      <c r="B16913" s="4">
        <v>57205.562068680003</v>
      </c>
      <c r="C16913" s="4">
        <v>608.07600000870002</v>
      </c>
    </row>
    <row r="16914" spans="1:3" x14ac:dyDescent="0.2">
      <c r="A16914" s="5" t="s">
        <v>9</v>
      </c>
      <c r="B16914" s="4">
        <v>57212.59143701</v>
      </c>
      <c r="C16914" s="4">
        <v>608.52433832359998</v>
      </c>
    </row>
    <row r="16915" spans="1:3" x14ac:dyDescent="0.2">
      <c r="A16915" s="5" t="s">
        <v>3</v>
      </c>
      <c r="B16915" s="4">
        <v>0.44833831489089998</v>
      </c>
      <c r="C16915" s="4"/>
    </row>
    <row r="16916" spans="1:3" x14ac:dyDescent="0.2">
      <c r="A16916" s="5" t="s">
        <v>4</v>
      </c>
      <c r="B16916" s="4">
        <v>6.3780740120420001</v>
      </c>
      <c r="C16916" s="4"/>
    </row>
    <row r="16917" spans="1:3" x14ac:dyDescent="0.2">
      <c r="A16917" s="5" t="s">
        <v>10</v>
      </c>
      <c r="B16917" s="4">
        <v>7.0293683335189998</v>
      </c>
      <c r="C16917" s="4"/>
    </row>
    <row r="16918" spans="1:3" x14ac:dyDescent="0.2">
      <c r="A16918" s="5" t="s">
        <v>11</v>
      </c>
      <c r="B16918" s="4">
        <v>7.0436514971189998</v>
      </c>
      <c r="C16918" s="4"/>
    </row>
    <row r="16921" spans="1:3" x14ac:dyDescent="0.2">
      <c r="A16921" s="6" t="s">
        <v>1890</v>
      </c>
      <c r="B16921" s="6"/>
      <c r="C16921" s="6"/>
    </row>
    <row r="16922" spans="1:3" x14ac:dyDescent="0.2">
      <c r="A16922" s="5" t="s">
        <v>8</v>
      </c>
      <c r="B16922" s="4">
        <v>57212.59143701</v>
      </c>
      <c r="C16922" s="4">
        <v>608.52433832359998</v>
      </c>
    </row>
    <row r="16923" spans="1:3" x14ac:dyDescent="0.2">
      <c r="A16923" s="5" t="s">
        <v>9</v>
      </c>
      <c r="B16923" s="4">
        <v>57218.616609869998</v>
      </c>
      <c r="C16923" s="4">
        <v>608.61997034399997</v>
      </c>
    </row>
    <row r="16924" spans="1:3" x14ac:dyDescent="0.2">
      <c r="A16924" s="5" t="s">
        <v>3</v>
      </c>
      <c r="B16924" s="4">
        <v>9.5632020384069996E-2</v>
      </c>
      <c r="C16924" s="4"/>
    </row>
    <row r="16925" spans="1:3" x14ac:dyDescent="0.2">
      <c r="A16925" s="5" t="s">
        <v>4</v>
      </c>
      <c r="B16925" s="4">
        <v>1.587207913649</v>
      </c>
      <c r="C16925" s="4"/>
    </row>
    <row r="16926" spans="1:3" x14ac:dyDescent="0.2">
      <c r="A16926" s="5" t="s">
        <v>10</v>
      </c>
      <c r="B16926" s="4">
        <v>6.0251728561629996</v>
      </c>
      <c r="C16926" s="4"/>
    </row>
    <row r="16927" spans="1:3" x14ac:dyDescent="0.2">
      <c r="A16927" s="5" t="s">
        <v>11</v>
      </c>
      <c r="B16927" s="4">
        <v>6.0259317478690004</v>
      </c>
      <c r="C16927" s="4"/>
    </row>
    <row r="16930" spans="1:3" x14ac:dyDescent="0.2">
      <c r="A16930" s="6" t="s">
        <v>1891</v>
      </c>
      <c r="B16930" s="6"/>
      <c r="C16930" s="6"/>
    </row>
    <row r="16931" spans="1:3" x14ac:dyDescent="0.2">
      <c r="A16931" s="5" t="s">
        <v>8</v>
      </c>
      <c r="B16931" s="4">
        <v>57218.616609869998</v>
      </c>
      <c r="C16931" s="4">
        <v>608.61997034399997</v>
      </c>
    </row>
    <row r="16932" spans="1:3" x14ac:dyDescent="0.2">
      <c r="A16932" s="5" t="s">
        <v>9</v>
      </c>
      <c r="B16932" s="4">
        <v>57219.620805339997</v>
      </c>
      <c r="C16932" s="4">
        <v>608.81267178799999</v>
      </c>
    </row>
    <row r="16933" spans="1:3" x14ac:dyDescent="0.2">
      <c r="A16933" s="5" t="s">
        <v>3</v>
      </c>
      <c r="B16933" s="4">
        <v>0.1927014440298</v>
      </c>
      <c r="C16933" s="4"/>
    </row>
    <row r="16934" spans="1:3" x14ac:dyDescent="0.2">
      <c r="A16934" s="5" t="s">
        <v>4</v>
      </c>
      <c r="B16934" s="4">
        <v>19.189634725040001</v>
      </c>
      <c r="C16934" s="4"/>
    </row>
    <row r="16935" spans="1:3" x14ac:dyDescent="0.2">
      <c r="A16935" s="5" t="s">
        <v>10</v>
      </c>
      <c r="B16935" s="4">
        <v>1.0041954773549999</v>
      </c>
      <c r="C16935" s="4"/>
    </row>
    <row r="16936" spans="1:3" x14ac:dyDescent="0.2">
      <c r="A16936" s="5" t="s">
        <v>11</v>
      </c>
      <c r="B16936" s="4">
        <v>1.022517678709</v>
      </c>
      <c r="C16936" s="4"/>
    </row>
    <row r="16939" spans="1:3" x14ac:dyDescent="0.2">
      <c r="A16939" s="6" t="s">
        <v>1892</v>
      </c>
      <c r="B16939" s="6"/>
      <c r="C16939" s="6"/>
    </row>
    <row r="16940" spans="1:3" x14ac:dyDescent="0.2">
      <c r="A16940" s="5" t="s">
        <v>8</v>
      </c>
      <c r="B16940" s="4">
        <v>57219.620805339997</v>
      </c>
      <c r="C16940" s="4">
        <v>608.81267178799999</v>
      </c>
    </row>
    <row r="16941" spans="1:3" x14ac:dyDescent="0.2">
      <c r="A16941" s="5" t="s">
        <v>9</v>
      </c>
      <c r="B16941" s="4">
        <v>57220.62500082</v>
      </c>
      <c r="C16941" s="4">
        <v>609.20787498350001</v>
      </c>
    </row>
    <row r="16942" spans="1:3" x14ac:dyDescent="0.2">
      <c r="A16942" s="5" t="s">
        <v>3</v>
      </c>
      <c r="B16942" s="4">
        <v>0.39520319551229999</v>
      </c>
      <c r="C16942" s="4"/>
    </row>
    <row r="16943" spans="1:3" x14ac:dyDescent="0.2">
      <c r="A16943" s="5" t="s">
        <v>4</v>
      </c>
      <c r="B16943" s="4">
        <v>39.355205841820002</v>
      </c>
      <c r="C16943" s="4"/>
    </row>
    <row r="16944" spans="1:3" x14ac:dyDescent="0.2">
      <c r="A16944" s="5" t="s">
        <v>10</v>
      </c>
      <c r="B16944" s="4">
        <v>1.00419547315</v>
      </c>
      <c r="C16944" s="4"/>
    </row>
    <row r="16945" spans="1:3" x14ac:dyDescent="0.2">
      <c r="A16945" s="5" t="s">
        <v>11</v>
      </c>
      <c r="B16945" s="4">
        <v>1.0791636178249999</v>
      </c>
      <c r="C16945" s="4"/>
    </row>
    <row r="16948" spans="1:3" x14ac:dyDescent="0.2">
      <c r="A16948" s="6" t="s">
        <v>1893</v>
      </c>
      <c r="B16948" s="6"/>
      <c r="C16948" s="6"/>
    </row>
    <row r="16949" spans="1:3" x14ac:dyDescent="0.2">
      <c r="A16949" s="5" t="s">
        <v>8</v>
      </c>
      <c r="B16949" s="4">
        <v>57220.62500082</v>
      </c>
      <c r="C16949" s="4">
        <v>609.20787498350001</v>
      </c>
    </row>
    <row r="16950" spans="1:3" x14ac:dyDescent="0.2">
      <c r="A16950" s="5" t="s">
        <v>9</v>
      </c>
      <c r="B16950" s="4">
        <v>57221.629196299997</v>
      </c>
      <c r="C16950" s="4">
        <v>609.3958141096</v>
      </c>
    </row>
    <row r="16951" spans="1:3" x14ac:dyDescent="0.2">
      <c r="A16951" s="5" t="s">
        <v>3</v>
      </c>
      <c r="B16951" s="4">
        <v>0.1879391260445</v>
      </c>
      <c r="C16951" s="4"/>
    </row>
    <row r="16952" spans="1:3" x14ac:dyDescent="0.2">
      <c r="A16952" s="5" t="s">
        <v>4</v>
      </c>
      <c r="B16952" s="4">
        <v>18.715392563759998</v>
      </c>
      <c r="C16952" s="4"/>
    </row>
    <row r="16953" spans="1:3" x14ac:dyDescent="0.2">
      <c r="A16953" s="5" t="s">
        <v>10</v>
      </c>
      <c r="B16953" s="4">
        <v>1.0041954792250001</v>
      </c>
      <c r="C16953" s="4"/>
    </row>
    <row r="16954" spans="1:3" x14ac:dyDescent="0.2">
      <c r="A16954" s="5" t="s">
        <v>11</v>
      </c>
      <c r="B16954" s="4">
        <v>1.0216308900940001</v>
      </c>
      <c r="C16954" s="4"/>
    </row>
    <row r="16957" spans="1:3" x14ac:dyDescent="0.2">
      <c r="A16957" s="6" t="s">
        <v>1894</v>
      </c>
      <c r="B16957" s="6"/>
      <c r="C16957" s="6"/>
    </row>
    <row r="16958" spans="1:3" x14ac:dyDescent="0.2">
      <c r="A16958" s="5" t="s">
        <v>8</v>
      </c>
      <c r="B16958" s="4">
        <v>57221.629196299997</v>
      </c>
      <c r="C16958" s="4">
        <v>609.3958141096</v>
      </c>
    </row>
    <row r="16959" spans="1:3" x14ac:dyDescent="0.2">
      <c r="A16959" s="5" t="s">
        <v>9</v>
      </c>
      <c r="B16959" s="4">
        <v>57223.637587249999</v>
      </c>
      <c r="C16959" s="4">
        <v>609.477999974</v>
      </c>
    </row>
    <row r="16960" spans="1:3" x14ac:dyDescent="0.2">
      <c r="A16960" s="5" t="s">
        <v>3</v>
      </c>
      <c r="B16960" s="4">
        <v>8.218586444855E-2</v>
      </c>
      <c r="C16960" s="4"/>
    </row>
    <row r="16961" spans="1:3" x14ac:dyDescent="0.2">
      <c r="A16961" s="5" t="s">
        <v>4</v>
      </c>
      <c r="B16961" s="4">
        <v>4.0921248102750001</v>
      </c>
      <c r="C16961" s="4"/>
    </row>
    <row r="16962" spans="1:3" x14ac:dyDescent="0.2">
      <c r="A16962" s="5" t="s">
        <v>10</v>
      </c>
      <c r="B16962" s="4">
        <v>2.0083909523529999</v>
      </c>
      <c r="C16962" s="4"/>
    </row>
    <row r="16963" spans="1:3" x14ac:dyDescent="0.2">
      <c r="A16963" s="5" t="s">
        <v>11</v>
      </c>
      <c r="B16963" s="4">
        <v>2.0100718230469998</v>
      </c>
      <c r="C16963" s="4"/>
    </row>
    <row r="16966" spans="1:3" x14ac:dyDescent="0.2">
      <c r="A16966" s="6" t="s">
        <v>1895</v>
      </c>
      <c r="B16966" s="6"/>
      <c r="C16966" s="6"/>
    </row>
    <row r="16967" spans="1:3" x14ac:dyDescent="0.2">
      <c r="A16967" s="5" t="s">
        <v>8</v>
      </c>
      <c r="B16967" s="4">
        <v>57223.637587249999</v>
      </c>
      <c r="C16967" s="4">
        <v>609.477999974</v>
      </c>
    </row>
    <row r="16968" spans="1:3" x14ac:dyDescent="0.2">
      <c r="A16968" s="5" t="s">
        <v>9</v>
      </c>
      <c r="B16968" s="4">
        <v>57273.684034600003</v>
      </c>
      <c r="C16968" s="4">
        <v>609.73416192460002</v>
      </c>
    </row>
    <row r="16969" spans="1:3" x14ac:dyDescent="0.2">
      <c r="A16969" s="5" t="s">
        <v>3</v>
      </c>
      <c r="B16969" s="4">
        <v>0.25616195052860002</v>
      </c>
      <c r="C16969" s="4"/>
    </row>
    <row r="16970" spans="1:3" x14ac:dyDescent="0.2">
      <c r="A16970" s="5" t="s">
        <v>4</v>
      </c>
      <c r="B16970" s="4">
        <v>0.51184842102880002</v>
      </c>
      <c r="C16970" s="4"/>
    </row>
    <row r="16971" spans="1:3" x14ac:dyDescent="0.2">
      <c r="A16971" s="5" t="s">
        <v>10</v>
      </c>
      <c r="B16971" s="4">
        <v>50.04644734739</v>
      </c>
      <c r="C16971" s="4"/>
    </row>
    <row r="16972" spans="1:3" x14ac:dyDescent="0.2">
      <c r="A16972" s="5" t="s">
        <v>11</v>
      </c>
      <c r="B16972" s="4">
        <v>50.04710292355</v>
      </c>
      <c r="C16972" s="4"/>
    </row>
    <row r="16975" spans="1:3" x14ac:dyDescent="0.2">
      <c r="A16975" s="6" t="s">
        <v>1896</v>
      </c>
      <c r="B16975" s="6"/>
      <c r="C16975" s="6"/>
    </row>
    <row r="16976" spans="1:3" x14ac:dyDescent="0.2">
      <c r="A16976" s="5" t="s">
        <v>8</v>
      </c>
      <c r="B16976" s="4">
        <v>57273.684034600003</v>
      </c>
      <c r="C16976" s="4">
        <v>609.73416192460002</v>
      </c>
    </row>
    <row r="16977" spans="1:3" x14ac:dyDescent="0.2">
      <c r="A16977" s="5" t="s">
        <v>9</v>
      </c>
      <c r="B16977" s="4">
        <v>57285.227354100003</v>
      </c>
      <c r="C16977" s="4">
        <v>609.94388049470001</v>
      </c>
    </row>
    <row r="16978" spans="1:3" x14ac:dyDescent="0.2">
      <c r="A16978" s="5" t="s">
        <v>3</v>
      </c>
      <c r="B16978" s="4">
        <v>0.2097185701132</v>
      </c>
      <c r="C16978" s="4"/>
    </row>
    <row r="16979" spans="1:3" x14ac:dyDescent="0.2">
      <c r="A16979" s="5" t="s">
        <v>4</v>
      </c>
      <c r="B16979" s="4">
        <v>1.8167960266480001</v>
      </c>
      <c r="C16979" s="4"/>
    </row>
    <row r="16980" spans="1:3" x14ac:dyDescent="0.2">
      <c r="A16980" s="5" t="s">
        <v>10</v>
      </c>
      <c r="B16980" s="4">
        <v>11.54331950517</v>
      </c>
      <c r="C16980" s="4"/>
    </row>
    <row r="16981" spans="1:3" x14ac:dyDescent="0.2">
      <c r="A16981" s="5" t="s">
        <v>11</v>
      </c>
      <c r="B16981" s="4">
        <v>11.54522442731</v>
      </c>
      <c r="C16981" s="4"/>
    </row>
    <row r="16984" spans="1:3" x14ac:dyDescent="0.2">
      <c r="A16984" s="6" t="s">
        <v>1897</v>
      </c>
      <c r="B16984" s="6"/>
      <c r="C16984" s="6"/>
    </row>
    <row r="16985" spans="1:3" x14ac:dyDescent="0.2">
      <c r="A16985" s="5" t="s">
        <v>8</v>
      </c>
      <c r="B16985" s="4">
        <v>57285.227354100003</v>
      </c>
      <c r="C16985" s="4">
        <v>609.94388049470001</v>
      </c>
    </row>
    <row r="16986" spans="1:3" x14ac:dyDescent="0.2">
      <c r="A16986" s="5" t="s">
        <v>9</v>
      </c>
      <c r="B16986" s="4">
        <v>57300.968244379997</v>
      </c>
      <c r="C16986" s="4">
        <v>610.10089738290003</v>
      </c>
    </row>
    <row r="16987" spans="1:3" x14ac:dyDescent="0.2">
      <c r="A16987" s="5" t="s">
        <v>3</v>
      </c>
      <c r="B16987" s="4">
        <v>0.15701688826080001</v>
      </c>
      <c r="C16987" s="4"/>
    </row>
    <row r="16988" spans="1:3" x14ac:dyDescent="0.2">
      <c r="A16988" s="5" t="s">
        <v>4</v>
      </c>
      <c r="B16988" s="4">
        <v>0.99750957868360002</v>
      </c>
      <c r="C16988" s="4"/>
    </row>
    <row r="16989" spans="1:3" x14ac:dyDescent="0.2">
      <c r="A16989" s="5" t="s">
        <v>10</v>
      </c>
      <c r="B16989" s="4">
        <v>15.74089027476</v>
      </c>
      <c r="C16989" s="4"/>
    </row>
    <row r="16990" spans="1:3" x14ac:dyDescent="0.2">
      <c r="A16990" s="5" t="s">
        <v>11</v>
      </c>
      <c r="B16990" s="4">
        <v>15.741673384529999</v>
      </c>
      <c r="C16990" s="4"/>
    </row>
    <row r="16993" spans="1:3" x14ac:dyDescent="0.2">
      <c r="A16993" s="6" t="s">
        <v>1898</v>
      </c>
      <c r="B16993" s="6"/>
      <c r="C16993" s="6"/>
    </row>
    <row r="16994" spans="1:3" x14ac:dyDescent="0.2">
      <c r="A16994" s="5" t="s">
        <v>8</v>
      </c>
      <c r="B16994" s="4">
        <v>57300.968244379997</v>
      </c>
      <c r="C16994" s="4">
        <v>610.10089738290003</v>
      </c>
    </row>
    <row r="16995" spans="1:3" x14ac:dyDescent="0.2">
      <c r="A16995" s="5" t="s">
        <v>9</v>
      </c>
      <c r="B16995" s="4">
        <v>57308.313993160002</v>
      </c>
      <c r="C16995" s="4">
        <v>610.27387648820002</v>
      </c>
    </row>
    <row r="16996" spans="1:3" x14ac:dyDescent="0.2">
      <c r="A16996" s="5" t="s">
        <v>3</v>
      </c>
      <c r="B16996" s="4">
        <v>0.17297910526390001</v>
      </c>
      <c r="C16996" s="4"/>
    </row>
    <row r="16997" spans="1:3" x14ac:dyDescent="0.2">
      <c r="A16997" s="5" t="s">
        <v>4</v>
      </c>
      <c r="B16997" s="4">
        <v>2.3548192333269999</v>
      </c>
      <c r="C16997" s="4"/>
    </row>
    <row r="16998" spans="1:3" x14ac:dyDescent="0.2">
      <c r="A16998" s="5" t="s">
        <v>10</v>
      </c>
      <c r="B16998" s="4">
        <v>7.3457487868219999</v>
      </c>
      <c r="C16998" s="4"/>
    </row>
    <row r="16999" spans="1:3" x14ac:dyDescent="0.2">
      <c r="A16999" s="5" t="s">
        <v>11</v>
      </c>
      <c r="B16999" s="4">
        <v>7.3477851771780003</v>
      </c>
      <c r="C16999" s="4"/>
    </row>
    <row r="17002" spans="1:3" x14ac:dyDescent="0.2">
      <c r="A17002" s="6" t="s">
        <v>1899</v>
      </c>
      <c r="B17002" s="6"/>
      <c r="C17002" s="6"/>
    </row>
    <row r="17003" spans="1:3" x14ac:dyDescent="0.2">
      <c r="A17003" s="5" t="s">
        <v>8</v>
      </c>
      <c r="B17003" s="4">
        <v>57308.313993160002</v>
      </c>
      <c r="C17003" s="4">
        <v>610.27387648820002</v>
      </c>
    </row>
    <row r="17004" spans="1:3" x14ac:dyDescent="0.2">
      <c r="A17004" s="5" t="s">
        <v>9</v>
      </c>
      <c r="B17004" s="4">
        <v>57320.906705369998</v>
      </c>
      <c r="C17004" s="4">
        <v>610.31135495750004</v>
      </c>
    </row>
    <row r="17005" spans="1:3" x14ac:dyDescent="0.2">
      <c r="A17005" s="5" t="s">
        <v>3</v>
      </c>
      <c r="B17005" s="4">
        <v>3.7478469312190003E-2</v>
      </c>
      <c r="C17005" s="4"/>
    </row>
    <row r="17006" spans="1:3" x14ac:dyDescent="0.2">
      <c r="A17006" s="5" t="s">
        <v>4</v>
      </c>
      <c r="B17006" s="4">
        <v>0.2976203116392</v>
      </c>
      <c r="C17006" s="4"/>
    </row>
    <row r="17007" spans="1:3" x14ac:dyDescent="0.2">
      <c r="A17007" s="5" t="s">
        <v>10</v>
      </c>
      <c r="B17007" s="4">
        <v>12.592712206290001</v>
      </c>
      <c r="C17007" s="4"/>
    </row>
    <row r="17008" spans="1:3" x14ac:dyDescent="0.2">
      <c r="A17008" s="5" t="s">
        <v>11</v>
      </c>
      <c r="B17008" s="4">
        <v>12.592767977939999</v>
      </c>
      <c r="C17008" s="4"/>
    </row>
    <row r="17011" spans="1:3" x14ac:dyDescent="0.2">
      <c r="A17011" s="6" t="s">
        <v>1900</v>
      </c>
      <c r="B17011" s="6"/>
      <c r="C17011" s="6"/>
    </row>
    <row r="17012" spans="1:3" x14ac:dyDescent="0.2">
      <c r="A17012" s="5" t="s">
        <v>8</v>
      </c>
      <c r="B17012" s="4">
        <v>57320.906705369998</v>
      </c>
      <c r="C17012" s="4">
        <v>610.31135495750004</v>
      </c>
    </row>
    <row r="17013" spans="1:3" x14ac:dyDescent="0.2">
      <c r="A17013" s="5" t="s">
        <v>9</v>
      </c>
      <c r="B17013" s="4">
        <v>57325.027473130001</v>
      </c>
      <c r="C17013" s="4">
        <v>610.44660944489999</v>
      </c>
    </row>
    <row r="17014" spans="1:3" x14ac:dyDescent="0.2">
      <c r="A17014" s="5" t="s">
        <v>3</v>
      </c>
      <c r="B17014" s="4">
        <v>0.13525448739529999</v>
      </c>
      <c r="C17014" s="4"/>
    </row>
    <row r="17015" spans="1:3" x14ac:dyDescent="0.2">
      <c r="A17015" s="5" t="s">
        <v>4</v>
      </c>
      <c r="B17015" s="4">
        <v>3.2822642592350002</v>
      </c>
      <c r="C17015" s="4"/>
    </row>
    <row r="17016" spans="1:3" x14ac:dyDescent="0.2">
      <c r="A17016" s="5" t="s">
        <v>10</v>
      </c>
      <c r="B17016" s="4">
        <v>4.1207677600829999</v>
      </c>
      <c r="C17016" s="4"/>
    </row>
    <row r="17017" spans="1:3" x14ac:dyDescent="0.2">
      <c r="A17017" s="5" t="s">
        <v>11</v>
      </c>
      <c r="B17017" s="4">
        <v>4.1229868674179997</v>
      </c>
      <c r="C17017" s="4"/>
    </row>
    <row r="17020" spans="1:3" x14ac:dyDescent="0.2">
      <c r="A17020" s="6" t="s">
        <v>1901</v>
      </c>
      <c r="B17020" s="6"/>
      <c r="C17020" s="6"/>
    </row>
    <row r="17021" spans="1:3" x14ac:dyDescent="0.2">
      <c r="A17021" s="5" t="s">
        <v>8</v>
      </c>
      <c r="B17021" s="4">
        <v>57325.027473130001</v>
      </c>
      <c r="C17021" s="4">
        <v>610.44660944489999</v>
      </c>
    </row>
    <row r="17022" spans="1:3" x14ac:dyDescent="0.2">
      <c r="A17022" s="5" t="s">
        <v>9</v>
      </c>
      <c r="B17022" s="4">
        <v>57365.129674770003</v>
      </c>
      <c r="C17022" s="4">
        <v>610.88660292329996</v>
      </c>
    </row>
    <row r="17023" spans="1:3" x14ac:dyDescent="0.2">
      <c r="A17023" s="5" t="s">
        <v>3</v>
      </c>
      <c r="B17023" s="4">
        <v>0.43999347835780001</v>
      </c>
      <c r="C17023" s="4"/>
    </row>
    <row r="17024" spans="1:3" x14ac:dyDescent="0.2">
      <c r="A17024" s="5" t="s">
        <v>4</v>
      </c>
      <c r="B17024" s="4">
        <v>1.0971803551879999</v>
      </c>
      <c r="C17024" s="4"/>
    </row>
    <row r="17025" spans="1:3" x14ac:dyDescent="0.2">
      <c r="A17025" s="5" t="s">
        <v>10</v>
      </c>
      <c r="B17025" s="4">
        <v>40.102201636890001</v>
      </c>
      <c r="C17025" s="4"/>
    </row>
    <row r="17026" spans="1:3" x14ac:dyDescent="0.2">
      <c r="A17026" s="5" t="s">
        <v>11</v>
      </c>
      <c r="B17026" s="4">
        <v>40.104615325250002</v>
      </c>
      <c r="C17026" s="4"/>
    </row>
    <row r="17029" spans="1:3" x14ac:dyDescent="0.2">
      <c r="A17029" s="6" t="s">
        <v>1902</v>
      </c>
      <c r="B17029" s="6"/>
      <c r="C17029" s="6"/>
    </row>
    <row r="17030" spans="1:3" x14ac:dyDescent="0.2">
      <c r="A17030" s="5" t="s">
        <v>8</v>
      </c>
      <c r="B17030" s="4">
        <v>57365.129674770003</v>
      </c>
      <c r="C17030" s="4">
        <v>610.88660292329996</v>
      </c>
    </row>
    <row r="17031" spans="1:3" x14ac:dyDescent="0.2">
      <c r="A17031" s="5" t="s">
        <v>9</v>
      </c>
      <c r="B17031" s="4">
        <v>57378.749992359997</v>
      </c>
      <c r="C17031" s="4">
        <v>611.21389230709997</v>
      </c>
    </row>
    <row r="17032" spans="1:3" x14ac:dyDescent="0.2">
      <c r="A17032" s="5" t="s">
        <v>3</v>
      </c>
      <c r="B17032" s="4">
        <v>0.32728938385840001</v>
      </c>
      <c r="C17032" s="4"/>
    </row>
    <row r="17033" spans="1:3" x14ac:dyDescent="0.2">
      <c r="A17033" s="5" t="s">
        <v>4</v>
      </c>
      <c r="B17033" s="4">
        <v>2.4029497229399999</v>
      </c>
      <c r="C17033" s="4"/>
    </row>
    <row r="17034" spans="1:3" x14ac:dyDescent="0.2">
      <c r="A17034" s="5" t="s">
        <v>10</v>
      </c>
      <c r="B17034" s="4">
        <v>13.620317592739999</v>
      </c>
      <c r="C17034" s="4"/>
    </row>
    <row r="17035" spans="1:3" x14ac:dyDescent="0.2">
      <c r="A17035" s="5" t="s">
        <v>11</v>
      </c>
      <c r="B17035" s="4">
        <v>13.624249324939999</v>
      </c>
      <c r="C17035" s="4"/>
    </row>
    <row r="17038" spans="1:3" x14ac:dyDescent="0.2">
      <c r="A17038" s="6" t="s">
        <v>1903</v>
      </c>
      <c r="B17038" s="6"/>
      <c r="C17038" s="6"/>
    </row>
    <row r="17039" spans="1:3" x14ac:dyDescent="0.2">
      <c r="A17039" s="5" t="s">
        <v>8</v>
      </c>
      <c r="B17039" s="4">
        <v>57378.749992359997</v>
      </c>
      <c r="C17039" s="4">
        <v>611.21389230709997</v>
      </c>
    </row>
    <row r="17040" spans="1:3" x14ac:dyDescent="0.2">
      <c r="A17040" s="5" t="s">
        <v>9</v>
      </c>
      <c r="B17040" s="4">
        <v>57397.702346819999</v>
      </c>
      <c r="C17040" s="4">
        <v>611.28000000489999</v>
      </c>
    </row>
    <row r="17041" spans="1:3" x14ac:dyDescent="0.2">
      <c r="A17041" s="5" t="s">
        <v>3</v>
      </c>
      <c r="B17041" s="4">
        <v>6.6107697784899999E-2</v>
      </c>
      <c r="C17041" s="4"/>
    </row>
    <row r="17042" spans="1:3" x14ac:dyDescent="0.2">
      <c r="A17042" s="5" t="s">
        <v>4</v>
      </c>
      <c r="B17042" s="4">
        <v>0.34880994830520001</v>
      </c>
      <c r="C17042" s="4"/>
    </row>
    <row r="17043" spans="1:3" x14ac:dyDescent="0.2">
      <c r="A17043" s="5" t="s">
        <v>10</v>
      </c>
      <c r="B17043" s="4">
        <v>18.952354457239998</v>
      </c>
      <c r="C17043" s="4"/>
    </row>
    <row r="17044" spans="1:3" x14ac:dyDescent="0.2">
      <c r="A17044" s="5" t="s">
        <v>11</v>
      </c>
      <c r="B17044" s="4">
        <v>18.952469751999999</v>
      </c>
      <c r="C17044" s="4"/>
    </row>
    <row r="17047" spans="1:3" x14ac:dyDescent="0.2">
      <c r="A17047" s="6" t="s">
        <v>1904</v>
      </c>
      <c r="B17047" s="6"/>
      <c r="C17047" s="6"/>
    </row>
    <row r="17048" spans="1:3" x14ac:dyDescent="0.2">
      <c r="A17048" s="5" t="s">
        <v>8</v>
      </c>
      <c r="B17048" s="4">
        <v>57397.702346819999</v>
      </c>
      <c r="C17048" s="4">
        <v>611.28000000489999</v>
      </c>
    </row>
    <row r="17049" spans="1:3" x14ac:dyDescent="0.2">
      <c r="A17049" s="5" t="s">
        <v>9</v>
      </c>
      <c r="B17049" s="4">
        <v>57403.197771610001</v>
      </c>
      <c r="C17049" s="4">
        <v>611.47779485210003</v>
      </c>
    </row>
    <row r="17050" spans="1:3" x14ac:dyDescent="0.2">
      <c r="A17050" s="5" t="s">
        <v>3</v>
      </c>
      <c r="B17050" s="4">
        <v>0.1977948471904</v>
      </c>
      <c r="C17050" s="4"/>
    </row>
    <row r="17051" spans="1:3" x14ac:dyDescent="0.2">
      <c r="A17051" s="5" t="s">
        <v>4</v>
      </c>
      <c r="B17051" s="4">
        <v>3.5992640163480001</v>
      </c>
      <c r="C17051" s="4"/>
    </row>
    <row r="17052" spans="1:3" x14ac:dyDescent="0.2">
      <c r="A17052" s="5" t="s">
        <v>10</v>
      </c>
      <c r="B17052" s="4">
        <v>5.4954247949569996</v>
      </c>
      <c r="C17052" s="4"/>
    </row>
    <row r="17053" spans="1:3" x14ac:dyDescent="0.2">
      <c r="A17053" s="5" t="s">
        <v>11</v>
      </c>
      <c r="B17053" s="4">
        <v>5.4989832222519999</v>
      </c>
      <c r="C17053" s="4"/>
    </row>
    <row r="17056" spans="1:3" x14ac:dyDescent="0.2">
      <c r="A17056" s="6" t="s">
        <v>1905</v>
      </c>
      <c r="B17056" s="6"/>
      <c r="C17056" s="6"/>
    </row>
    <row r="17057" spans="1:3" x14ac:dyDescent="0.2">
      <c r="A17057" s="5" t="s">
        <v>8</v>
      </c>
      <c r="B17057" s="4">
        <v>57403.197771610001</v>
      </c>
      <c r="C17057" s="4">
        <v>611.47779485210003</v>
      </c>
    </row>
    <row r="17058" spans="1:3" x14ac:dyDescent="0.2">
      <c r="A17058" s="5" t="s">
        <v>9</v>
      </c>
      <c r="B17058" s="4">
        <v>57436.60762219</v>
      </c>
      <c r="C17058" s="4">
        <v>611.43836377189996</v>
      </c>
    </row>
    <row r="17059" spans="1:3" x14ac:dyDescent="0.2">
      <c r="A17059" s="5" t="s">
        <v>3</v>
      </c>
      <c r="B17059" s="4">
        <v>-3.9431080222130002E-2</v>
      </c>
      <c r="C17059" s="4"/>
    </row>
    <row r="17060" spans="1:3" x14ac:dyDescent="0.2">
      <c r="A17060" s="5" t="s">
        <v>4</v>
      </c>
      <c r="B17060" s="4">
        <v>-0.118022318387</v>
      </c>
      <c r="C17060" s="4"/>
    </row>
    <row r="17061" spans="1:3" x14ac:dyDescent="0.2">
      <c r="A17061" s="5" t="s">
        <v>10</v>
      </c>
      <c r="B17061" s="4">
        <v>33.409850578300002</v>
      </c>
      <c r="C17061" s="4"/>
    </row>
    <row r="17062" spans="1:3" x14ac:dyDescent="0.2">
      <c r="A17062" s="5" t="s">
        <v>11</v>
      </c>
      <c r="B17062" s="4">
        <v>33.409873847029999</v>
      </c>
      <c r="C17062" s="4"/>
    </row>
    <row r="17065" spans="1:3" x14ac:dyDescent="0.2">
      <c r="A17065" s="6" t="s">
        <v>1906</v>
      </c>
      <c r="B17065" s="6"/>
      <c r="C17065" s="6"/>
    </row>
    <row r="17066" spans="1:3" x14ac:dyDescent="0.2">
      <c r="A17066" s="5" t="s">
        <v>8</v>
      </c>
      <c r="B17066" s="4">
        <v>57436.60762219</v>
      </c>
      <c r="C17066" s="4">
        <v>611.43836377189996</v>
      </c>
    </row>
    <row r="17067" spans="1:3" x14ac:dyDescent="0.2">
      <c r="A17067" s="5" t="s">
        <v>9</v>
      </c>
      <c r="B17067" s="4">
        <v>57443.729180850001</v>
      </c>
      <c r="C17067" s="4">
        <v>611.61054464059998</v>
      </c>
    </row>
    <row r="17068" spans="1:3" x14ac:dyDescent="0.2">
      <c r="A17068" s="5" t="s">
        <v>3</v>
      </c>
      <c r="B17068" s="4">
        <v>0.17218086868519999</v>
      </c>
      <c r="C17068" s="4"/>
    </row>
    <row r="17069" spans="1:3" x14ac:dyDescent="0.2">
      <c r="A17069" s="5" t="s">
        <v>4</v>
      </c>
      <c r="B17069" s="4">
        <v>2.4177413531959999</v>
      </c>
      <c r="C17069" s="4"/>
    </row>
    <row r="17070" spans="1:3" x14ac:dyDescent="0.2">
      <c r="A17070" s="5" t="s">
        <v>10</v>
      </c>
      <c r="B17070" s="4">
        <v>7.1215586587709998</v>
      </c>
      <c r="C17070" s="4"/>
    </row>
    <row r="17071" spans="1:3" x14ac:dyDescent="0.2">
      <c r="A17071" s="5" t="s">
        <v>11</v>
      </c>
      <c r="B17071" s="4">
        <v>7.1236397987169999</v>
      </c>
      <c r="C17071" s="4"/>
    </row>
    <row r="17074" spans="1:3" x14ac:dyDescent="0.2">
      <c r="A17074" s="6" t="s">
        <v>1907</v>
      </c>
      <c r="B17074" s="6"/>
      <c r="C17074" s="6"/>
    </row>
    <row r="17075" spans="1:3" x14ac:dyDescent="0.2">
      <c r="A17075" s="5" t="s">
        <v>8</v>
      </c>
      <c r="B17075" s="4">
        <v>57443.729180850001</v>
      </c>
      <c r="C17075" s="4">
        <v>611.61054464059998</v>
      </c>
    </row>
    <row r="17076" spans="1:3" x14ac:dyDescent="0.2">
      <c r="A17076" s="5" t="s">
        <v>9</v>
      </c>
      <c r="B17076" s="4">
        <v>57457.060530479997</v>
      </c>
      <c r="C17076" s="4">
        <v>611.6818697937</v>
      </c>
    </row>
    <row r="17077" spans="1:3" x14ac:dyDescent="0.2">
      <c r="A17077" s="5" t="s">
        <v>3</v>
      </c>
      <c r="B17077" s="4">
        <v>7.132515311241E-2</v>
      </c>
      <c r="C17077" s="4"/>
    </row>
    <row r="17078" spans="1:3" x14ac:dyDescent="0.2">
      <c r="A17078" s="5" t="s">
        <v>4</v>
      </c>
      <c r="B17078" s="4">
        <v>0.53501824721409996</v>
      </c>
      <c r="C17078" s="4"/>
    </row>
    <row r="17079" spans="1:3" x14ac:dyDescent="0.2">
      <c r="A17079" s="5" t="s">
        <v>10</v>
      </c>
      <c r="B17079" s="4">
        <v>13.3313496285</v>
      </c>
      <c r="C17079" s="4"/>
    </row>
    <row r="17080" spans="1:3" x14ac:dyDescent="0.2">
      <c r="A17080" s="5" t="s">
        <v>11</v>
      </c>
      <c r="B17080" s="4">
        <v>13.331540428429999</v>
      </c>
      <c r="C17080" s="4"/>
    </row>
    <row r="17083" spans="1:3" x14ac:dyDescent="0.2">
      <c r="A17083" s="6" t="s">
        <v>1908</v>
      </c>
      <c r="B17083" s="6"/>
      <c r="C17083" s="6"/>
    </row>
    <row r="17084" spans="1:3" x14ac:dyDescent="0.2">
      <c r="A17084" s="5" t="s">
        <v>8</v>
      </c>
      <c r="B17084" s="4">
        <v>57457.060530479997</v>
      </c>
      <c r="C17084" s="4">
        <v>611.6818697937</v>
      </c>
    </row>
    <row r="17085" spans="1:3" x14ac:dyDescent="0.2">
      <c r="A17085" s="5" t="s">
        <v>9</v>
      </c>
      <c r="B17085" s="4">
        <v>57463.26858933</v>
      </c>
      <c r="C17085" s="4">
        <v>611.85783527789999</v>
      </c>
    </row>
    <row r="17086" spans="1:3" x14ac:dyDescent="0.2">
      <c r="A17086" s="5" t="s">
        <v>3</v>
      </c>
      <c r="B17086" s="4">
        <v>0.1759654842317</v>
      </c>
      <c r="C17086" s="4"/>
    </row>
    <row r="17087" spans="1:3" x14ac:dyDescent="0.2">
      <c r="A17087" s="5" t="s">
        <v>4</v>
      </c>
      <c r="B17087" s="4">
        <v>2.8344686860610002</v>
      </c>
      <c r="C17087" s="4"/>
    </row>
    <row r="17088" spans="1:3" x14ac:dyDescent="0.2">
      <c r="A17088" s="5" t="s">
        <v>10</v>
      </c>
      <c r="B17088" s="4">
        <v>6.2080588540989998</v>
      </c>
      <c r="C17088" s="4"/>
    </row>
    <row r="17089" spans="1:3" x14ac:dyDescent="0.2">
      <c r="A17089" s="5" t="s">
        <v>11</v>
      </c>
      <c r="B17089" s="4">
        <v>6.2105521966730004</v>
      </c>
      <c r="C17089" s="4"/>
    </row>
    <row r="17092" spans="1:3" x14ac:dyDescent="0.2">
      <c r="A17092" s="6" t="s">
        <v>1909</v>
      </c>
      <c r="B17092" s="6"/>
      <c r="C17092" s="6"/>
    </row>
    <row r="17093" spans="1:3" x14ac:dyDescent="0.2">
      <c r="A17093" s="5" t="s">
        <v>8</v>
      </c>
      <c r="B17093" s="4">
        <v>57463.26858933</v>
      </c>
      <c r="C17093" s="4">
        <v>611.85783527789999</v>
      </c>
    </row>
    <row r="17094" spans="1:3" x14ac:dyDescent="0.2">
      <c r="A17094" s="5" t="s">
        <v>9</v>
      </c>
      <c r="B17094" s="4">
        <v>57471.735760269999</v>
      </c>
      <c r="C17094" s="4">
        <v>611.88759299000003</v>
      </c>
    </row>
    <row r="17095" spans="1:3" x14ac:dyDescent="0.2">
      <c r="A17095" s="5" t="s">
        <v>3</v>
      </c>
      <c r="B17095" s="4">
        <v>2.9757712036369999E-2</v>
      </c>
      <c r="C17095" s="4"/>
    </row>
    <row r="17096" spans="1:3" x14ac:dyDescent="0.2">
      <c r="A17096" s="5" t="s">
        <v>4</v>
      </c>
      <c r="B17096" s="4">
        <v>0.35144810742089999</v>
      </c>
      <c r="C17096" s="4"/>
    </row>
    <row r="17097" spans="1:3" x14ac:dyDescent="0.2">
      <c r="A17097" s="5" t="s">
        <v>10</v>
      </c>
      <c r="B17097" s="4">
        <v>8.4671709444520005</v>
      </c>
      <c r="C17097" s="4"/>
    </row>
    <row r="17098" spans="1:3" x14ac:dyDescent="0.2">
      <c r="A17098" s="5" t="s">
        <v>11</v>
      </c>
      <c r="B17098" s="4">
        <v>8.4672232357479995</v>
      </c>
      <c r="C17098" s="4"/>
    </row>
    <row r="17101" spans="1:3" x14ac:dyDescent="0.2">
      <c r="A17101" s="6" t="s">
        <v>1910</v>
      </c>
      <c r="B17101" s="6"/>
      <c r="C17101" s="6"/>
    </row>
    <row r="17102" spans="1:3" x14ac:dyDescent="0.2">
      <c r="A17102" s="5" t="s">
        <v>8</v>
      </c>
      <c r="B17102" s="4">
        <v>57471.735760269999</v>
      </c>
      <c r="C17102" s="4">
        <v>611.88759299000003</v>
      </c>
    </row>
    <row r="17103" spans="1:3" x14ac:dyDescent="0.2">
      <c r="A17103" s="5" t="s">
        <v>9</v>
      </c>
      <c r="B17103" s="4">
        <v>57504.510075650003</v>
      </c>
      <c r="C17103" s="4">
        <v>612.34025487680003</v>
      </c>
    </row>
    <row r="17104" spans="1:3" x14ac:dyDescent="0.2">
      <c r="A17104" s="5" t="s">
        <v>3</v>
      </c>
      <c r="B17104" s="4">
        <v>0.45266188681129998</v>
      </c>
      <c r="C17104" s="4"/>
    </row>
    <row r="17105" spans="1:3" x14ac:dyDescent="0.2">
      <c r="A17105" s="5" t="s">
        <v>4</v>
      </c>
      <c r="B17105" s="4">
        <v>1.3811482606709999</v>
      </c>
      <c r="C17105" s="4"/>
    </row>
    <row r="17106" spans="1:3" x14ac:dyDescent="0.2">
      <c r="A17106" s="5" t="s">
        <v>10</v>
      </c>
      <c r="B17106" s="4">
        <v>32.774315379550004</v>
      </c>
      <c r="C17106" s="4"/>
    </row>
    <row r="17107" spans="1:3" x14ac:dyDescent="0.2">
      <c r="A17107" s="5" t="s">
        <v>11</v>
      </c>
      <c r="B17107" s="4">
        <v>32.777441196369999</v>
      </c>
      <c r="C17107" s="4"/>
    </row>
    <row r="17110" spans="1:3" x14ac:dyDescent="0.2">
      <c r="A17110" s="6" t="s">
        <v>1911</v>
      </c>
      <c r="B17110" s="6"/>
      <c r="C17110" s="6"/>
    </row>
    <row r="17111" spans="1:3" x14ac:dyDescent="0.2">
      <c r="A17111" s="5" t="s">
        <v>8</v>
      </c>
      <c r="B17111" s="4">
        <v>57504.510075650003</v>
      </c>
      <c r="C17111" s="4">
        <v>612.34025487680003</v>
      </c>
    </row>
    <row r="17112" spans="1:3" x14ac:dyDescent="0.2">
      <c r="A17112" s="5" t="s">
        <v>9</v>
      </c>
      <c r="B17112" s="4">
        <v>57506.828426109998</v>
      </c>
      <c r="C17112" s="4">
        <v>612.43017910050003</v>
      </c>
    </row>
    <row r="17113" spans="1:3" x14ac:dyDescent="0.2">
      <c r="A17113" s="5" t="s">
        <v>3</v>
      </c>
      <c r="B17113" s="4">
        <v>8.9924223721029997E-2</v>
      </c>
      <c r="C17113" s="4"/>
    </row>
    <row r="17114" spans="1:3" x14ac:dyDescent="0.2">
      <c r="A17114" s="5" t="s">
        <v>4</v>
      </c>
      <c r="B17114" s="4">
        <v>3.8788019915710001</v>
      </c>
      <c r="C17114" s="4"/>
    </row>
    <row r="17115" spans="1:3" x14ac:dyDescent="0.2">
      <c r="A17115" s="5" t="s">
        <v>10</v>
      </c>
      <c r="B17115" s="4">
        <v>2.3183504576009999</v>
      </c>
      <c r="C17115" s="4"/>
    </row>
    <row r="17116" spans="1:3" x14ac:dyDescent="0.2">
      <c r="A17116" s="5" t="s">
        <v>11</v>
      </c>
      <c r="B17116" s="4">
        <v>2.320093793421</v>
      </c>
      <c r="C17116" s="4"/>
    </row>
    <row r="17119" spans="1:3" x14ac:dyDescent="0.2">
      <c r="A17119" s="6" t="s">
        <v>1912</v>
      </c>
      <c r="B17119" s="6"/>
      <c r="C17119" s="6"/>
    </row>
    <row r="17120" spans="1:3" x14ac:dyDescent="0.2">
      <c r="A17120" s="5" t="s">
        <v>8</v>
      </c>
      <c r="B17120" s="4">
        <v>57506.828426109998</v>
      </c>
      <c r="C17120" s="4">
        <v>612.43017910050003</v>
      </c>
    </row>
    <row r="17121" spans="1:3" x14ac:dyDescent="0.2">
      <c r="A17121" s="5" t="s">
        <v>9</v>
      </c>
      <c r="B17121" s="4">
        <v>57539.818815430001</v>
      </c>
      <c r="C17121" s="4">
        <v>612.6900000311</v>
      </c>
    </row>
    <row r="17122" spans="1:3" x14ac:dyDescent="0.2">
      <c r="A17122" s="5" t="s">
        <v>3</v>
      </c>
      <c r="B17122" s="4">
        <v>0.2598209306598</v>
      </c>
      <c r="C17122" s="4"/>
    </row>
    <row r="17123" spans="1:3" x14ac:dyDescent="0.2">
      <c r="A17123" s="5" t="s">
        <v>4</v>
      </c>
      <c r="B17123" s="4">
        <v>0.78756551842220002</v>
      </c>
      <c r="C17123" s="4"/>
    </row>
    <row r="17124" spans="1:3" x14ac:dyDescent="0.2">
      <c r="A17124" s="5" t="s">
        <v>10</v>
      </c>
      <c r="B17124" s="4">
        <v>32.990389317739996</v>
      </c>
      <c r="C17124" s="4"/>
    </row>
    <row r="17125" spans="1:3" x14ac:dyDescent="0.2">
      <c r="A17125" s="5" t="s">
        <v>11</v>
      </c>
      <c r="B17125" s="4">
        <v>32.991412431900002</v>
      </c>
      <c r="C17125" s="4"/>
    </row>
    <row r="17128" spans="1:3" x14ac:dyDescent="0.2">
      <c r="A17128" s="6" t="s">
        <v>1913</v>
      </c>
      <c r="B17128" s="6"/>
      <c r="C17128" s="6"/>
    </row>
    <row r="17129" spans="1:3" x14ac:dyDescent="0.2">
      <c r="A17129" s="5" t="s">
        <v>8</v>
      </c>
      <c r="B17129" s="4">
        <v>57539.818815430001</v>
      </c>
      <c r="C17129" s="4">
        <v>612.6900000311</v>
      </c>
    </row>
    <row r="17130" spans="1:3" x14ac:dyDescent="0.2">
      <c r="A17130" s="5" t="s">
        <v>9</v>
      </c>
      <c r="B17130" s="4">
        <v>57554.289064839999</v>
      </c>
      <c r="C17130" s="4">
        <v>612.93331252409996</v>
      </c>
    </row>
    <row r="17131" spans="1:3" x14ac:dyDescent="0.2">
      <c r="A17131" s="5" t="s">
        <v>3</v>
      </c>
      <c r="B17131" s="4">
        <v>0.24331249296669999</v>
      </c>
      <c r="C17131" s="4"/>
    </row>
    <row r="17132" spans="1:3" x14ac:dyDescent="0.2">
      <c r="A17132" s="5" t="s">
        <v>4</v>
      </c>
      <c r="B17132" s="4">
        <v>1.681467167499</v>
      </c>
      <c r="C17132" s="4"/>
    </row>
    <row r="17133" spans="1:3" x14ac:dyDescent="0.2">
      <c r="A17133" s="5" t="s">
        <v>10</v>
      </c>
      <c r="B17133" s="4">
        <v>14.4702494149</v>
      </c>
      <c r="C17133" s="4"/>
    </row>
    <row r="17134" spans="1:3" x14ac:dyDescent="0.2">
      <c r="A17134" s="5" t="s">
        <v>11</v>
      </c>
      <c r="B17134" s="4">
        <v>14.472294880170001</v>
      </c>
      <c r="C17134" s="4"/>
    </row>
    <row r="17137" spans="1:3" x14ac:dyDescent="0.2">
      <c r="A17137" s="6" t="s">
        <v>1914</v>
      </c>
      <c r="B17137" s="6"/>
      <c r="C17137" s="6"/>
    </row>
    <row r="17138" spans="1:3" x14ac:dyDescent="0.2">
      <c r="A17138" s="5" t="s">
        <v>8</v>
      </c>
      <c r="B17138" s="4">
        <v>57554.289064839999</v>
      </c>
      <c r="C17138" s="4">
        <v>612.93331252409996</v>
      </c>
    </row>
    <row r="17139" spans="1:3" x14ac:dyDescent="0.2">
      <c r="A17139" s="5" t="s">
        <v>9</v>
      </c>
      <c r="B17139" s="4">
        <v>57568.682812120001</v>
      </c>
      <c r="C17139" s="4">
        <v>613.01124028859999</v>
      </c>
    </row>
    <row r="17140" spans="1:3" x14ac:dyDescent="0.2">
      <c r="A17140" s="5" t="s">
        <v>3</v>
      </c>
      <c r="B17140" s="4">
        <v>7.7927764505150002E-2</v>
      </c>
      <c r="C17140" s="4"/>
    </row>
    <row r="17141" spans="1:3" x14ac:dyDescent="0.2">
      <c r="A17141" s="5" t="s">
        <v>4</v>
      </c>
      <c r="B17141" s="4">
        <v>0.54140011659359999</v>
      </c>
      <c r="C17141" s="4"/>
    </row>
    <row r="17142" spans="1:3" x14ac:dyDescent="0.2">
      <c r="A17142" s="5" t="s">
        <v>10</v>
      </c>
      <c r="B17142" s="4">
        <v>14.39374727059</v>
      </c>
      <c r="C17142" s="4"/>
    </row>
    <row r="17143" spans="1:3" x14ac:dyDescent="0.2">
      <c r="A17143" s="5" t="s">
        <v>11</v>
      </c>
      <c r="B17143" s="4">
        <v>14.393958219550001</v>
      </c>
      <c r="C17143" s="4"/>
    </row>
    <row r="17146" spans="1:3" x14ac:dyDescent="0.2">
      <c r="A17146" s="6" t="s">
        <v>1915</v>
      </c>
      <c r="B17146" s="6"/>
      <c r="C17146" s="6"/>
    </row>
    <row r="17147" spans="1:3" x14ac:dyDescent="0.2">
      <c r="A17147" s="5" t="s">
        <v>8</v>
      </c>
      <c r="B17147" s="4">
        <v>57568.682812120001</v>
      </c>
      <c r="C17147" s="4">
        <v>613.01124028859999</v>
      </c>
    </row>
    <row r="17148" spans="1:3" x14ac:dyDescent="0.2">
      <c r="A17148" s="5" t="s">
        <v>9</v>
      </c>
      <c r="B17148" s="4">
        <v>57608.403082930003</v>
      </c>
      <c r="C17148" s="4">
        <v>613.46987223250005</v>
      </c>
    </row>
    <row r="17149" spans="1:3" x14ac:dyDescent="0.2">
      <c r="A17149" s="5" t="s">
        <v>3</v>
      </c>
      <c r="B17149" s="4">
        <v>0.45863194391130002</v>
      </c>
      <c r="C17149" s="4"/>
    </row>
    <row r="17150" spans="1:3" x14ac:dyDescent="0.2">
      <c r="A17150" s="5" t="s">
        <v>4</v>
      </c>
      <c r="B17150" s="4">
        <v>1.1546546246030001</v>
      </c>
      <c r="C17150" s="4"/>
    </row>
    <row r="17151" spans="1:3" x14ac:dyDescent="0.2">
      <c r="A17151" s="5" t="s">
        <v>10</v>
      </c>
      <c r="B17151" s="4">
        <v>39.72027081857</v>
      </c>
      <c r="C17151" s="4"/>
    </row>
    <row r="17152" spans="1:3" x14ac:dyDescent="0.2">
      <c r="A17152" s="5" t="s">
        <v>11</v>
      </c>
      <c r="B17152" s="4">
        <v>39.722918537790001</v>
      </c>
      <c r="C17152" s="4"/>
    </row>
    <row r="17155" spans="1:3" x14ac:dyDescent="0.2">
      <c r="A17155" s="6" t="s">
        <v>1916</v>
      </c>
      <c r="B17155" s="6"/>
      <c r="C17155" s="6"/>
    </row>
    <row r="17156" spans="1:3" x14ac:dyDescent="0.2">
      <c r="A17156" s="5" t="s">
        <v>8</v>
      </c>
      <c r="B17156" s="4">
        <v>57608.403082930003</v>
      </c>
      <c r="C17156" s="4">
        <v>613.46987223250005</v>
      </c>
    </row>
    <row r="17157" spans="1:3" x14ac:dyDescent="0.2">
      <c r="A17157" s="5" t="s">
        <v>9</v>
      </c>
      <c r="B17157" s="4">
        <v>57637.092875080001</v>
      </c>
      <c r="C17157" s="4">
        <v>613.93079867589995</v>
      </c>
    </row>
    <row r="17158" spans="1:3" x14ac:dyDescent="0.2">
      <c r="A17158" s="5" t="s">
        <v>3</v>
      </c>
      <c r="B17158" s="4">
        <v>0.46092644333839999</v>
      </c>
      <c r="C17158" s="4"/>
    </row>
    <row r="17159" spans="1:3" x14ac:dyDescent="0.2">
      <c r="A17159" s="5" t="s">
        <v>4</v>
      </c>
      <c r="B17159" s="4">
        <v>1.6065869037010001</v>
      </c>
      <c r="C17159" s="4"/>
    </row>
    <row r="17160" spans="1:3" x14ac:dyDescent="0.2">
      <c r="A17160" s="5" t="s">
        <v>10</v>
      </c>
      <c r="B17160" s="4">
        <v>28.689792147359999</v>
      </c>
      <c r="C17160" s="4"/>
    </row>
    <row r="17161" spans="1:3" x14ac:dyDescent="0.2">
      <c r="A17161" s="5" t="s">
        <v>11</v>
      </c>
      <c r="B17161" s="4">
        <v>28.6934945004</v>
      </c>
      <c r="C17161" s="4"/>
    </row>
    <row r="17164" spans="1:3" x14ac:dyDescent="0.2">
      <c r="A17164" s="6" t="s">
        <v>1917</v>
      </c>
      <c r="B17164" s="6"/>
      <c r="C17164" s="6"/>
    </row>
    <row r="17165" spans="1:3" x14ac:dyDescent="0.2">
      <c r="A17165" s="5" t="s">
        <v>8</v>
      </c>
      <c r="B17165" s="4">
        <v>57637.092875080001</v>
      </c>
      <c r="C17165" s="4">
        <v>613.93079867589995</v>
      </c>
    </row>
    <row r="17166" spans="1:3" x14ac:dyDescent="0.2">
      <c r="A17166" s="5" t="s">
        <v>9</v>
      </c>
      <c r="B17166" s="4">
        <v>57640.240427559998</v>
      </c>
      <c r="C17166" s="4">
        <v>614.07657124100001</v>
      </c>
    </row>
    <row r="17167" spans="1:3" x14ac:dyDescent="0.2">
      <c r="A17167" s="5" t="s">
        <v>3</v>
      </c>
      <c r="B17167" s="4">
        <v>0.14577256515619999</v>
      </c>
      <c r="C17167" s="4"/>
    </row>
    <row r="17168" spans="1:3" x14ac:dyDescent="0.2">
      <c r="A17168" s="5" t="s">
        <v>4</v>
      </c>
      <c r="B17168" s="4">
        <v>4.6312989508540001</v>
      </c>
      <c r="C17168" s="4"/>
    </row>
    <row r="17169" spans="1:3" x14ac:dyDescent="0.2">
      <c r="A17169" s="5" t="s">
        <v>10</v>
      </c>
      <c r="B17169" s="4">
        <v>3.1475524837219999</v>
      </c>
      <c r="C17169" s="4"/>
    </row>
    <row r="17170" spans="1:3" x14ac:dyDescent="0.2">
      <c r="A17170" s="5" t="s">
        <v>11</v>
      </c>
      <c r="B17170" s="4">
        <v>3.1509262572360002</v>
      </c>
      <c r="C17170" s="4"/>
    </row>
    <row r="17173" spans="1:3" x14ac:dyDescent="0.2">
      <c r="A17173" s="6" t="s">
        <v>1918</v>
      </c>
      <c r="B17173" s="6"/>
      <c r="C17173" s="6"/>
    </row>
    <row r="17174" spans="1:3" x14ac:dyDescent="0.2">
      <c r="A17174" s="5" t="s">
        <v>8</v>
      </c>
      <c r="B17174" s="4">
        <v>57640.240427559998</v>
      </c>
      <c r="C17174" s="4">
        <v>614.07657124100001</v>
      </c>
    </row>
    <row r="17175" spans="1:3" x14ac:dyDescent="0.2">
      <c r="A17175" s="5" t="s">
        <v>9</v>
      </c>
      <c r="B17175" s="4">
        <v>57644.868714819997</v>
      </c>
      <c r="C17175" s="4">
        <v>614.10103047270002</v>
      </c>
    </row>
    <row r="17176" spans="1:3" x14ac:dyDescent="0.2">
      <c r="A17176" s="5" t="s">
        <v>3</v>
      </c>
      <c r="B17176" s="4">
        <v>2.4459231644869999E-2</v>
      </c>
      <c r="C17176" s="4"/>
    </row>
    <row r="17177" spans="1:3" x14ac:dyDescent="0.2">
      <c r="A17177" s="5" t="s">
        <v>4</v>
      </c>
      <c r="B17177" s="4">
        <v>0.52847263535989997</v>
      </c>
      <c r="C17177" s="4"/>
    </row>
    <row r="17178" spans="1:3" x14ac:dyDescent="0.2">
      <c r="A17178" s="5" t="s">
        <v>10</v>
      </c>
      <c r="B17178" s="4">
        <v>4.6282872580919996</v>
      </c>
      <c r="C17178" s="4"/>
    </row>
    <row r="17179" spans="1:3" x14ac:dyDescent="0.2">
      <c r="A17179" s="5" t="s">
        <v>11</v>
      </c>
      <c r="B17179" s="4">
        <v>4.6283518878140004</v>
      </c>
      <c r="C17179" s="4"/>
    </row>
    <row r="17182" spans="1:3" x14ac:dyDescent="0.2">
      <c r="A17182" s="6" t="s">
        <v>1919</v>
      </c>
      <c r="B17182" s="6"/>
      <c r="C17182" s="6"/>
    </row>
    <row r="17183" spans="1:3" x14ac:dyDescent="0.2">
      <c r="A17183" s="5" t="s">
        <v>8</v>
      </c>
      <c r="B17183" s="4">
        <v>57644.868714819997</v>
      </c>
      <c r="C17183" s="4">
        <v>614.10103047270002</v>
      </c>
    </row>
    <row r="17184" spans="1:3" x14ac:dyDescent="0.2">
      <c r="A17184" s="5" t="s">
        <v>9</v>
      </c>
      <c r="B17184" s="4">
        <v>57650.052607979997</v>
      </c>
      <c r="C17184" s="4">
        <v>614.25400225450005</v>
      </c>
    </row>
    <row r="17185" spans="1:3" x14ac:dyDescent="0.2">
      <c r="A17185" s="5" t="s">
        <v>3</v>
      </c>
      <c r="B17185" s="4">
        <v>0.15297178179029999</v>
      </c>
      <c r="C17185" s="4"/>
    </row>
    <row r="17186" spans="1:3" x14ac:dyDescent="0.2">
      <c r="A17186" s="5" t="s">
        <v>4</v>
      </c>
      <c r="B17186" s="4">
        <v>2.9509053764950002</v>
      </c>
      <c r="C17186" s="4"/>
    </row>
    <row r="17187" spans="1:3" x14ac:dyDescent="0.2">
      <c r="A17187" s="5" t="s">
        <v>10</v>
      </c>
      <c r="B17187" s="4">
        <v>5.1838931539019999</v>
      </c>
      <c r="C17187" s="4"/>
    </row>
    <row r="17188" spans="1:3" x14ac:dyDescent="0.2">
      <c r="A17188" s="5" t="s">
        <v>11</v>
      </c>
      <c r="B17188" s="4">
        <v>5.1861496890370002</v>
      </c>
      <c r="C17188" s="4"/>
    </row>
    <row r="17191" spans="1:3" x14ac:dyDescent="0.2">
      <c r="A17191" s="6" t="s">
        <v>1920</v>
      </c>
      <c r="B17191" s="6"/>
      <c r="C17191" s="6"/>
    </row>
    <row r="17192" spans="1:3" x14ac:dyDescent="0.2">
      <c r="A17192" s="5" t="s">
        <v>8</v>
      </c>
      <c r="B17192" s="4">
        <v>57650.052607979997</v>
      </c>
      <c r="C17192" s="4">
        <v>614.25400225450005</v>
      </c>
    </row>
    <row r="17193" spans="1:3" x14ac:dyDescent="0.2">
      <c r="A17193" s="5" t="s">
        <v>9</v>
      </c>
      <c r="B17193" s="4">
        <v>57691.256708519999</v>
      </c>
      <c r="C17193" s="4">
        <v>614.66007379810003</v>
      </c>
    </row>
    <row r="17194" spans="1:3" x14ac:dyDescent="0.2">
      <c r="A17194" s="5" t="s">
        <v>3</v>
      </c>
      <c r="B17194" s="4">
        <v>0.40607154369350001</v>
      </c>
      <c r="C17194" s="4"/>
    </row>
    <row r="17195" spans="1:3" x14ac:dyDescent="0.2">
      <c r="A17195" s="5" t="s">
        <v>4</v>
      </c>
      <c r="B17195" s="4">
        <v>0.98551245718900005</v>
      </c>
      <c r="C17195" s="4"/>
    </row>
    <row r="17196" spans="1:3" x14ac:dyDescent="0.2">
      <c r="A17196" s="5" t="s">
        <v>10</v>
      </c>
      <c r="B17196" s="4">
        <v>41.204100539919999</v>
      </c>
      <c r="C17196" s="4"/>
    </row>
    <row r="17197" spans="1:3" x14ac:dyDescent="0.2">
      <c r="A17197" s="5" t="s">
        <v>11</v>
      </c>
      <c r="B17197" s="4">
        <v>41.206101434159997</v>
      </c>
      <c r="C17197" s="4"/>
    </row>
    <row r="17200" spans="1:3" x14ac:dyDescent="0.2">
      <c r="A17200" s="6" t="s">
        <v>1921</v>
      </c>
      <c r="B17200" s="6"/>
      <c r="C17200" s="6"/>
    </row>
    <row r="17201" spans="1:3" x14ac:dyDescent="0.2">
      <c r="A17201" s="5" t="s">
        <v>8</v>
      </c>
      <c r="B17201" s="4">
        <v>57691.256708519999</v>
      </c>
      <c r="C17201" s="4">
        <v>614.66007379810003</v>
      </c>
    </row>
    <row r="17202" spans="1:3" x14ac:dyDescent="0.2">
      <c r="A17202" s="5" t="s">
        <v>9</v>
      </c>
      <c r="B17202" s="4">
        <v>57694.97751638</v>
      </c>
      <c r="C17202" s="4">
        <v>614.80294184759998</v>
      </c>
    </row>
    <row r="17203" spans="1:3" x14ac:dyDescent="0.2">
      <c r="A17203" s="5" t="s">
        <v>3</v>
      </c>
      <c r="B17203" s="4">
        <v>0.14286804944279999</v>
      </c>
      <c r="C17203" s="4"/>
    </row>
    <row r="17204" spans="1:3" x14ac:dyDescent="0.2">
      <c r="A17204" s="5" t="s">
        <v>4</v>
      </c>
      <c r="B17204" s="4">
        <v>3.8397051088610001</v>
      </c>
      <c r="C17204" s="4"/>
    </row>
    <row r="17205" spans="1:3" x14ac:dyDescent="0.2">
      <c r="A17205" s="5" t="s">
        <v>10</v>
      </c>
      <c r="B17205" s="4">
        <v>3.7208078587350002</v>
      </c>
      <c r="C17205" s="4"/>
    </row>
    <row r="17206" spans="1:3" x14ac:dyDescent="0.2">
      <c r="A17206" s="5" t="s">
        <v>11</v>
      </c>
      <c r="B17206" s="4">
        <v>3.723549704406</v>
      </c>
      <c r="C17206" s="4"/>
    </row>
    <row r="17209" spans="1:3" x14ac:dyDescent="0.2">
      <c r="A17209" s="6" t="s">
        <v>1922</v>
      </c>
      <c r="B17209" s="6"/>
      <c r="C17209" s="6"/>
    </row>
    <row r="17210" spans="1:3" x14ac:dyDescent="0.2">
      <c r="A17210" s="5" t="s">
        <v>8</v>
      </c>
      <c r="B17210" s="4">
        <v>57694.97751638</v>
      </c>
      <c r="C17210" s="4">
        <v>614.80294184759998</v>
      </c>
    </row>
    <row r="17211" spans="1:3" x14ac:dyDescent="0.2">
      <c r="A17211" s="5" t="s">
        <v>9</v>
      </c>
      <c r="B17211" s="4">
        <v>57707.678076670003</v>
      </c>
      <c r="C17211" s="4">
        <v>614.93236588310003</v>
      </c>
    </row>
    <row r="17212" spans="1:3" x14ac:dyDescent="0.2">
      <c r="A17212" s="5" t="s">
        <v>3</v>
      </c>
      <c r="B17212" s="4">
        <v>0.12942403554920001</v>
      </c>
      <c r="C17212" s="4"/>
    </row>
    <row r="17213" spans="1:3" x14ac:dyDescent="0.2">
      <c r="A17213" s="5" t="s">
        <v>4</v>
      </c>
      <c r="B17213" s="4">
        <v>1.019041936432</v>
      </c>
      <c r="C17213" s="4"/>
    </row>
    <row r="17214" spans="1:3" x14ac:dyDescent="0.2">
      <c r="A17214" s="5" t="s">
        <v>10</v>
      </c>
      <c r="B17214" s="4">
        <v>12.700560293160001</v>
      </c>
      <c r="C17214" s="4"/>
    </row>
    <row r="17215" spans="1:3" x14ac:dyDescent="0.2">
      <c r="A17215" s="5" t="s">
        <v>11</v>
      </c>
      <c r="B17215" s="4">
        <v>12.701219718640001</v>
      </c>
      <c r="C17215" s="4"/>
    </row>
    <row r="17218" spans="1:3" x14ac:dyDescent="0.2">
      <c r="A17218" s="6" t="s">
        <v>1923</v>
      </c>
      <c r="B17218" s="6"/>
      <c r="C17218" s="6"/>
    </row>
    <row r="17219" spans="1:3" x14ac:dyDescent="0.2">
      <c r="A17219" s="5" t="s">
        <v>8</v>
      </c>
      <c r="B17219" s="4">
        <v>57707.678076670003</v>
      </c>
      <c r="C17219" s="4">
        <v>614.93236588310003</v>
      </c>
    </row>
    <row r="17220" spans="1:3" x14ac:dyDescent="0.2">
      <c r="A17220" s="5" t="s">
        <v>9</v>
      </c>
      <c r="B17220" s="4">
        <v>57736.003432880003</v>
      </c>
      <c r="C17220" s="4">
        <v>615.72671819480001</v>
      </c>
    </row>
    <row r="17221" spans="1:3" x14ac:dyDescent="0.2">
      <c r="A17221" s="5" t="s">
        <v>3</v>
      </c>
      <c r="B17221" s="4">
        <v>0.79435231164099995</v>
      </c>
      <c r="C17221" s="4"/>
    </row>
    <row r="17222" spans="1:3" x14ac:dyDescent="0.2">
      <c r="A17222" s="5" t="s">
        <v>4</v>
      </c>
      <c r="B17222" s="4">
        <v>2.8043859562510001</v>
      </c>
      <c r="C17222" s="4"/>
    </row>
    <row r="17223" spans="1:3" x14ac:dyDescent="0.2">
      <c r="A17223" s="5" t="s">
        <v>10</v>
      </c>
      <c r="B17223" s="4">
        <v>28.32535621105</v>
      </c>
      <c r="C17223" s="4"/>
    </row>
    <row r="17224" spans="1:3" x14ac:dyDescent="0.2">
      <c r="A17224" s="5" t="s">
        <v>11</v>
      </c>
      <c r="B17224" s="4">
        <v>28.33649237429</v>
      </c>
      <c r="C17224" s="4"/>
    </row>
    <row r="17227" spans="1:3" x14ac:dyDescent="0.2">
      <c r="A17227" s="6" t="s">
        <v>1924</v>
      </c>
      <c r="B17227" s="6"/>
      <c r="C17227" s="6"/>
    </row>
    <row r="17228" spans="1:3" x14ac:dyDescent="0.2">
      <c r="A17228" s="5" t="s">
        <v>8</v>
      </c>
      <c r="B17228" s="4">
        <v>57736.003432880003</v>
      </c>
      <c r="C17228" s="4">
        <v>615.72671819480001</v>
      </c>
    </row>
    <row r="17229" spans="1:3" x14ac:dyDescent="0.2">
      <c r="A17229" s="5" t="s">
        <v>9</v>
      </c>
      <c r="B17229" s="4">
        <v>57741.183307920001</v>
      </c>
      <c r="C17229" s="4">
        <v>615.79470884049999</v>
      </c>
    </row>
    <row r="17230" spans="1:3" x14ac:dyDescent="0.2">
      <c r="A17230" s="5" t="s">
        <v>3</v>
      </c>
      <c r="B17230" s="4">
        <v>6.7990645766260002E-2</v>
      </c>
      <c r="C17230" s="4"/>
    </row>
    <row r="17231" spans="1:3" x14ac:dyDescent="0.2">
      <c r="A17231" s="5" t="s">
        <v>4</v>
      </c>
      <c r="B17231" s="4">
        <v>1.312592394543</v>
      </c>
      <c r="C17231" s="4"/>
    </row>
    <row r="17232" spans="1:3" x14ac:dyDescent="0.2">
      <c r="A17232" s="5" t="s">
        <v>10</v>
      </c>
      <c r="B17232" s="4">
        <v>5.1798750357629997</v>
      </c>
      <c r="C17232" s="4"/>
    </row>
    <row r="17233" spans="1:3" x14ac:dyDescent="0.2">
      <c r="A17233" s="5" t="s">
        <v>11</v>
      </c>
      <c r="B17233" s="4">
        <v>5.1803212365669999</v>
      </c>
      <c r="C17233" s="4"/>
    </row>
    <row r="17236" spans="1:3" x14ac:dyDescent="0.2">
      <c r="A17236" s="6" t="s">
        <v>1925</v>
      </c>
      <c r="B17236" s="6"/>
      <c r="C17236" s="6"/>
    </row>
    <row r="17237" spans="1:3" x14ac:dyDescent="0.2">
      <c r="A17237" s="5" t="s">
        <v>8</v>
      </c>
      <c r="B17237" s="4">
        <v>57741.183307920001</v>
      </c>
      <c r="C17237" s="4">
        <v>615.79470884049999</v>
      </c>
    </row>
    <row r="17238" spans="1:3" x14ac:dyDescent="0.2">
      <c r="A17238" s="5" t="s">
        <v>9</v>
      </c>
      <c r="B17238" s="4">
        <v>57768.836322770003</v>
      </c>
      <c r="C17238" s="4">
        <v>616.07162857430001</v>
      </c>
    </row>
    <row r="17239" spans="1:3" x14ac:dyDescent="0.2">
      <c r="A17239" s="5" t="s">
        <v>3</v>
      </c>
      <c r="B17239" s="4">
        <v>0.27691973373290002</v>
      </c>
      <c r="C17239" s="4"/>
    </row>
    <row r="17240" spans="1:3" x14ac:dyDescent="0.2">
      <c r="A17240" s="5" t="s">
        <v>4</v>
      </c>
      <c r="B17240" s="4">
        <v>1.0014088342709999</v>
      </c>
      <c r="C17240" s="4"/>
    </row>
    <row r="17241" spans="1:3" x14ac:dyDescent="0.2">
      <c r="A17241" s="5" t="s">
        <v>10</v>
      </c>
      <c r="B17241" s="4">
        <v>27.65301485825</v>
      </c>
      <c r="C17241" s="4"/>
    </row>
    <row r="17242" spans="1:3" x14ac:dyDescent="0.2">
      <c r="A17242" s="5" t="s">
        <v>11</v>
      </c>
      <c r="B17242" s="4">
        <v>27.654401372830002</v>
      </c>
      <c r="C17242" s="4"/>
    </row>
    <row r="17245" spans="1:3" x14ac:dyDescent="0.2">
      <c r="A17245" s="6" t="s">
        <v>1926</v>
      </c>
      <c r="B17245" s="6"/>
      <c r="C17245" s="6"/>
    </row>
    <row r="17246" spans="1:3" x14ac:dyDescent="0.2">
      <c r="A17246" s="5" t="s">
        <v>8</v>
      </c>
      <c r="B17246" s="4">
        <v>57768.836322770003</v>
      </c>
      <c r="C17246" s="4">
        <v>616.07162857430001</v>
      </c>
    </row>
    <row r="17247" spans="1:3" x14ac:dyDescent="0.2">
      <c r="A17247" s="5" t="s">
        <v>9</v>
      </c>
      <c r="B17247" s="4">
        <v>57778.616657630002</v>
      </c>
      <c r="C17247" s="4">
        <v>616.09391344710002</v>
      </c>
    </row>
    <row r="17248" spans="1:3" x14ac:dyDescent="0.2">
      <c r="A17248" s="5" t="s">
        <v>3</v>
      </c>
      <c r="B17248" s="4">
        <v>2.2284872829909999E-2</v>
      </c>
      <c r="C17248" s="4"/>
    </row>
    <row r="17249" spans="1:3" x14ac:dyDescent="0.2">
      <c r="A17249" s="5" t="s">
        <v>4</v>
      </c>
      <c r="B17249" s="4">
        <v>0.22785388394520001</v>
      </c>
      <c r="C17249" s="4"/>
    </row>
    <row r="17250" spans="1:3" x14ac:dyDescent="0.2">
      <c r="A17250" s="5" t="s">
        <v>10</v>
      </c>
      <c r="B17250" s="4">
        <v>9.7803348549789995</v>
      </c>
      <c r="C17250" s="4"/>
    </row>
    <row r="17251" spans="1:3" x14ac:dyDescent="0.2">
      <c r="A17251" s="5" t="s">
        <v>11</v>
      </c>
      <c r="B17251" s="4">
        <v>9.7803602434200005</v>
      </c>
      <c r="C17251" s="4"/>
    </row>
    <row r="17254" spans="1:3" x14ac:dyDescent="0.2">
      <c r="A17254" s="6" t="s">
        <v>1927</v>
      </c>
      <c r="B17254" s="6"/>
      <c r="C17254" s="6"/>
    </row>
    <row r="17255" spans="1:3" x14ac:dyDescent="0.2">
      <c r="A17255" s="5" t="s">
        <v>8</v>
      </c>
      <c r="B17255" s="4">
        <v>57778.616657630002</v>
      </c>
      <c r="C17255" s="4">
        <v>616.09391344710002</v>
      </c>
    </row>
    <row r="17256" spans="1:3" x14ac:dyDescent="0.2">
      <c r="A17256" s="5" t="s">
        <v>9</v>
      </c>
      <c r="B17256" s="4">
        <v>57780.790065380002</v>
      </c>
      <c r="C17256" s="4">
        <v>616.17339521650001</v>
      </c>
    </row>
    <row r="17257" spans="1:3" x14ac:dyDescent="0.2">
      <c r="A17257" s="5" t="s">
        <v>3</v>
      </c>
      <c r="B17257" s="4">
        <v>7.9481769353150003E-2</v>
      </c>
      <c r="C17257" s="4"/>
    </row>
    <row r="17258" spans="1:3" x14ac:dyDescent="0.2">
      <c r="A17258" s="5" t="s">
        <v>4</v>
      </c>
      <c r="B17258" s="4">
        <v>3.6570114097230002</v>
      </c>
      <c r="C17258" s="4"/>
    </row>
    <row r="17259" spans="1:3" x14ac:dyDescent="0.2">
      <c r="A17259" s="5" t="s">
        <v>10</v>
      </c>
      <c r="B17259" s="4">
        <v>2.1734077487930001</v>
      </c>
      <c r="C17259" s="4"/>
    </row>
    <row r="17260" spans="1:3" x14ac:dyDescent="0.2">
      <c r="A17260" s="5" t="s">
        <v>11</v>
      </c>
      <c r="B17260" s="4">
        <v>2.1748605918939998</v>
      </c>
      <c r="C17260" s="4"/>
    </row>
    <row r="17263" spans="1:3" x14ac:dyDescent="0.2">
      <c r="A17263" s="6" t="s">
        <v>1928</v>
      </c>
      <c r="B17263" s="6"/>
      <c r="C17263" s="6"/>
    </row>
    <row r="17264" spans="1:3" x14ac:dyDescent="0.2">
      <c r="A17264" s="5" t="s">
        <v>8</v>
      </c>
      <c r="B17264" s="4">
        <v>57780.790065380002</v>
      </c>
      <c r="C17264" s="4">
        <v>616.17339521650001</v>
      </c>
    </row>
    <row r="17265" spans="1:3" x14ac:dyDescent="0.2">
      <c r="A17265" s="5" t="s">
        <v>9</v>
      </c>
      <c r="B17265" s="4">
        <v>57789.483696360003</v>
      </c>
      <c r="C17265" s="4">
        <v>616.17200000210005</v>
      </c>
    </row>
    <row r="17266" spans="1:3" x14ac:dyDescent="0.2">
      <c r="A17266" s="5" t="s">
        <v>3</v>
      </c>
      <c r="B17266" s="4">
        <v>-1.3952143490309999E-3</v>
      </c>
      <c r="C17266" s="4"/>
    </row>
    <row r="17267" spans="1:3" x14ac:dyDescent="0.2">
      <c r="A17267" s="5" t="s">
        <v>4</v>
      </c>
      <c r="B17267" s="4">
        <v>-1.6048695325260001E-2</v>
      </c>
      <c r="C17267" s="4"/>
    </row>
    <row r="17268" spans="1:3" x14ac:dyDescent="0.2">
      <c r="A17268" s="5" t="s">
        <v>10</v>
      </c>
      <c r="B17268" s="4">
        <v>8.6936309821899993</v>
      </c>
      <c r="C17268" s="4"/>
    </row>
    <row r="17269" spans="1:3" x14ac:dyDescent="0.2">
      <c r="A17269" s="5" t="s">
        <v>11</v>
      </c>
      <c r="B17269" s="4">
        <v>8.6936310941469994</v>
      </c>
      <c r="C17269" s="4"/>
    </row>
    <row r="17272" spans="1:3" x14ac:dyDescent="0.2">
      <c r="A17272" s="6" t="s">
        <v>1929</v>
      </c>
      <c r="B17272" s="6"/>
      <c r="C17272" s="6"/>
    </row>
    <row r="17273" spans="1:3" x14ac:dyDescent="0.2">
      <c r="A17273" s="5" t="s">
        <v>8</v>
      </c>
      <c r="B17273" s="4">
        <v>57789.483696360003</v>
      </c>
      <c r="C17273" s="4">
        <v>616.17200000210005</v>
      </c>
    </row>
    <row r="17274" spans="1:3" x14ac:dyDescent="0.2">
      <c r="A17274" s="5" t="s">
        <v>9</v>
      </c>
      <c r="B17274" s="4">
        <v>57828.445195220003</v>
      </c>
      <c r="C17274" s="4">
        <v>616.50204563509999</v>
      </c>
    </row>
    <row r="17275" spans="1:3" x14ac:dyDescent="0.2">
      <c r="A17275" s="5" t="s">
        <v>3</v>
      </c>
      <c r="B17275" s="4">
        <v>0.330045633018</v>
      </c>
      <c r="C17275" s="4"/>
    </row>
    <row r="17276" spans="1:3" x14ac:dyDescent="0.2">
      <c r="A17276" s="5" t="s">
        <v>4</v>
      </c>
      <c r="B17276" s="4">
        <v>0.84710712532429999</v>
      </c>
      <c r="C17276" s="4"/>
    </row>
    <row r="17277" spans="1:3" x14ac:dyDescent="0.2">
      <c r="A17277" s="5" t="s">
        <v>10</v>
      </c>
      <c r="B17277" s="4">
        <v>38.96149886493</v>
      </c>
      <c r="C17277" s="4"/>
    </row>
    <row r="17278" spans="1:3" x14ac:dyDescent="0.2">
      <c r="A17278" s="5" t="s">
        <v>11</v>
      </c>
      <c r="B17278" s="4">
        <v>38.96289675989</v>
      </c>
      <c r="C17278" s="4"/>
    </row>
    <row r="17281" spans="1:3" x14ac:dyDescent="0.2">
      <c r="A17281" s="6" t="s">
        <v>1930</v>
      </c>
      <c r="B17281" s="6"/>
      <c r="C17281" s="6"/>
    </row>
    <row r="17282" spans="1:3" x14ac:dyDescent="0.2">
      <c r="A17282" s="5" t="s">
        <v>8</v>
      </c>
      <c r="B17282" s="4">
        <v>57828.445195220003</v>
      </c>
      <c r="C17282" s="4">
        <v>616.50204563509999</v>
      </c>
    </row>
    <row r="17283" spans="1:3" x14ac:dyDescent="0.2">
      <c r="A17283" s="5" t="s">
        <v>9</v>
      </c>
      <c r="B17283" s="4">
        <v>57832.574492669999</v>
      </c>
      <c r="C17283" s="4">
        <v>616.71199806029995</v>
      </c>
    </row>
    <row r="17284" spans="1:3" x14ac:dyDescent="0.2">
      <c r="A17284" s="5" t="s">
        <v>3</v>
      </c>
      <c r="B17284" s="4">
        <v>0.20995242521169999</v>
      </c>
      <c r="C17284" s="4"/>
    </row>
    <row r="17285" spans="1:3" x14ac:dyDescent="0.2">
      <c r="A17285" s="5" t="s">
        <v>4</v>
      </c>
      <c r="B17285" s="4">
        <v>5.0844587517289996</v>
      </c>
      <c r="C17285" s="4"/>
    </row>
    <row r="17286" spans="1:3" x14ac:dyDescent="0.2">
      <c r="A17286" s="5" t="s">
        <v>10</v>
      </c>
      <c r="B17286" s="4">
        <v>4.1292974427270002</v>
      </c>
      <c r="C17286" s="4"/>
    </row>
    <row r="17287" spans="1:3" x14ac:dyDescent="0.2">
      <c r="A17287" s="5" t="s">
        <v>11</v>
      </c>
      <c r="B17287" s="4">
        <v>4.1346314698370001</v>
      </c>
      <c r="C17287" s="4"/>
    </row>
    <row r="17290" spans="1:3" x14ac:dyDescent="0.2">
      <c r="A17290" s="6" t="s">
        <v>1931</v>
      </c>
      <c r="B17290" s="6"/>
      <c r="C17290" s="6"/>
    </row>
    <row r="17291" spans="1:3" x14ac:dyDescent="0.2">
      <c r="A17291" s="5" t="s">
        <v>8</v>
      </c>
      <c r="B17291" s="4">
        <v>57832.574492669999</v>
      </c>
      <c r="C17291" s="4">
        <v>616.71199806029995</v>
      </c>
    </row>
    <row r="17292" spans="1:3" x14ac:dyDescent="0.2">
      <c r="A17292" s="5" t="s">
        <v>9</v>
      </c>
      <c r="B17292" s="4">
        <v>57843.01620808</v>
      </c>
      <c r="C17292" s="4">
        <v>616.83298971500005</v>
      </c>
    </row>
    <row r="17293" spans="1:3" x14ac:dyDescent="0.2">
      <c r="A17293" s="5" t="s">
        <v>3</v>
      </c>
      <c r="B17293" s="4">
        <v>0.1209916546941</v>
      </c>
      <c r="C17293" s="4"/>
    </row>
    <row r="17294" spans="1:3" x14ac:dyDescent="0.2">
      <c r="A17294" s="5" t="s">
        <v>4</v>
      </c>
      <c r="B17294" s="4">
        <v>1.1587335025279999</v>
      </c>
      <c r="C17294" s="4"/>
    </row>
    <row r="17295" spans="1:3" x14ac:dyDescent="0.2">
      <c r="A17295" s="5" t="s">
        <v>10</v>
      </c>
      <c r="B17295" s="4">
        <v>10.44171540998</v>
      </c>
      <c r="C17295" s="4"/>
    </row>
    <row r="17296" spans="1:3" x14ac:dyDescent="0.2">
      <c r="A17296" s="5" t="s">
        <v>11</v>
      </c>
      <c r="B17296" s="4">
        <v>10.442416371869999</v>
      </c>
      <c r="C17296" s="4"/>
    </row>
    <row r="17299" spans="1:3" x14ac:dyDescent="0.2">
      <c r="A17299" s="6" t="s">
        <v>1932</v>
      </c>
      <c r="B17299" s="6"/>
      <c r="C17299" s="6"/>
    </row>
    <row r="17300" spans="1:3" x14ac:dyDescent="0.2">
      <c r="A17300" s="5" t="s">
        <v>8</v>
      </c>
      <c r="B17300" s="4">
        <v>57843.01620808</v>
      </c>
      <c r="C17300" s="4">
        <v>616.83298971500005</v>
      </c>
    </row>
    <row r="17301" spans="1:3" x14ac:dyDescent="0.2">
      <c r="A17301" s="5" t="s">
        <v>9</v>
      </c>
      <c r="B17301" s="4">
        <v>57847.09039705</v>
      </c>
      <c r="C17301" s="4">
        <v>617.1408280544</v>
      </c>
    </row>
    <row r="17302" spans="1:3" x14ac:dyDescent="0.2">
      <c r="A17302" s="5" t="s">
        <v>3</v>
      </c>
      <c r="B17302" s="4">
        <v>0.3078383393586</v>
      </c>
      <c r="C17302" s="4"/>
    </row>
    <row r="17303" spans="1:3" x14ac:dyDescent="0.2">
      <c r="A17303" s="5" t="s">
        <v>4</v>
      </c>
      <c r="B17303" s="4">
        <v>7.5558188728309998</v>
      </c>
      <c r="C17303" s="4"/>
    </row>
    <row r="17304" spans="1:3" x14ac:dyDescent="0.2">
      <c r="A17304" s="5" t="s">
        <v>10</v>
      </c>
      <c r="B17304" s="4">
        <v>4.074188973289</v>
      </c>
      <c r="C17304" s="4"/>
    </row>
    <row r="17305" spans="1:3" x14ac:dyDescent="0.2">
      <c r="A17305" s="5" t="s">
        <v>11</v>
      </c>
      <c r="B17305" s="4">
        <v>4.0858022753489998</v>
      </c>
      <c r="C17305" s="4"/>
    </row>
    <row r="17308" spans="1:3" x14ac:dyDescent="0.2">
      <c r="A17308" s="6" t="s">
        <v>1933</v>
      </c>
      <c r="B17308" s="6"/>
      <c r="C17308" s="6"/>
    </row>
    <row r="17309" spans="1:3" x14ac:dyDescent="0.2">
      <c r="A17309" s="5" t="s">
        <v>8</v>
      </c>
      <c r="B17309" s="4">
        <v>57847.09039705</v>
      </c>
      <c r="C17309" s="4">
        <v>617.1408280544</v>
      </c>
    </row>
    <row r="17310" spans="1:3" x14ac:dyDescent="0.2">
      <c r="A17310" s="5" t="s">
        <v>9</v>
      </c>
      <c r="B17310" s="4">
        <v>57852.183133259998</v>
      </c>
      <c r="C17310" s="4">
        <v>617.29850832370005</v>
      </c>
    </row>
    <row r="17311" spans="1:3" x14ac:dyDescent="0.2">
      <c r="A17311" s="5" t="s">
        <v>3</v>
      </c>
      <c r="B17311" s="4">
        <v>0.15768026933070001</v>
      </c>
      <c r="C17311" s="4"/>
    </row>
    <row r="17312" spans="1:3" x14ac:dyDescent="0.2">
      <c r="A17312" s="5" t="s">
        <v>4</v>
      </c>
      <c r="B17312" s="4">
        <v>3.0961797940219999</v>
      </c>
      <c r="C17312" s="4"/>
    </row>
    <row r="17313" spans="1:3" x14ac:dyDescent="0.2">
      <c r="A17313" s="5" t="s">
        <v>10</v>
      </c>
      <c r="B17313" s="4">
        <v>5.092736204635</v>
      </c>
      <c r="C17313" s="4"/>
    </row>
    <row r="17314" spans="1:3" x14ac:dyDescent="0.2">
      <c r="A17314" s="5" t="s">
        <v>11</v>
      </c>
      <c r="B17314" s="4">
        <v>5.0951766522210002</v>
      </c>
      <c r="C17314" s="4"/>
    </row>
    <row r="17317" spans="1:3" x14ac:dyDescent="0.2">
      <c r="A17317" s="6" t="s">
        <v>1934</v>
      </c>
      <c r="B17317" s="6"/>
      <c r="C17317" s="6"/>
    </row>
    <row r="17318" spans="1:3" x14ac:dyDescent="0.2">
      <c r="A17318" s="5" t="s">
        <v>8</v>
      </c>
      <c r="B17318" s="4">
        <v>57852.183133259998</v>
      </c>
      <c r="C17318" s="4">
        <v>617.29850832370005</v>
      </c>
    </row>
    <row r="17319" spans="1:3" x14ac:dyDescent="0.2">
      <c r="A17319" s="5" t="s">
        <v>9</v>
      </c>
      <c r="B17319" s="4">
        <v>57854.220227749996</v>
      </c>
      <c r="C17319" s="4">
        <v>617.51526331529999</v>
      </c>
    </row>
    <row r="17320" spans="1:3" x14ac:dyDescent="0.2">
      <c r="A17320" s="5" t="s">
        <v>3</v>
      </c>
      <c r="B17320" s="4">
        <v>0.21675499156120001</v>
      </c>
      <c r="C17320" s="4"/>
    </row>
    <row r="17321" spans="1:3" x14ac:dyDescent="0.2">
      <c r="A17321" s="5" t="s">
        <v>4</v>
      </c>
      <c r="B17321" s="4">
        <v>10.640399435040001</v>
      </c>
      <c r="C17321" s="4"/>
    </row>
    <row r="17322" spans="1:3" x14ac:dyDescent="0.2">
      <c r="A17322" s="5" t="s">
        <v>10</v>
      </c>
      <c r="B17322" s="4">
        <v>2.0370944989850002</v>
      </c>
      <c r="C17322" s="4"/>
    </row>
    <row r="17323" spans="1:3" x14ac:dyDescent="0.2">
      <c r="A17323" s="5" t="s">
        <v>11</v>
      </c>
      <c r="B17323" s="4">
        <v>2.0485938407009998</v>
      </c>
      <c r="C17323" s="4"/>
    </row>
    <row r="17326" spans="1:3" x14ac:dyDescent="0.2">
      <c r="A17326" s="6" t="s">
        <v>1935</v>
      </c>
      <c r="B17326" s="6"/>
      <c r="C17326" s="6"/>
    </row>
    <row r="17327" spans="1:3" x14ac:dyDescent="0.2">
      <c r="A17327" s="5" t="s">
        <v>8</v>
      </c>
      <c r="B17327" s="4">
        <v>57854.220227749996</v>
      </c>
      <c r="C17327" s="4">
        <v>617.51526331529999</v>
      </c>
    </row>
    <row r="17328" spans="1:3" x14ac:dyDescent="0.2">
      <c r="A17328" s="5" t="s">
        <v>9</v>
      </c>
      <c r="B17328" s="4">
        <v>57860.331511210003</v>
      </c>
      <c r="C17328" s="4">
        <v>617.64155996960005</v>
      </c>
    </row>
    <row r="17329" spans="1:3" x14ac:dyDescent="0.2">
      <c r="A17329" s="5" t="s">
        <v>3</v>
      </c>
      <c r="B17329" s="4">
        <v>0.12629665434359999</v>
      </c>
      <c r="C17329" s="4"/>
    </row>
    <row r="17330" spans="1:3" x14ac:dyDescent="0.2">
      <c r="A17330" s="5" t="s">
        <v>4</v>
      </c>
      <c r="B17330" s="4">
        <v>2.0666142419420002</v>
      </c>
      <c r="C17330" s="4"/>
    </row>
    <row r="17331" spans="1:3" x14ac:dyDescent="0.2">
      <c r="A17331" s="5" t="s">
        <v>10</v>
      </c>
      <c r="B17331" s="4">
        <v>6.1112834597010002</v>
      </c>
      <c r="C17331" s="4"/>
    </row>
    <row r="17332" spans="1:3" x14ac:dyDescent="0.2">
      <c r="A17332" s="5" t="s">
        <v>11</v>
      </c>
      <c r="B17332" s="4">
        <v>6.1125883527119997</v>
      </c>
      <c r="C17332" s="4"/>
    </row>
    <row r="17335" spans="1:3" x14ac:dyDescent="0.2">
      <c r="A17335" s="6" t="s">
        <v>1936</v>
      </c>
      <c r="B17335" s="6"/>
      <c r="C17335" s="6"/>
    </row>
    <row r="17336" spans="1:3" x14ac:dyDescent="0.2">
      <c r="A17336" s="5" t="s">
        <v>8</v>
      </c>
      <c r="B17336" s="4">
        <v>57860.331511210003</v>
      </c>
      <c r="C17336" s="4">
        <v>617.64155996960005</v>
      </c>
    </row>
    <row r="17337" spans="1:3" x14ac:dyDescent="0.2">
      <c r="A17337" s="5" t="s">
        <v>9</v>
      </c>
      <c r="B17337" s="4">
        <v>57865.424247429997</v>
      </c>
      <c r="C17337" s="4">
        <v>617.94892836359998</v>
      </c>
    </row>
    <row r="17338" spans="1:3" x14ac:dyDescent="0.2">
      <c r="A17338" s="5" t="s">
        <v>3</v>
      </c>
      <c r="B17338" s="4">
        <v>0.30736839398740001</v>
      </c>
      <c r="C17338" s="4"/>
    </row>
    <row r="17339" spans="1:3" x14ac:dyDescent="0.2">
      <c r="A17339" s="5" t="s">
        <v>4</v>
      </c>
      <c r="B17339" s="4">
        <v>6.0354273379860004</v>
      </c>
      <c r="C17339" s="4"/>
    </row>
    <row r="17340" spans="1:3" x14ac:dyDescent="0.2">
      <c r="A17340" s="5" t="s">
        <v>10</v>
      </c>
      <c r="B17340" s="4">
        <v>5.0927362185760003</v>
      </c>
      <c r="C17340" s="4"/>
    </row>
    <row r="17341" spans="1:3" x14ac:dyDescent="0.2">
      <c r="A17341" s="5" t="s">
        <v>11</v>
      </c>
      <c r="B17341" s="4">
        <v>5.1020032851439998</v>
      </c>
      <c r="C17341" s="4"/>
    </row>
    <row r="17344" spans="1:3" x14ac:dyDescent="0.2">
      <c r="A17344" s="6" t="s">
        <v>1937</v>
      </c>
      <c r="B17344" s="6"/>
      <c r="C17344" s="6"/>
    </row>
    <row r="17345" spans="1:3" x14ac:dyDescent="0.2">
      <c r="A17345" s="5" t="s">
        <v>8</v>
      </c>
      <c r="B17345" s="4">
        <v>57865.424247429997</v>
      </c>
      <c r="C17345" s="4">
        <v>617.94892836359998</v>
      </c>
    </row>
    <row r="17346" spans="1:3" x14ac:dyDescent="0.2">
      <c r="A17346" s="5" t="s">
        <v>9</v>
      </c>
      <c r="B17346" s="4">
        <v>57877.617272479998</v>
      </c>
      <c r="C17346" s="4">
        <v>618.35396967830002</v>
      </c>
    </row>
    <row r="17347" spans="1:3" x14ac:dyDescent="0.2">
      <c r="A17347" s="5" t="s">
        <v>3</v>
      </c>
      <c r="B17347" s="4">
        <v>0.40504131466150001</v>
      </c>
      <c r="C17347" s="4"/>
    </row>
    <row r="17348" spans="1:3" x14ac:dyDescent="0.2">
      <c r="A17348" s="5" t="s">
        <v>4</v>
      </c>
      <c r="B17348" s="4">
        <v>3.3219099709900002</v>
      </c>
      <c r="C17348" s="4"/>
    </row>
    <row r="17349" spans="1:3" x14ac:dyDescent="0.2">
      <c r="A17349" s="5" t="s">
        <v>10</v>
      </c>
      <c r="B17349" s="4">
        <v>12.19302504278</v>
      </c>
      <c r="C17349" s="4"/>
    </row>
    <row r="17350" spans="1:3" x14ac:dyDescent="0.2">
      <c r="A17350" s="5" t="s">
        <v>11</v>
      </c>
      <c r="B17350" s="4">
        <v>12.199750741740001</v>
      </c>
      <c r="C17350" s="4"/>
    </row>
    <row r="17353" spans="1:3" x14ac:dyDescent="0.2">
      <c r="A17353" s="6" t="s">
        <v>1938</v>
      </c>
      <c r="B17353" s="6"/>
      <c r="C17353" s="6"/>
    </row>
    <row r="17354" spans="1:3" x14ac:dyDescent="0.2">
      <c r="A17354" s="5" t="s">
        <v>8</v>
      </c>
      <c r="B17354" s="4">
        <v>57877.617272479998</v>
      </c>
      <c r="C17354" s="4">
        <v>618.35396967830002</v>
      </c>
    </row>
    <row r="17355" spans="1:3" x14ac:dyDescent="0.2">
      <c r="A17355" s="5" t="s">
        <v>9</v>
      </c>
      <c r="B17355" s="4">
        <v>57903.808900980002</v>
      </c>
      <c r="C17355" s="4">
        <v>618.88148903850004</v>
      </c>
    </row>
    <row r="17356" spans="1:3" x14ac:dyDescent="0.2">
      <c r="A17356" s="5" t="s">
        <v>3</v>
      </c>
      <c r="B17356" s="4">
        <v>0.52751936018470003</v>
      </c>
      <c r="C17356" s="4"/>
    </row>
    <row r="17357" spans="1:3" x14ac:dyDescent="0.2">
      <c r="A17357" s="5" t="s">
        <v>4</v>
      </c>
      <c r="B17357" s="4">
        <v>2.0140762157290002</v>
      </c>
      <c r="C17357" s="4"/>
    </row>
    <row r="17358" spans="1:3" x14ac:dyDescent="0.2">
      <c r="A17358" s="5" t="s">
        <v>10</v>
      </c>
      <c r="B17358" s="4">
        <v>26.19162850268</v>
      </c>
      <c r="C17358" s="4"/>
    </row>
    <row r="17359" spans="1:3" x14ac:dyDescent="0.2">
      <c r="A17359" s="5" t="s">
        <v>11</v>
      </c>
      <c r="B17359" s="4">
        <v>26.19694028504</v>
      </c>
      <c r="C17359" s="4"/>
    </row>
    <row r="17362" spans="1:3" x14ac:dyDescent="0.2">
      <c r="A17362" s="6" t="s">
        <v>1939</v>
      </c>
      <c r="B17362" s="6"/>
      <c r="C17362" s="6"/>
    </row>
    <row r="17363" spans="1:3" x14ac:dyDescent="0.2">
      <c r="A17363" s="5" t="s">
        <v>8</v>
      </c>
      <c r="B17363" s="4">
        <v>57903.808900980002</v>
      </c>
      <c r="C17363" s="4">
        <v>618.88148903850004</v>
      </c>
    </row>
    <row r="17364" spans="1:3" x14ac:dyDescent="0.2">
      <c r="A17364" s="5" t="s">
        <v>9</v>
      </c>
      <c r="B17364" s="4">
        <v>57909.571877169998</v>
      </c>
      <c r="C17364" s="4">
        <v>619.10300001500002</v>
      </c>
    </row>
    <row r="17365" spans="1:3" x14ac:dyDescent="0.2">
      <c r="A17365" s="5" t="s">
        <v>3</v>
      </c>
      <c r="B17365" s="4">
        <v>0.22151097655300001</v>
      </c>
      <c r="C17365" s="4"/>
    </row>
    <row r="17366" spans="1:3" x14ac:dyDescent="0.2">
      <c r="A17366" s="5" t="s">
        <v>4</v>
      </c>
      <c r="B17366" s="4">
        <v>3.8436906438479999</v>
      </c>
      <c r="C17366" s="4"/>
    </row>
    <row r="17367" spans="1:3" x14ac:dyDescent="0.2">
      <c r="A17367" s="5" t="s">
        <v>10</v>
      </c>
      <c r="B17367" s="4">
        <v>5.7629761881980004</v>
      </c>
      <c r="C17367" s="4"/>
    </row>
    <row r="17368" spans="1:3" x14ac:dyDescent="0.2">
      <c r="A17368" s="5" t="s">
        <v>11</v>
      </c>
      <c r="B17368" s="4">
        <v>5.7672317153439998</v>
      </c>
      <c r="C17368" s="4"/>
    </row>
    <row r="17371" spans="1:3" x14ac:dyDescent="0.2">
      <c r="A17371" s="6" t="s">
        <v>1940</v>
      </c>
      <c r="B17371" s="6"/>
      <c r="C17371" s="6"/>
    </row>
    <row r="17372" spans="1:3" x14ac:dyDescent="0.2">
      <c r="A17372" s="5" t="s">
        <v>8</v>
      </c>
      <c r="B17372" s="4">
        <v>57909.571877169998</v>
      </c>
      <c r="C17372" s="4">
        <v>619.10300001500002</v>
      </c>
    </row>
    <row r="17373" spans="1:3" x14ac:dyDescent="0.2">
      <c r="A17373" s="5" t="s">
        <v>9</v>
      </c>
      <c r="B17373" s="4">
        <v>57932.128066249999</v>
      </c>
      <c r="C17373" s="4">
        <v>619.43500002849999</v>
      </c>
    </row>
    <row r="17374" spans="1:3" x14ac:dyDescent="0.2">
      <c r="A17374" s="5" t="s">
        <v>3</v>
      </c>
      <c r="B17374" s="4">
        <v>0.33200001344079999</v>
      </c>
      <c r="C17374" s="4"/>
    </row>
    <row r="17375" spans="1:3" x14ac:dyDescent="0.2">
      <c r="A17375" s="5" t="s">
        <v>4</v>
      </c>
      <c r="B17375" s="4">
        <v>1.4718799006000001</v>
      </c>
      <c r="C17375" s="4"/>
    </row>
    <row r="17376" spans="1:3" x14ac:dyDescent="0.2">
      <c r="A17376" s="5" t="s">
        <v>10</v>
      </c>
      <c r="B17376" s="4">
        <v>22.556189082100001</v>
      </c>
      <c r="C17376" s="4"/>
    </row>
    <row r="17377" spans="1:3" x14ac:dyDescent="0.2">
      <c r="A17377" s="5" t="s">
        <v>11</v>
      </c>
      <c r="B17377" s="4">
        <v>22.55863227052</v>
      </c>
      <c r="C17377" s="4"/>
    </row>
    <row r="17380" spans="1:3" x14ac:dyDescent="0.2">
      <c r="A17380" s="6" t="s">
        <v>1941</v>
      </c>
      <c r="B17380" s="6"/>
      <c r="C17380" s="6"/>
    </row>
    <row r="17381" spans="1:3" x14ac:dyDescent="0.2">
      <c r="A17381" s="5" t="s">
        <v>8</v>
      </c>
      <c r="B17381" s="4">
        <v>57932.128066249999</v>
      </c>
      <c r="C17381" s="4">
        <v>619.43500002849999</v>
      </c>
    </row>
    <row r="17382" spans="1:3" x14ac:dyDescent="0.2">
      <c r="A17382" s="5" t="s">
        <v>9</v>
      </c>
      <c r="B17382" s="4">
        <v>57935.350500419998</v>
      </c>
      <c r="C17382" s="4">
        <v>619.55500001090002</v>
      </c>
    </row>
    <row r="17383" spans="1:3" x14ac:dyDescent="0.2">
      <c r="A17383" s="5" t="s">
        <v>3</v>
      </c>
      <c r="B17383" s="4">
        <v>0.1199999824166</v>
      </c>
      <c r="C17383" s="4"/>
    </row>
    <row r="17384" spans="1:3" x14ac:dyDescent="0.2">
      <c r="A17384" s="5" t="s">
        <v>4</v>
      </c>
      <c r="B17384" s="4">
        <v>3.723892433784</v>
      </c>
      <c r="C17384" s="4"/>
    </row>
    <row r="17385" spans="1:3" x14ac:dyDescent="0.2">
      <c r="A17385" s="5" t="s">
        <v>10</v>
      </c>
      <c r="B17385" s="4">
        <v>3.222434174735</v>
      </c>
      <c r="C17385" s="4"/>
    </row>
    <row r="17386" spans="1:3" x14ac:dyDescent="0.2">
      <c r="A17386" s="5" t="s">
        <v>11</v>
      </c>
      <c r="B17386" s="4">
        <v>3.2246677357959999</v>
      </c>
      <c r="C17386" s="4"/>
    </row>
    <row r="17389" spans="1:3" x14ac:dyDescent="0.2">
      <c r="A17389" s="6" t="s">
        <v>1942</v>
      </c>
      <c r="B17389" s="6"/>
      <c r="C17389" s="6"/>
    </row>
    <row r="17390" spans="1:3" x14ac:dyDescent="0.2">
      <c r="A17390" s="5" t="s">
        <v>8</v>
      </c>
      <c r="B17390" s="4">
        <v>57935.350500419998</v>
      </c>
      <c r="C17390" s="4">
        <v>619.55500001090002</v>
      </c>
    </row>
    <row r="17391" spans="1:3" x14ac:dyDescent="0.2">
      <c r="A17391" s="5" t="s">
        <v>9</v>
      </c>
      <c r="B17391" s="4">
        <v>57941.794378519997</v>
      </c>
      <c r="C17391" s="4">
        <v>619.57900000740005</v>
      </c>
    </row>
    <row r="17392" spans="1:3" x14ac:dyDescent="0.2">
      <c r="A17392" s="5" t="s">
        <v>3</v>
      </c>
      <c r="B17392" s="4">
        <v>2.399999648333E-2</v>
      </c>
      <c r="C17392" s="4"/>
    </row>
    <row r="17393" spans="1:3" x14ac:dyDescent="0.2">
      <c r="A17393" s="5" t="s">
        <v>4</v>
      </c>
      <c r="B17393" s="4">
        <v>0.37244646941999998</v>
      </c>
      <c r="C17393" s="4"/>
    </row>
    <row r="17394" spans="1:3" x14ac:dyDescent="0.2">
      <c r="A17394" s="5" t="s">
        <v>10</v>
      </c>
      <c r="B17394" s="4">
        <v>6.4438781016510003</v>
      </c>
      <c r="C17394" s="4"/>
    </row>
    <row r="17395" spans="1:3" x14ac:dyDescent="0.2">
      <c r="A17395" s="5" t="s">
        <v>11</v>
      </c>
      <c r="B17395" s="4">
        <v>6.4439227950650002</v>
      </c>
      <c r="C17395" s="4"/>
    </row>
    <row r="17398" spans="1:3" x14ac:dyDescent="0.2">
      <c r="A17398" s="6" t="s">
        <v>1943</v>
      </c>
      <c r="B17398" s="6"/>
      <c r="C17398" s="6"/>
    </row>
    <row r="17399" spans="1:3" x14ac:dyDescent="0.2">
      <c r="A17399" s="5" t="s">
        <v>8</v>
      </c>
      <c r="B17399" s="4">
        <v>57941.794378519997</v>
      </c>
      <c r="C17399" s="4">
        <v>619.57900000740005</v>
      </c>
    </row>
    <row r="17400" spans="1:3" x14ac:dyDescent="0.2">
      <c r="A17400" s="5" t="s">
        <v>9</v>
      </c>
      <c r="B17400" s="4">
        <v>57948.239058500003</v>
      </c>
      <c r="C17400" s="4">
        <v>619.73200000819998</v>
      </c>
    </row>
    <row r="17401" spans="1:3" x14ac:dyDescent="0.2">
      <c r="A17401" s="5" t="s">
        <v>3</v>
      </c>
      <c r="B17401" s="4">
        <v>0.15300000086429999</v>
      </c>
      <c r="C17401" s="4"/>
    </row>
    <row r="17402" spans="1:3" x14ac:dyDescent="0.2">
      <c r="A17402" s="5" t="s">
        <v>4</v>
      </c>
      <c r="B17402" s="4">
        <v>2.374051179691</v>
      </c>
      <c r="C17402" s="4"/>
    </row>
    <row r="17403" spans="1:3" x14ac:dyDescent="0.2">
      <c r="A17403" s="5" t="s">
        <v>10</v>
      </c>
      <c r="B17403" s="4">
        <v>6.4446799703869999</v>
      </c>
      <c r="C17403" s="4"/>
    </row>
    <row r="17404" spans="1:3" x14ac:dyDescent="0.2">
      <c r="A17404" s="5" t="s">
        <v>11</v>
      </c>
      <c r="B17404" s="4">
        <v>6.4464958637210001</v>
      </c>
      <c r="C17404" s="4"/>
    </row>
    <row r="17407" spans="1:3" x14ac:dyDescent="0.2">
      <c r="A17407" s="6" t="s">
        <v>1944</v>
      </c>
      <c r="B17407" s="6"/>
      <c r="C17407" s="6"/>
    </row>
    <row r="17408" spans="1:3" x14ac:dyDescent="0.2">
      <c r="A17408" s="5" t="s">
        <v>8</v>
      </c>
      <c r="B17408" s="4">
        <v>57948.239058500003</v>
      </c>
      <c r="C17408" s="4">
        <v>619.73200000819998</v>
      </c>
    </row>
    <row r="17409" spans="1:3" x14ac:dyDescent="0.2">
      <c r="A17409" s="5" t="s">
        <v>9</v>
      </c>
      <c r="B17409" s="4">
        <v>57962.738905049999</v>
      </c>
      <c r="C17409" s="4">
        <v>619.89000000060003</v>
      </c>
    </row>
    <row r="17410" spans="1:3" x14ac:dyDescent="0.2">
      <c r="A17410" s="5" t="s">
        <v>3</v>
      </c>
      <c r="B17410" s="4">
        <v>0.1579999923706</v>
      </c>
      <c r="C17410" s="4"/>
    </row>
    <row r="17411" spans="1:3" x14ac:dyDescent="0.2">
      <c r="A17411" s="5" t="s">
        <v>4</v>
      </c>
      <c r="B17411" s="4">
        <v>1.0896666510790001</v>
      </c>
      <c r="C17411" s="4"/>
    </row>
    <row r="17412" spans="1:3" x14ac:dyDescent="0.2">
      <c r="A17412" s="5" t="s">
        <v>10</v>
      </c>
      <c r="B17412" s="4">
        <v>14.49984655529</v>
      </c>
      <c r="C17412" s="4"/>
    </row>
    <row r="17413" spans="1:3" x14ac:dyDescent="0.2">
      <c r="A17413" s="5" t="s">
        <v>11</v>
      </c>
      <c r="B17413" s="4">
        <v>14.500707366349999</v>
      </c>
      <c r="C17413" s="4"/>
    </row>
    <row r="17416" spans="1:3" x14ac:dyDescent="0.2">
      <c r="A17416" s="6" t="s">
        <v>1945</v>
      </c>
      <c r="B17416" s="6"/>
      <c r="C17416" s="6"/>
    </row>
    <row r="17417" spans="1:3" x14ac:dyDescent="0.2">
      <c r="A17417" s="5" t="s">
        <v>8</v>
      </c>
      <c r="B17417" s="4">
        <v>57962.738905049999</v>
      </c>
      <c r="C17417" s="4">
        <v>619.89000000060003</v>
      </c>
    </row>
    <row r="17418" spans="1:3" x14ac:dyDescent="0.2">
      <c r="A17418" s="5" t="s">
        <v>9</v>
      </c>
      <c r="B17418" s="4">
        <v>57999.794146059998</v>
      </c>
      <c r="C17418" s="4">
        <v>619.93000002580004</v>
      </c>
    </row>
    <row r="17419" spans="1:3" x14ac:dyDescent="0.2">
      <c r="A17419" s="5" t="s">
        <v>3</v>
      </c>
      <c r="B17419" s="4">
        <v>4.0000025182960003E-2</v>
      </c>
      <c r="C17419" s="4"/>
    </row>
    <row r="17420" spans="1:3" x14ac:dyDescent="0.2">
      <c r="A17420" s="5" t="s">
        <v>4</v>
      </c>
      <c r="B17420" s="4">
        <v>0.1079470112433</v>
      </c>
      <c r="C17420" s="4"/>
    </row>
    <row r="17421" spans="1:3" x14ac:dyDescent="0.2">
      <c r="A17421" s="5" t="s">
        <v>10</v>
      </c>
      <c r="B17421" s="4">
        <v>37.055241013409997</v>
      </c>
      <c r="C17421" s="4"/>
    </row>
    <row r="17422" spans="1:3" x14ac:dyDescent="0.2">
      <c r="A17422" s="5" t="s">
        <v>11</v>
      </c>
      <c r="B17422" s="4">
        <v>37.055262602820001</v>
      </c>
      <c r="C17422" s="4"/>
    </row>
    <row r="17425" spans="1:3" x14ac:dyDescent="0.2">
      <c r="A17425" s="6" t="s">
        <v>1946</v>
      </c>
      <c r="B17425" s="6"/>
      <c r="C17425" s="6"/>
    </row>
    <row r="17426" spans="1:3" x14ac:dyDescent="0.2">
      <c r="A17426" s="5" t="s">
        <v>8</v>
      </c>
      <c r="B17426" s="4">
        <v>57999.794146059998</v>
      </c>
      <c r="C17426" s="4">
        <v>619.93000002580004</v>
      </c>
    </row>
    <row r="17427" spans="1:3" x14ac:dyDescent="0.2">
      <c r="A17427" s="5" t="s">
        <v>9</v>
      </c>
      <c r="B17427" s="4">
        <v>58007.849625980001</v>
      </c>
      <c r="C17427" s="4">
        <v>620.04399996250004</v>
      </c>
    </row>
    <row r="17428" spans="1:3" x14ac:dyDescent="0.2">
      <c r="A17428" s="5" t="s">
        <v>3</v>
      </c>
      <c r="B17428" s="4">
        <v>0.1139999367297</v>
      </c>
      <c r="C17428" s="4"/>
    </row>
    <row r="17429" spans="1:3" x14ac:dyDescent="0.2">
      <c r="A17429" s="5" t="s">
        <v>4</v>
      </c>
      <c r="B17429" s="4">
        <v>1.415184916371</v>
      </c>
      <c r="C17429" s="4"/>
    </row>
    <row r="17430" spans="1:3" x14ac:dyDescent="0.2">
      <c r="A17430" s="5" t="s">
        <v>10</v>
      </c>
      <c r="B17430" s="4">
        <v>8.0554799172100005</v>
      </c>
      <c r="C17430" s="4"/>
    </row>
    <row r="17431" spans="1:3" x14ac:dyDescent="0.2">
      <c r="A17431" s="5" t="s">
        <v>11</v>
      </c>
      <c r="B17431" s="4">
        <v>8.0562865317799996</v>
      </c>
      <c r="C17431" s="4"/>
    </row>
    <row r="17434" spans="1:3" x14ac:dyDescent="0.2">
      <c r="A17434" s="6" t="s">
        <v>1947</v>
      </c>
      <c r="B17434" s="6"/>
      <c r="C17434" s="6"/>
    </row>
    <row r="17435" spans="1:3" x14ac:dyDescent="0.2">
      <c r="A17435" s="5" t="s">
        <v>8</v>
      </c>
      <c r="B17435" s="4">
        <v>58007.849625980001</v>
      </c>
      <c r="C17435" s="4">
        <v>620.04399996250004</v>
      </c>
    </row>
    <row r="17436" spans="1:3" x14ac:dyDescent="0.2">
      <c r="A17436" s="5" t="s">
        <v>9</v>
      </c>
      <c r="B17436" s="4">
        <v>58023.960725520003</v>
      </c>
      <c r="C17436" s="4">
        <v>620.09000003339997</v>
      </c>
    </row>
    <row r="17437" spans="1:3" x14ac:dyDescent="0.2">
      <c r="A17437" s="5" t="s">
        <v>3</v>
      </c>
      <c r="B17437" s="4">
        <v>4.6000070869920001E-2</v>
      </c>
      <c r="C17437" s="4"/>
    </row>
    <row r="17438" spans="1:3" x14ac:dyDescent="0.2">
      <c r="A17438" s="5" t="s">
        <v>4</v>
      </c>
      <c r="B17438" s="4">
        <v>0.28551788638390002</v>
      </c>
      <c r="C17438" s="4"/>
    </row>
    <row r="17439" spans="1:3" x14ac:dyDescent="0.2">
      <c r="A17439" s="5" t="s">
        <v>10</v>
      </c>
      <c r="B17439" s="4">
        <v>16.111099536539999</v>
      </c>
      <c r="C17439" s="4"/>
    </row>
    <row r="17440" spans="1:3" x14ac:dyDescent="0.2">
      <c r="A17440" s="5" t="s">
        <v>11</v>
      </c>
      <c r="B17440" s="4">
        <v>16.111165205620001</v>
      </c>
      <c r="C17440" s="4"/>
    </row>
    <row r="17443" spans="1:3" x14ac:dyDescent="0.2">
      <c r="A17443" s="6" t="s">
        <v>1948</v>
      </c>
      <c r="B17443" s="6"/>
      <c r="C17443" s="6"/>
    </row>
    <row r="17444" spans="1:3" x14ac:dyDescent="0.2">
      <c r="A17444" s="5" t="s">
        <v>8</v>
      </c>
      <c r="B17444" s="4">
        <v>58023.960725520003</v>
      </c>
      <c r="C17444" s="4">
        <v>620.09000003339997</v>
      </c>
    </row>
    <row r="17445" spans="1:3" x14ac:dyDescent="0.2">
      <c r="A17445" s="5" t="s">
        <v>9</v>
      </c>
      <c r="B17445" s="4">
        <v>58027.18263969</v>
      </c>
      <c r="C17445" s="4">
        <v>620.29899999500003</v>
      </c>
    </row>
    <row r="17446" spans="1:3" x14ac:dyDescent="0.2">
      <c r="A17446" s="5" t="s">
        <v>3</v>
      </c>
      <c r="B17446" s="4">
        <v>0.20899996161459999</v>
      </c>
      <c r="C17446" s="4"/>
    </row>
    <row r="17447" spans="1:3" x14ac:dyDescent="0.2">
      <c r="A17447" s="5" t="s">
        <v>4</v>
      </c>
      <c r="B17447" s="4">
        <v>6.4868258636940004</v>
      </c>
      <c r="C17447" s="4"/>
    </row>
    <row r="17448" spans="1:3" x14ac:dyDescent="0.2">
      <c r="A17448" s="5" t="s">
        <v>10</v>
      </c>
      <c r="B17448" s="4">
        <v>3.2219141689059998</v>
      </c>
      <c r="C17448" s="4"/>
    </row>
    <row r="17449" spans="1:3" x14ac:dyDescent="0.2">
      <c r="A17449" s="5" t="s">
        <v>11</v>
      </c>
      <c r="B17449" s="4">
        <v>3.2286857846110002</v>
      </c>
      <c r="C17449" s="4"/>
    </row>
    <row r="17452" spans="1:3" x14ac:dyDescent="0.2">
      <c r="A17452" s="6" t="s">
        <v>1949</v>
      </c>
      <c r="B17452" s="6"/>
      <c r="C17452" s="6"/>
    </row>
    <row r="17453" spans="1:3" x14ac:dyDescent="0.2">
      <c r="A17453" s="5" t="s">
        <v>8</v>
      </c>
      <c r="B17453" s="4">
        <v>58027.18263969</v>
      </c>
      <c r="C17453" s="4">
        <v>620.29899999500003</v>
      </c>
    </row>
    <row r="17454" spans="1:3" x14ac:dyDescent="0.2">
      <c r="A17454" s="5" t="s">
        <v>9</v>
      </c>
      <c r="B17454" s="4">
        <v>58030.405552960001</v>
      </c>
      <c r="C17454" s="4">
        <v>620.35899998620005</v>
      </c>
    </row>
    <row r="17455" spans="1:3" x14ac:dyDescent="0.2">
      <c r="A17455" s="5" t="s">
        <v>3</v>
      </c>
      <c r="B17455" s="4">
        <v>5.9999991208309997E-2</v>
      </c>
      <c r="C17455" s="4"/>
    </row>
    <row r="17456" spans="1:3" x14ac:dyDescent="0.2">
      <c r="A17456" s="5" t="s">
        <v>4</v>
      </c>
      <c r="B17456" s="4">
        <v>1.861669430371</v>
      </c>
      <c r="C17456" s="4"/>
    </row>
    <row r="17457" spans="1:3" x14ac:dyDescent="0.2">
      <c r="A17457" s="5" t="s">
        <v>10</v>
      </c>
      <c r="B17457" s="4">
        <v>3.2229132750140002</v>
      </c>
      <c r="C17457" s="4"/>
    </row>
    <row r="17458" spans="1:3" x14ac:dyDescent="0.2">
      <c r="A17458" s="5" t="s">
        <v>11</v>
      </c>
      <c r="B17458" s="4">
        <v>3.2234717273790001</v>
      </c>
      <c r="C17458" s="4"/>
    </row>
    <row r="17461" spans="1:3" x14ac:dyDescent="0.2">
      <c r="A17461" s="6" t="s">
        <v>1950</v>
      </c>
      <c r="B17461" s="6"/>
      <c r="C17461" s="6"/>
    </row>
    <row r="17462" spans="1:3" x14ac:dyDescent="0.2">
      <c r="A17462" s="5" t="s">
        <v>8</v>
      </c>
      <c r="B17462" s="4">
        <v>58030.405552960001</v>
      </c>
      <c r="C17462" s="4">
        <v>620.35899998620005</v>
      </c>
    </row>
    <row r="17463" spans="1:3" x14ac:dyDescent="0.2">
      <c r="A17463" s="5" t="s">
        <v>9</v>
      </c>
      <c r="B17463" s="4">
        <v>58036.84938118</v>
      </c>
      <c r="C17463" s="4">
        <v>620.6819999777</v>
      </c>
    </row>
    <row r="17464" spans="1:3" x14ac:dyDescent="0.2">
      <c r="A17464" s="5" t="s">
        <v>3</v>
      </c>
      <c r="B17464" s="4">
        <v>0.32299999147649999</v>
      </c>
      <c r="C17464" s="4"/>
    </row>
    <row r="17465" spans="1:3" x14ac:dyDescent="0.2">
      <c r="A17465" s="5" t="s">
        <v>4</v>
      </c>
      <c r="B17465" s="4">
        <v>5.0125481422689999</v>
      </c>
      <c r="C17465" s="4"/>
    </row>
    <row r="17466" spans="1:3" x14ac:dyDescent="0.2">
      <c r="A17466" s="5" t="s">
        <v>10</v>
      </c>
      <c r="B17466" s="4">
        <v>6.443828214891</v>
      </c>
      <c r="C17466" s="4"/>
    </row>
    <row r="17467" spans="1:3" x14ac:dyDescent="0.2">
      <c r="A17467" s="5" t="s">
        <v>11</v>
      </c>
      <c r="B17467" s="4">
        <v>6.4519184013380002</v>
      </c>
      <c r="C17467" s="4"/>
    </row>
    <row r="17470" spans="1:3" x14ac:dyDescent="0.2">
      <c r="A17470" s="6" t="s">
        <v>1951</v>
      </c>
      <c r="B17470" s="6"/>
      <c r="C17470" s="6"/>
    </row>
    <row r="17471" spans="1:3" x14ac:dyDescent="0.2">
      <c r="A17471" s="5" t="s">
        <v>8</v>
      </c>
      <c r="B17471" s="4">
        <v>58036.84938118</v>
      </c>
      <c r="C17471" s="4">
        <v>620.6819999777</v>
      </c>
    </row>
    <row r="17472" spans="1:3" x14ac:dyDescent="0.2">
      <c r="A17472" s="5" t="s">
        <v>9</v>
      </c>
      <c r="B17472" s="4">
        <v>58040.071595829999</v>
      </c>
      <c r="C17472" s="4">
        <v>620.73600001629995</v>
      </c>
    </row>
    <row r="17473" spans="1:3" x14ac:dyDescent="0.2">
      <c r="A17473" s="5" t="s">
        <v>3</v>
      </c>
      <c r="B17473" s="4">
        <v>5.400003865361E-2</v>
      </c>
      <c r="C17473" s="4"/>
    </row>
    <row r="17474" spans="1:3" x14ac:dyDescent="0.2">
      <c r="A17474" s="5" t="s">
        <v>4</v>
      </c>
      <c r="B17474" s="4">
        <v>1.675867205449</v>
      </c>
      <c r="C17474" s="4"/>
    </row>
    <row r="17475" spans="1:3" x14ac:dyDescent="0.2">
      <c r="A17475" s="5" t="s">
        <v>10</v>
      </c>
      <c r="B17475" s="4">
        <v>3.222214652691</v>
      </c>
      <c r="C17475" s="4"/>
    </row>
    <row r="17476" spans="1:3" x14ac:dyDescent="0.2">
      <c r="A17476" s="5" t="s">
        <v>11</v>
      </c>
      <c r="B17476" s="4">
        <v>3.2226671053940001</v>
      </c>
      <c r="C17476" s="4"/>
    </row>
    <row r="17479" spans="1:3" x14ac:dyDescent="0.2">
      <c r="A17479" s="6" t="s">
        <v>1952</v>
      </c>
      <c r="B17479" s="6"/>
      <c r="C17479" s="6"/>
    </row>
    <row r="17480" spans="1:3" x14ac:dyDescent="0.2">
      <c r="A17480" s="5" t="s">
        <v>8</v>
      </c>
      <c r="B17480" s="4">
        <v>58040.071595829999</v>
      </c>
      <c r="C17480" s="4">
        <v>620.73600001629995</v>
      </c>
    </row>
    <row r="17481" spans="1:3" x14ac:dyDescent="0.2">
      <c r="A17481" s="5" t="s">
        <v>9</v>
      </c>
      <c r="B17481" s="4">
        <v>58056.183150960002</v>
      </c>
      <c r="C17481" s="4">
        <v>620.79800002280001</v>
      </c>
    </row>
    <row r="17482" spans="1:3" x14ac:dyDescent="0.2">
      <c r="A17482" s="5" t="s">
        <v>3</v>
      </c>
      <c r="B17482" s="4">
        <v>6.2000006437299998E-2</v>
      </c>
      <c r="C17482" s="4"/>
    </row>
    <row r="17483" spans="1:3" x14ac:dyDescent="0.2">
      <c r="A17483" s="5" t="s">
        <v>4</v>
      </c>
      <c r="B17483" s="4">
        <v>0.38481702062439999</v>
      </c>
      <c r="C17483" s="4"/>
    </row>
    <row r="17484" spans="1:3" x14ac:dyDescent="0.2">
      <c r="A17484" s="5" t="s">
        <v>10</v>
      </c>
      <c r="B17484" s="4">
        <v>16.111555132540001</v>
      </c>
      <c r="C17484" s="4"/>
    </row>
    <row r="17485" spans="1:3" x14ac:dyDescent="0.2">
      <c r="A17485" s="5" t="s">
        <v>11</v>
      </c>
      <c r="B17485" s="4">
        <v>16.111674425389999</v>
      </c>
      <c r="C17485" s="4"/>
    </row>
    <row r="17488" spans="1:3" x14ac:dyDescent="0.2">
      <c r="A17488" s="6" t="s">
        <v>1953</v>
      </c>
      <c r="B17488" s="6"/>
      <c r="C17488" s="6"/>
    </row>
    <row r="17489" spans="1:3" x14ac:dyDescent="0.2">
      <c r="A17489" s="5" t="s">
        <v>8</v>
      </c>
      <c r="B17489" s="4">
        <v>58056.183150960002</v>
      </c>
      <c r="C17489" s="4">
        <v>620.79800002280001</v>
      </c>
    </row>
    <row r="17490" spans="1:3" x14ac:dyDescent="0.2">
      <c r="A17490" s="5" t="s">
        <v>9</v>
      </c>
      <c r="B17490" s="4">
        <v>58069.07162463</v>
      </c>
      <c r="C17490" s="4">
        <v>621.07800001279998</v>
      </c>
    </row>
    <row r="17491" spans="1:3" x14ac:dyDescent="0.2">
      <c r="A17491" s="5" t="s">
        <v>3</v>
      </c>
      <c r="B17491" s="4">
        <v>0.27999999001620002</v>
      </c>
      <c r="C17491" s="4"/>
    </row>
    <row r="17492" spans="1:3" x14ac:dyDescent="0.2">
      <c r="A17492" s="5" t="s">
        <v>4</v>
      </c>
      <c r="B17492" s="4">
        <v>2.1724837022960002</v>
      </c>
      <c r="C17492" s="4"/>
    </row>
    <row r="17493" spans="1:3" x14ac:dyDescent="0.2">
      <c r="A17493" s="5" t="s">
        <v>10</v>
      </c>
      <c r="B17493" s="4">
        <v>12.8884736728</v>
      </c>
      <c r="C17493" s="4"/>
    </row>
    <row r="17494" spans="1:3" x14ac:dyDescent="0.2">
      <c r="A17494" s="5" t="s">
        <v>11</v>
      </c>
      <c r="B17494" s="4">
        <v>12.89151479109</v>
      </c>
      <c r="C17494" s="4"/>
    </row>
    <row r="17497" spans="1:3" x14ac:dyDescent="0.2">
      <c r="A17497" s="6" t="s">
        <v>1954</v>
      </c>
      <c r="B17497" s="6"/>
      <c r="C17497" s="6"/>
    </row>
    <row r="17498" spans="1:3" x14ac:dyDescent="0.2">
      <c r="A17498" s="5" t="s">
        <v>8</v>
      </c>
      <c r="B17498" s="4">
        <v>58069.07162463</v>
      </c>
      <c r="C17498" s="4">
        <v>621.07800001279998</v>
      </c>
    </row>
    <row r="17499" spans="1:3" x14ac:dyDescent="0.2">
      <c r="A17499" s="5" t="s">
        <v>9</v>
      </c>
      <c r="B17499" s="4">
        <v>58086.793298620003</v>
      </c>
      <c r="C17499" s="4">
        <v>621.28600001339998</v>
      </c>
    </row>
    <row r="17500" spans="1:3" x14ac:dyDescent="0.2">
      <c r="A17500" s="5" t="s">
        <v>3</v>
      </c>
      <c r="B17500" s="4">
        <v>0.20800000056619999</v>
      </c>
      <c r="C17500" s="4"/>
    </row>
    <row r="17501" spans="1:3" x14ac:dyDescent="0.2">
      <c r="A17501" s="5" t="s">
        <v>4</v>
      </c>
      <c r="B17501" s="4">
        <v>1.173704023315</v>
      </c>
      <c r="C17501" s="4"/>
    </row>
    <row r="17502" spans="1:3" x14ac:dyDescent="0.2">
      <c r="A17502" s="5" t="s">
        <v>10</v>
      </c>
      <c r="B17502" s="4">
        <v>17.721673985479999</v>
      </c>
      <c r="C17502" s="4"/>
    </row>
    <row r="17503" spans="1:3" x14ac:dyDescent="0.2">
      <c r="A17503" s="5" t="s">
        <v>11</v>
      </c>
      <c r="B17503" s="4">
        <v>17.722894595629999</v>
      </c>
      <c r="C17503" s="4"/>
    </row>
    <row r="17506" spans="1:3" x14ac:dyDescent="0.2">
      <c r="A17506" s="6" t="s">
        <v>1955</v>
      </c>
      <c r="B17506" s="6"/>
      <c r="C17506" s="6"/>
    </row>
    <row r="17507" spans="1:3" x14ac:dyDescent="0.2">
      <c r="A17507" s="5" t="s">
        <v>8</v>
      </c>
      <c r="B17507" s="4">
        <v>58086.793298620003</v>
      </c>
      <c r="C17507" s="4">
        <v>621.28600001339998</v>
      </c>
    </row>
    <row r="17508" spans="1:3" x14ac:dyDescent="0.2">
      <c r="A17508" s="5" t="s">
        <v>9</v>
      </c>
      <c r="B17508" s="4">
        <v>58112.571511499998</v>
      </c>
      <c r="C17508" s="4">
        <v>621.40399998049998</v>
      </c>
    </row>
    <row r="17509" spans="1:3" x14ac:dyDescent="0.2">
      <c r="A17509" s="5" t="s">
        <v>3</v>
      </c>
      <c r="B17509" s="4">
        <v>0.1179999671876</v>
      </c>
      <c r="C17509" s="4"/>
    </row>
    <row r="17510" spans="1:3" x14ac:dyDescent="0.2">
      <c r="A17510" s="5" t="s">
        <v>4</v>
      </c>
      <c r="B17510" s="4">
        <v>0.45775076711919999</v>
      </c>
      <c r="C17510" s="4"/>
    </row>
    <row r="17511" spans="1:3" x14ac:dyDescent="0.2">
      <c r="A17511" s="5" t="s">
        <v>10</v>
      </c>
      <c r="B17511" s="4">
        <v>25.77821287559</v>
      </c>
      <c r="C17511" s="4"/>
    </row>
    <row r="17512" spans="1:3" x14ac:dyDescent="0.2">
      <c r="A17512" s="5" t="s">
        <v>11</v>
      </c>
      <c r="B17512" s="4">
        <v>25.778482947059999</v>
      </c>
      <c r="C17512" s="4"/>
    </row>
    <row r="17515" spans="1:3" x14ac:dyDescent="0.2">
      <c r="A17515" s="6" t="s">
        <v>1956</v>
      </c>
      <c r="B17515" s="6"/>
      <c r="C17515" s="6"/>
    </row>
    <row r="17516" spans="1:3" x14ac:dyDescent="0.2">
      <c r="A17516" s="5" t="s">
        <v>8</v>
      </c>
      <c r="B17516" s="4">
        <v>58112.571511499998</v>
      </c>
      <c r="C17516" s="4">
        <v>621.40399998049998</v>
      </c>
    </row>
    <row r="17517" spans="1:3" x14ac:dyDescent="0.2">
      <c r="A17517" s="5" t="s">
        <v>9</v>
      </c>
      <c r="B17517" s="4">
        <v>58122.238312239999</v>
      </c>
      <c r="C17517" s="4">
        <v>621.67100001129995</v>
      </c>
    </row>
    <row r="17518" spans="1:3" x14ac:dyDescent="0.2">
      <c r="A17518" s="5" t="s">
        <v>3</v>
      </c>
      <c r="B17518" s="4">
        <v>0.26700003072619999</v>
      </c>
      <c r="C17518" s="4"/>
    </row>
    <row r="17519" spans="1:3" x14ac:dyDescent="0.2">
      <c r="A17519" s="5" t="s">
        <v>4</v>
      </c>
      <c r="B17519" s="4">
        <v>2.7620309739760001</v>
      </c>
      <c r="C17519" s="4"/>
    </row>
    <row r="17520" spans="1:3" x14ac:dyDescent="0.2">
      <c r="A17520" s="5" t="s">
        <v>10</v>
      </c>
      <c r="B17520" s="4">
        <v>9.6668007434349992</v>
      </c>
      <c r="C17520" s="4"/>
    </row>
    <row r="17521" spans="1:3" x14ac:dyDescent="0.2">
      <c r="A17521" s="5" t="s">
        <v>11</v>
      </c>
      <c r="B17521" s="4">
        <v>9.6704873522319996</v>
      </c>
      <c r="C17521" s="4"/>
    </row>
    <row r="17524" spans="1:3" x14ac:dyDescent="0.2">
      <c r="A17524" s="6" t="s">
        <v>1957</v>
      </c>
      <c r="B17524" s="6"/>
      <c r="C17524" s="6"/>
    </row>
    <row r="17525" spans="1:3" x14ac:dyDescent="0.2">
      <c r="A17525" s="5" t="s">
        <v>8</v>
      </c>
      <c r="B17525" s="4">
        <v>58122.238312239999</v>
      </c>
      <c r="C17525" s="4">
        <v>621.67100001129995</v>
      </c>
    </row>
    <row r="17526" spans="1:3" x14ac:dyDescent="0.2">
      <c r="A17526" s="5" t="s">
        <v>9</v>
      </c>
      <c r="B17526" s="4">
        <v>58133.516203979998</v>
      </c>
      <c r="C17526" s="4">
        <v>621.81299997489998</v>
      </c>
    </row>
    <row r="17527" spans="1:3" x14ac:dyDescent="0.2">
      <c r="A17527" s="5" t="s">
        <v>3</v>
      </c>
      <c r="B17527" s="4">
        <v>0.14199996367100001</v>
      </c>
      <c r="C17527" s="4"/>
    </row>
    <row r="17528" spans="1:3" x14ac:dyDescent="0.2">
      <c r="A17528" s="5" t="s">
        <v>4</v>
      </c>
      <c r="B17528" s="4">
        <v>1.2591002553099999</v>
      </c>
      <c r="C17528" s="4"/>
    </row>
    <row r="17529" spans="1:3" x14ac:dyDescent="0.2">
      <c r="A17529" s="5" t="s">
        <v>10</v>
      </c>
      <c r="B17529" s="4">
        <v>11.27789173833</v>
      </c>
      <c r="C17529" s="4"/>
    </row>
    <row r="17530" spans="1:3" x14ac:dyDescent="0.2">
      <c r="A17530" s="5" t="s">
        <v>11</v>
      </c>
      <c r="B17530" s="4">
        <v>11.278785663860001</v>
      </c>
      <c r="C17530" s="4"/>
    </row>
    <row r="17533" spans="1:3" x14ac:dyDescent="0.2">
      <c r="A17533" s="6" t="s">
        <v>1958</v>
      </c>
      <c r="B17533" s="6"/>
      <c r="C17533" s="6"/>
    </row>
    <row r="17534" spans="1:3" x14ac:dyDescent="0.2">
      <c r="A17534" s="5" t="s">
        <v>8</v>
      </c>
      <c r="B17534" s="4">
        <v>58133.516203979998</v>
      </c>
      <c r="C17534" s="4">
        <v>621.81299997489998</v>
      </c>
    </row>
    <row r="17535" spans="1:3" x14ac:dyDescent="0.2">
      <c r="A17535" s="5" t="s">
        <v>9</v>
      </c>
      <c r="B17535" s="4">
        <v>58144.793100160001</v>
      </c>
      <c r="C17535" s="4">
        <v>622.10100002590002</v>
      </c>
    </row>
    <row r="17536" spans="1:3" x14ac:dyDescent="0.2">
      <c r="A17536" s="5" t="s">
        <v>3</v>
      </c>
      <c r="B17536" s="4">
        <v>0.28800005093219999</v>
      </c>
      <c r="C17536" s="4"/>
    </row>
    <row r="17537" spans="1:3" x14ac:dyDescent="0.2">
      <c r="A17537" s="5" t="s">
        <v>4</v>
      </c>
      <c r="B17537" s="4">
        <v>2.5538946735389998</v>
      </c>
      <c r="C17537" s="4"/>
    </row>
    <row r="17538" spans="1:3" x14ac:dyDescent="0.2">
      <c r="A17538" s="5" t="s">
        <v>10</v>
      </c>
      <c r="B17538" s="4">
        <v>11.27689618198</v>
      </c>
      <c r="C17538" s="4"/>
    </row>
    <row r="17539" spans="1:3" x14ac:dyDescent="0.2">
      <c r="A17539" s="5" t="s">
        <v>11</v>
      </c>
      <c r="B17539" s="4">
        <v>11.280573191489999</v>
      </c>
      <c r="C17539" s="4"/>
    </row>
    <row r="17542" spans="1:3" x14ac:dyDescent="0.2">
      <c r="A17542" s="6" t="s">
        <v>1959</v>
      </c>
      <c r="B17542" s="6"/>
      <c r="C17542" s="6"/>
    </row>
    <row r="17543" spans="1:3" x14ac:dyDescent="0.2">
      <c r="A17543" s="5" t="s">
        <v>8</v>
      </c>
      <c r="B17543" s="4">
        <v>58144.793100160001</v>
      </c>
      <c r="C17543" s="4">
        <v>622.10100002590002</v>
      </c>
    </row>
    <row r="17544" spans="1:3" x14ac:dyDescent="0.2">
      <c r="A17544" s="5" t="s">
        <v>9</v>
      </c>
      <c r="B17544" s="4">
        <v>58162.516012170003</v>
      </c>
      <c r="C17544" s="4">
        <v>622.33500003810002</v>
      </c>
    </row>
    <row r="17545" spans="1:3" x14ac:dyDescent="0.2">
      <c r="A17545" s="5" t="s">
        <v>3</v>
      </c>
      <c r="B17545" s="4">
        <v>0.23400001227860001</v>
      </c>
      <c r="C17545" s="4"/>
    </row>
    <row r="17546" spans="1:3" x14ac:dyDescent="0.2">
      <c r="A17546" s="5" t="s">
        <v>4</v>
      </c>
      <c r="B17546" s="4">
        <v>1.3203248550440001</v>
      </c>
      <c r="C17546" s="4"/>
    </row>
    <row r="17547" spans="1:3" x14ac:dyDescent="0.2">
      <c r="A17547" s="5" t="s">
        <v>10</v>
      </c>
      <c r="B17547" s="4">
        <v>17.722912007950001</v>
      </c>
      <c r="C17547" s="4"/>
    </row>
    <row r="17548" spans="1:3" x14ac:dyDescent="0.2">
      <c r="A17548" s="5" t="s">
        <v>11</v>
      </c>
      <c r="B17548" s="4">
        <v>17.724456720789998</v>
      </c>
      <c r="C17548" s="4"/>
    </row>
    <row r="17551" spans="1:3" x14ac:dyDescent="0.2">
      <c r="A17551" s="6" t="s">
        <v>1960</v>
      </c>
      <c r="B17551" s="6"/>
      <c r="C17551" s="6"/>
    </row>
    <row r="17552" spans="1:3" x14ac:dyDescent="0.2">
      <c r="A17552" s="5" t="s">
        <v>8</v>
      </c>
      <c r="B17552" s="4">
        <v>58162.516012170003</v>
      </c>
      <c r="C17552" s="4">
        <v>622.33500003810002</v>
      </c>
    </row>
    <row r="17553" spans="1:3" x14ac:dyDescent="0.2">
      <c r="A17553" s="5" t="s">
        <v>9</v>
      </c>
      <c r="B17553" s="4">
        <v>58165.737976949997</v>
      </c>
      <c r="C17553" s="4">
        <v>622.48800003899999</v>
      </c>
    </row>
    <row r="17554" spans="1:3" x14ac:dyDescent="0.2">
      <c r="A17554" s="5" t="s">
        <v>3</v>
      </c>
      <c r="B17554" s="4">
        <v>0.15300000086429999</v>
      </c>
      <c r="C17554" s="4"/>
    </row>
    <row r="17555" spans="1:3" x14ac:dyDescent="0.2">
      <c r="A17555" s="5" t="s">
        <v>4</v>
      </c>
      <c r="B17555" s="4">
        <v>4.7486552878369999</v>
      </c>
      <c r="C17555" s="4"/>
    </row>
    <row r="17556" spans="1:3" x14ac:dyDescent="0.2">
      <c r="A17556" s="5" t="s">
        <v>10</v>
      </c>
      <c r="B17556" s="4">
        <v>3.2219647792949999</v>
      </c>
      <c r="C17556" s="4"/>
    </row>
    <row r="17557" spans="1:3" x14ac:dyDescent="0.2">
      <c r="A17557" s="5" t="s">
        <v>11</v>
      </c>
      <c r="B17557" s="4">
        <v>3.2255954549950001</v>
      </c>
      <c r="C17557" s="4"/>
    </row>
    <row r="17560" spans="1:3" x14ac:dyDescent="0.2">
      <c r="A17560" s="6" t="s">
        <v>1961</v>
      </c>
      <c r="B17560" s="6"/>
      <c r="C17560" s="6"/>
    </row>
    <row r="17561" spans="1:3" x14ac:dyDescent="0.2">
      <c r="A17561" s="5" t="s">
        <v>8</v>
      </c>
      <c r="B17561" s="4">
        <v>58165.737976949997</v>
      </c>
      <c r="C17561" s="4">
        <v>622.48800003899999</v>
      </c>
    </row>
    <row r="17562" spans="1:3" x14ac:dyDescent="0.2">
      <c r="A17562" s="5" t="s">
        <v>9</v>
      </c>
      <c r="B17562" s="4">
        <v>58181.848793680001</v>
      </c>
      <c r="C17562" s="4">
        <v>622.73000001909998</v>
      </c>
    </row>
    <row r="17563" spans="1:3" x14ac:dyDescent="0.2">
      <c r="A17563" s="5" t="s">
        <v>3</v>
      </c>
      <c r="B17563" s="4">
        <v>0.2419999800622</v>
      </c>
      <c r="C17563" s="4"/>
    </row>
    <row r="17564" spans="1:3" x14ac:dyDescent="0.2">
      <c r="A17564" s="5" t="s">
        <v>4</v>
      </c>
      <c r="B17564" s="4">
        <v>1.502096287339</v>
      </c>
      <c r="C17564" s="4"/>
    </row>
    <row r="17565" spans="1:3" x14ac:dyDescent="0.2">
      <c r="A17565" s="5" t="s">
        <v>10</v>
      </c>
      <c r="B17565" s="4">
        <v>16.11081673672</v>
      </c>
      <c r="C17565" s="4"/>
    </row>
    <row r="17566" spans="1:3" x14ac:dyDescent="0.2">
      <c r="A17566" s="5" t="s">
        <v>11</v>
      </c>
      <c r="B17566" s="4">
        <v>16.112634170570001</v>
      </c>
      <c r="C17566" s="4"/>
    </row>
    <row r="17569" spans="1:3" x14ac:dyDescent="0.2">
      <c r="A17569" s="6" t="s">
        <v>1962</v>
      </c>
      <c r="B17569" s="6"/>
      <c r="C17569" s="6"/>
    </row>
    <row r="17570" spans="1:3" x14ac:dyDescent="0.2">
      <c r="A17570" s="5" t="s">
        <v>8</v>
      </c>
      <c r="B17570" s="4">
        <v>58181.848793680001</v>
      </c>
      <c r="C17570" s="4">
        <v>622.73000001909998</v>
      </c>
    </row>
    <row r="17571" spans="1:3" x14ac:dyDescent="0.2">
      <c r="A17571" s="5" t="s">
        <v>9</v>
      </c>
      <c r="B17571" s="4">
        <v>58204.404462730003</v>
      </c>
      <c r="C17571" s="4">
        <v>623.28200003129996</v>
      </c>
    </row>
    <row r="17572" spans="1:3" x14ac:dyDescent="0.2">
      <c r="A17572" s="5" t="s">
        <v>3</v>
      </c>
      <c r="B17572" s="4">
        <v>0.55200001224880002</v>
      </c>
      <c r="C17572" s="4"/>
    </row>
    <row r="17573" spans="1:3" x14ac:dyDescent="0.2">
      <c r="A17573" s="5" t="s">
        <v>4</v>
      </c>
      <c r="B17573" s="4">
        <v>2.4472783811849999</v>
      </c>
      <c r="C17573" s="4"/>
    </row>
    <row r="17574" spans="1:3" x14ac:dyDescent="0.2">
      <c r="A17574" s="5" t="s">
        <v>10</v>
      </c>
      <c r="B17574" s="4">
        <v>22.55566904414</v>
      </c>
      <c r="C17574" s="4"/>
    </row>
    <row r="17575" spans="1:3" x14ac:dyDescent="0.2">
      <c r="A17575" s="5" t="s">
        <v>11</v>
      </c>
      <c r="B17575" s="4">
        <v>22.56242252158</v>
      </c>
      <c r="C17575" s="4"/>
    </row>
    <row r="17578" spans="1:3" x14ac:dyDescent="0.2">
      <c r="A17578" s="6" t="s">
        <v>1963</v>
      </c>
      <c r="B17578" s="6"/>
      <c r="C17578" s="6"/>
    </row>
    <row r="17579" spans="1:3" x14ac:dyDescent="0.2">
      <c r="A17579" s="5" t="s">
        <v>8</v>
      </c>
      <c r="B17579" s="4">
        <v>58204.404462730003</v>
      </c>
      <c r="C17579" s="4">
        <v>623.28200003129996</v>
      </c>
    </row>
    <row r="17580" spans="1:3" x14ac:dyDescent="0.2">
      <c r="A17580" s="5" t="s">
        <v>9</v>
      </c>
      <c r="B17580" s="4">
        <v>58223.738340880001</v>
      </c>
      <c r="C17580" s="4">
        <v>623.4850000404</v>
      </c>
    </row>
    <row r="17581" spans="1:3" x14ac:dyDescent="0.2">
      <c r="A17581" s="5" t="s">
        <v>3</v>
      </c>
      <c r="B17581" s="4">
        <v>0.20300000905990001</v>
      </c>
      <c r="C17581" s="4"/>
    </row>
    <row r="17582" spans="1:3" x14ac:dyDescent="0.2">
      <c r="A17582" s="5" t="s">
        <v>4</v>
      </c>
      <c r="B17582" s="4">
        <v>1.049970458122</v>
      </c>
      <c r="C17582" s="4"/>
    </row>
    <row r="17583" spans="1:3" x14ac:dyDescent="0.2">
      <c r="A17583" s="5" t="s">
        <v>10</v>
      </c>
      <c r="B17583" s="4">
        <v>19.33387815719</v>
      </c>
      <c r="C17583" s="4"/>
    </row>
    <row r="17584" spans="1:3" x14ac:dyDescent="0.2">
      <c r="A17584" s="5" t="s">
        <v>11</v>
      </c>
      <c r="B17584" s="4">
        <v>19.334943847889999</v>
      </c>
      <c r="C17584" s="4"/>
    </row>
    <row r="17587" spans="1:3" x14ac:dyDescent="0.2">
      <c r="A17587" s="6" t="s">
        <v>1964</v>
      </c>
      <c r="B17587" s="6"/>
      <c r="C17587" s="6"/>
    </row>
    <row r="17588" spans="1:3" x14ac:dyDescent="0.2">
      <c r="A17588" s="5" t="s">
        <v>8</v>
      </c>
      <c r="B17588" s="4">
        <v>58223.738340880001</v>
      </c>
      <c r="C17588" s="4">
        <v>623.4850000404</v>
      </c>
    </row>
    <row r="17589" spans="1:3" x14ac:dyDescent="0.2">
      <c r="A17589" s="5" t="s">
        <v>9</v>
      </c>
      <c r="B17589" s="4">
        <v>58228.570763570002</v>
      </c>
      <c r="C17589" s="4">
        <v>623.59100000930005</v>
      </c>
    </row>
    <row r="17590" spans="1:3" x14ac:dyDescent="0.2">
      <c r="A17590" s="5" t="s">
        <v>3</v>
      </c>
      <c r="B17590" s="4">
        <v>0.105999968946</v>
      </c>
      <c r="C17590" s="4"/>
    </row>
    <row r="17591" spans="1:3" x14ac:dyDescent="0.2">
      <c r="A17591" s="5" t="s">
        <v>4</v>
      </c>
      <c r="B17591" s="4">
        <v>2.1935160880989999</v>
      </c>
      <c r="C17591" s="4"/>
    </row>
    <row r="17592" spans="1:3" x14ac:dyDescent="0.2">
      <c r="A17592" s="5" t="s">
        <v>10</v>
      </c>
      <c r="B17592" s="4">
        <v>4.8324226806940001</v>
      </c>
      <c r="C17592" s="4"/>
    </row>
    <row r="17593" spans="1:3" x14ac:dyDescent="0.2">
      <c r="A17593" s="5" t="s">
        <v>11</v>
      </c>
      <c r="B17593" s="4">
        <v>4.8335851040720001</v>
      </c>
      <c r="C17593" s="4"/>
    </row>
    <row r="17596" spans="1:3" x14ac:dyDescent="0.2">
      <c r="A17596" s="6" t="s">
        <v>1965</v>
      </c>
      <c r="B17596" s="6"/>
      <c r="C17596" s="6"/>
    </row>
    <row r="17597" spans="1:3" x14ac:dyDescent="0.2">
      <c r="A17597" s="5" t="s">
        <v>8</v>
      </c>
      <c r="B17597" s="4">
        <v>58228.570763570002</v>
      </c>
      <c r="C17597" s="4">
        <v>623.59100000930005</v>
      </c>
    </row>
    <row r="17598" spans="1:3" x14ac:dyDescent="0.2">
      <c r="A17598" s="5" t="s">
        <v>9</v>
      </c>
      <c r="B17598" s="4">
        <v>58230.542739240002</v>
      </c>
      <c r="C17598" s="4">
        <v>623.70699996129997</v>
      </c>
    </row>
    <row r="17599" spans="1:3" x14ac:dyDescent="0.2">
      <c r="A17599" s="5" t="s">
        <v>3</v>
      </c>
      <c r="B17599" s="4">
        <v>0.1159999519587</v>
      </c>
      <c r="C17599" s="4"/>
    </row>
    <row r="17600" spans="1:3" x14ac:dyDescent="0.2">
      <c r="A17600" s="5" t="s">
        <v>4</v>
      </c>
      <c r="B17600" s="4">
        <v>5.8824230621189999</v>
      </c>
      <c r="C17600" s="4"/>
    </row>
    <row r="17601" spans="1:3" x14ac:dyDescent="0.2">
      <c r="A17601" s="5" t="s">
        <v>10</v>
      </c>
      <c r="B17601" s="4">
        <v>1.971975676242</v>
      </c>
      <c r="C17601" s="4"/>
    </row>
    <row r="17602" spans="1:3" x14ac:dyDescent="0.2">
      <c r="A17602" s="5" t="s">
        <v>11</v>
      </c>
      <c r="B17602" s="4">
        <v>1.9753845338430001</v>
      </c>
      <c r="C17602" s="4"/>
    </row>
    <row r="17605" spans="1:3" x14ac:dyDescent="0.2">
      <c r="A17605" s="6" t="s">
        <v>1966</v>
      </c>
      <c r="B17605" s="6"/>
      <c r="C17605" s="6"/>
    </row>
    <row r="17606" spans="1:3" x14ac:dyDescent="0.2">
      <c r="A17606" s="5" t="s">
        <v>8</v>
      </c>
      <c r="B17606" s="4">
        <v>58230.542739240002</v>
      </c>
      <c r="C17606" s="4">
        <v>623.70699996129997</v>
      </c>
    </row>
    <row r="17607" spans="1:3" x14ac:dyDescent="0.2">
      <c r="A17607" s="5" t="s">
        <v>9</v>
      </c>
      <c r="B17607" s="4">
        <v>58243.07098163</v>
      </c>
      <c r="C17607" s="4">
        <v>623.89000000429996</v>
      </c>
    </row>
    <row r="17608" spans="1:3" x14ac:dyDescent="0.2">
      <c r="A17608" s="5" t="s">
        <v>3</v>
      </c>
      <c r="B17608" s="4">
        <v>0.18300004303459999</v>
      </c>
      <c r="C17608" s="4"/>
    </row>
    <row r="17609" spans="1:3" x14ac:dyDescent="0.2">
      <c r="A17609" s="5" t="s">
        <v>4</v>
      </c>
      <c r="B17609" s="4">
        <v>1.460700052178</v>
      </c>
      <c r="C17609" s="4"/>
    </row>
    <row r="17610" spans="1:3" x14ac:dyDescent="0.2">
      <c r="A17610" s="5" t="s">
        <v>10</v>
      </c>
      <c r="B17610" s="4">
        <v>12.528242383629999</v>
      </c>
      <c r="C17610" s="4"/>
    </row>
    <row r="17611" spans="1:3" x14ac:dyDescent="0.2">
      <c r="A17611" s="5" t="s">
        <v>11</v>
      </c>
      <c r="B17611" s="4">
        <v>12.5295788532</v>
      </c>
      <c r="C17611" s="4"/>
    </row>
    <row r="17614" spans="1:3" x14ac:dyDescent="0.2">
      <c r="A17614" s="6" t="s">
        <v>1967</v>
      </c>
      <c r="B17614" s="6"/>
      <c r="C17614" s="6"/>
    </row>
    <row r="17615" spans="1:3" x14ac:dyDescent="0.2">
      <c r="A17615" s="5" t="s">
        <v>8</v>
      </c>
      <c r="B17615" s="4">
        <v>58243.07098163</v>
      </c>
      <c r="C17615" s="4">
        <v>623.89000000429996</v>
      </c>
    </row>
    <row r="17616" spans="1:3" x14ac:dyDescent="0.2">
      <c r="A17616" s="5" t="s">
        <v>9</v>
      </c>
      <c r="B17616" s="4">
        <v>58251.126719270003</v>
      </c>
      <c r="C17616" s="4">
        <v>623.92399998379994</v>
      </c>
    </row>
    <row r="17617" spans="1:3" x14ac:dyDescent="0.2">
      <c r="A17617" s="5" t="s">
        <v>3</v>
      </c>
      <c r="B17617" s="4">
        <v>3.3999979495999998E-2</v>
      </c>
      <c r="C17617" s="4"/>
    </row>
    <row r="17618" spans="1:3" x14ac:dyDescent="0.2">
      <c r="A17618" s="5" t="s">
        <v>4</v>
      </c>
      <c r="B17618" s="4">
        <v>0.42205917048210001</v>
      </c>
      <c r="C17618" s="4"/>
    </row>
    <row r="17619" spans="1:3" x14ac:dyDescent="0.2">
      <c r="A17619" s="5" t="s">
        <v>10</v>
      </c>
      <c r="B17619" s="4">
        <v>8.0557376486249996</v>
      </c>
      <c r="C17619" s="4"/>
    </row>
    <row r="17620" spans="1:3" x14ac:dyDescent="0.2">
      <c r="A17620" s="5" t="s">
        <v>11</v>
      </c>
      <c r="B17620" s="4">
        <v>8.0558093983209993</v>
      </c>
      <c r="C17620" s="4"/>
    </row>
    <row r="17623" spans="1:3" x14ac:dyDescent="0.2">
      <c r="A17623" s="6" t="s">
        <v>1968</v>
      </c>
      <c r="B17623" s="6"/>
      <c r="C17623" s="6"/>
    </row>
    <row r="17624" spans="1:3" x14ac:dyDescent="0.2">
      <c r="A17624" s="5" t="s">
        <v>8</v>
      </c>
      <c r="B17624" s="4">
        <v>58251.126719270003</v>
      </c>
      <c r="C17624" s="4">
        <v>623.92399998379994</v>
      </c>
    </row>
    <row r="17625" spans="1:3" x14ac:dyDescent="0.2">
      <c r="A17625" s="5" t="s">
        <v>9</v>
      </c>
      <c r="B17625" s="4">
        <v>58260.792867960001</v>
      </c>
      <c r="C17625" s="4">
        <v>624.11000000310003</v>
      </c>
    </row>
    <row r="17626" spans="1:3" x14ac:dyDescent="0.2">
      <c r="A17626" s="5" t="s">
        <v>3</v>
      </c>
      <c r="B17626" s="4">
        <v>0.18600001931189999</v>
      </c>
      <c r="C17626" s="4"/>
    </row>
    <row r="17627" spans="1:3" x14ac:dyDescent="0.2">
      <c r="A17627" s="5" t="s">
        <v>4</v>
      </c>
      <c r="B17627" s="4">
        <v>1.924241238856</v>
      </c>
      <c r="C17627" s="4"/>
    </row>
    <row r="17628" spans="1:3" x14ac:dyDescent="0.2">
      <c r="A17628" s="5" t="s">
        <v>10</v>
      </c>
      <c r="B17628" s="4">
        <v>9.6661486905070007</v>
      </c>
      <c r="C17628" s="4"/>
    </row>
    <row r="17629" spans="1:3" x14ac:dyDescent="0.2">
      <c r="A17629" s="5" t="s">
        <v>11</v>
      </c>
      <c r="B17629" s="4">
        <v>9.6679380694220001</v>
      </c>
      <c r="C17629" s="4"/>
    </row>
    <row r="17632" spans="1:3" x14ac:dyDescent="0.2">
      <c r="A17632" s="6" t="s">
        <v>1969</v>
      </c>
      <c r="B17632" s="6"/>
      <c r="C17632" s="6"/>
    </row>
    <row r="17633" spans="1:3" x14ac:dyDescent="0.2">
      <c r="A17633" s="5" t="s">
        <v>8</v>
      </c>
      <c r="B17633" s="4">
        <v>58260.792867960001</v>
      </c>
      <c r="C17633" s="4">
        <v>624.11000000310003</v>
      </c>
    </row>
    <row r="17634" spans="1:3" x14ac:dyDescent="0.2">
      <c r="A17634" s="5" t="s">
        <v>9</v>
      </c>
      <c r="B17634" s="4">
        <v>58272.071148509996</v>
      </c>
      <c r="C17634" s="4">
        <v>624.16799997910005</v>
      </c>
    </row>
    <row r="17635" spans="1:3" x14ac:dyDescent="0.2">
      <c r="A17635" s="5" t="s">
        <v>3</v>
      </c>
      <c r="B17635" s="4">
        <v>5.7999975979330001E-2</v>
      </c>
      <c r="C17635" s="4"/>
    </row>
    <row r="17636" spans="1:3" x14ac:dyDescent="0.2">
      <c r="A17636" s="5" t="s">
        <v>4</v>
      </c>
      <c r="B17636" s="4">
        <v>0.51426257539690001</v>
      </c>
      <c r="C17636" s="4"/>
    </row>
    <row r="17637" spans="1:3" x14ac:dyDescent="0.2">
      <c r="A17637" s="5" t="s">
        <v>10</v>
      </c>
      <c r="B17637" s="4">
        <v>11.27828054269</v>
      </c>
      <c r="C17637" s="4"/>
    </row>
    <row r="17638" spans="1:3" x14ac:dyDescent="0.2">
      <c r="A17638" s="5" t="s">
        <v>11</v>
      </c>
      <c r="B17638" s="4">
        <v>11.278429677789999</v>
      </c>
      <c r="C17638" s="4"/>
    </row>
    <row r="17641" spans="1:3" x14ac:dyDescent="0.2">
      <c r="A17641" s="6" t="s">
        <v>1970</v>
      </c>
      <c r="B17641" s="6"/>
      <c r="C17641" s="6"/>
    </row>
    <row r="17642" spans="1:3" x14ac:dyDescent="0.2">
      <c r="A17642" s="5" t="s">
        <v>8</v>
      </c>
      <c r="B17642" s="4">
        <v>58272.071148509996</v>
      </c>
      <c r="C17642" s="4">
        <v>624.16799997910005</v>
      </c>
    </row>
    <row r="17643" spans="1:3" x14ac:dyDescent="0.2">
      <c r="A17643" s="5" t="s">
        <v>9</v>
      </c>
      <c r="B17643" s="4">
        <v>58275.835396809998</v>
      </c>
      <c r="C17643" s="4">
        <v>624.29899999869997</v>
      </c>
    </row>
    <row r="17644" spans="1:3" x14ac:dyDescent="0.2">
      <c r="A17644" s="5" t="s">
        <v>3</v>
      </c>
      <c r="B17644" s="4">
        <v>0.13100001960989999</v>
      </c>
      <c r="C17644" s="4"/>
    </row>
    <row r="17645" spans="1:3" x14ac:dyDescent="0.2">
      <c r="A17645" s="5" t="s">
        <v>4</v>
      </c>
      <c r="B17645" s="4">
        <v>3.48011101089</v>
      </c>
      <c r="C17645" s="4"/>
    </row>
    <row r="17646" spans="1:3" x14ac:dyDescent="0.2">
      <c r="A17646" s="5" t="s">
        <v>10</v>
      </c>
      <c r="B17646" s="4">
        <v>3.7642483012749999</v>
      </c>
      <c r="C17646" s="4"/>
    </row>
    <row r="17647" spans="1:3" x14ac:dyDescent="0.2">
      <c r="A17647" s="5" t="s">
        <v>11</v>
      </c>
      <c r="B17647" s="4">
        <v>3.7665270845690002</v>
      </c>
      <c r="C17647" s="4"/>
    </row>
    <row r="17650" spans="1:3" x14ac:dyDescent="0.2">
      <c r="A17650" s="6" t="s">
        <v>1971</v>
      </c>
      <c r="B17650" s="6"/>
      <c r="C17650" s="6"/>
    </row>
    <row r="17651" spans="1:3" x14ac:dyDescent="0.2">
      <c r="A17651" s="5" t="s">
        <v>8</v>
      </c>
      <c r="B17651" s="4">
        <v>58275.835396809998</v>
      </c>
      <c r="C17651" s="4">
        <v>624.29899999869997</v>
      </c>
    </row>
    <row r="17652" spans="1:3" x14ac:dyDescent="0.2">
      <c r="A17652" s="5" t="s">
        <v>9</v>
      </c>
      <c r="B17652" s="4">
        <v>58284.959856490001</v>
      </c>
      <c r="C17652" s="4">
        <v>624.38000001010005</v>
      </c>
    </row>
    <row r="17653" spans="1:3" x14ac:dyDescent="0.2">
      <c r="A17653" s="5" t="s">
        <v>3</v>
      </c>
      <c r="B17653" s="4">
        <v>8.1000011414290002E-2</v>
      </c>
      <c r="C17653" s="4"/>
    </row>
    <row r="17654" spans="1:3" x14ac:dyDescent="0.2">
      <c r="A17654" s="5" t="s">
        <v>4</v>
      </c>
      <c r="B17654" s="4">
        <v>0.88772392296860003</v>
      </c>
      <c r="C17654" s="4"/>
    </row>
    <row r="17655" spans="1:3" x14ac:dyDescent="0.2">
      <c r="A17655" s="5" t="s">
        <v>10</v>
      </c>
      <c r="B17655" s="4">
        <v>9.1244596792459998</v>
      </c>
      <c r="C17655" s="4"/>
    </row>
    <row r="17656" spans="1:3" x14ac:dyDescent="0.2">
      <c r="A17656" s="5" t="s">
        <v>11</v>
      </c>
      <c r="B17656" s="4">
        <v>9.1248192004019995</v>
      </c>
      <c r="C17656" s="4"/>
    </row>
    <row r="17659" spans="1:3" x14ac:dyDescent="0.2">
      <c r="A17659" s="6" t="s">
        <v>1972</v>
      </c>
      <c r="B17659" s="6"/>
      <c r="C17659" s="6"/>
    </row>
    <row r="17660" spans="1:3" x14ac:dyDescent="0.2">
      <c r="A17660" s="5" t="s">
        <v>8</v>
      </c>
      <c r="B17660" s="4">
        <v>58284.959856490001</v>
      </c>
      <c r="C17660" s="4">
        <v>624.38000001010005</v>
      </c>
    </row>
    <row r="17661" spans="1:3" x14ac:dyDescent="0.2">
      <c r="A17661" s="5" t="s">
        <v>9</v>
      </c>
      <c r="B17661" s="4">
        <v>58288.8750487</v>
      </c>
      <c r="C17661" s="4">
        <v>624.51300004500001</v>
      </c>
    </row>
    <row r="17662" spans="1:3" x14ac:dyDescent="0.2">
      <c r="A17662" s="5" t="s">
        <v>3</v>
      </c>
      <c r="B17662" s="4">
        <v>0.13300003483889999</v>
      </c>
      <c r="C17662" s="4"/>
    </row>
    <row r="17663" spans="1:3" x14ac:dyDescent="0.2">
      <c r="A17663" s="5" t="s">
        <v>4</v>
      </c>
      <c r="B17663" s="4">
        <v>3.3970244055659999</v>
      </c>
      <c r="C17663" s="4"/>
    </row>
    <row r="17664" spans="1:3" x14ac:dyDescent="0.2">
      <c r="A17664" s="5" t="s">
        <v>10</v>
      </c>
      <c r="B17664" s="4">
        <v>3.9151922082459998</v>
      </c>
      <c r="C17664" s="4"/>
    </row>
    <row r="17665" spans="1:3" x14ac:dyDescent="0.2">
      <c r="A17665" s="5" t="s">
        <v>11</v>
      </c>
      <c r="B17665" s="4">
        <v>3.9174505787279998</v>
      </c>
      <c r="C17665" s="4"/>
    </row>
    <row r="17668" spans="1:3" x14ac:dyDescent="0.2">
      <c r="A17668" s="6" t="s">
        <v>1973</v>
      </c>
      <c r="B17668" s="6"/>
      <c r="C17668" s="6"/>
    </row>
    <row r="17669" spans="1:3" x14ac:dyDescent="0.2">
      <c r="A17669" s="5" t="s">
        <v>8</v>
      </c>
      <c r="B17669" s="4">
        <v>58288.8750487</v>
      </c>
      <c r="C17669" s="4">
        <v>624.51300004500001</v>
      </c>
    </row>
    <row r="17670" spans="1:3" x14ac:dyDescent="0.2">
      <c r="A17670" s="5" t="s">
        <v>9</v>
      </c>
      <c r="B17670" s="4">
        <v>58301.07082257</v>
      </c>
      <c r="C17670" s="4">
        <v>624.61200000719998</v>
      </c>
    </row>
    <row r="17671" spans="1:3" x14ac:dyDescent="0.2">
      <c r="A17671" s="5" t="s">
        <v>3</v>
      </c>
      <c r="B17671" s="4">
        <v>9.899996221066E-2</v>
      </c>
      <c r="C17671" s="4"/>
    </row>
    <row r="17672" spans="1:3" x14ac:dyDescent="0.2">
      <c r="A17672" s="5" t="s">
        <v>4</v>
      </c>
      <c r="B17672" s="4">
        <v>0.81175629522210002</v>
      </c>
      <c r="C17672" s="4"/>
    </row>
    <row r="17673" spans="1:3" x14ac:dyDescent="0.2">
      <c r="A17673" s="5" t="s">
        <v>10</v>
      </c>
      <c r="B17673" s="4">
        <v>12.19577387861</v>
      </c>
      <c r="C17673" s="4"/>
    </row>
    <row r="17674" spans="1:3" x14ac:dyDescent="0.2">
      <c r="A17674" s="5" t="s">
        <v>11</v>
      </c>
      <c r="B17674" s="4">
        <v>12.196175691200001</v>
      </c>
      <c r="C17674" s="4"/>
    </row>
    <row r="17677" spans="1:3" x14ac:dyDescent="0.2">
      <c r="A17677" s="6" t="s">
        <v>1974</v>
      </c>
      <c r="B17677" s="6"/>
      <c r="C17677" s="6"/>
    </row>
    <row r="17678" spans="1:3" x14ac:dyDescent="0.2">
      <c r="A17678" s="5" t="s">
        <v>8</v>
      </c>
      <c r="B17678" s="4">
        <v>58301.07082257</v>
      </c>
      <c r="C17678" s="4">
        <v>624.61200000719998</v>
      </c>
    </row>
    <row r="17679" spans="1:3" x14ac:dyDescent="0.2">
      <c r="A17679" s="5" t="s">
        <v>9</v>
      </c>
      <c r="B17679" s="4">
        <v>58307.820260940003</v>
      </c>
      <c r="C17679" s="4">
        <v>624.80000004169995</v>
      </c>
    </row>
    <row r="17680" spans="1:3" x14ac:dyDescent="0.2">
      <c r="A17680" s="5" t="s">
        <v>3</v>
      </c>
      <c r="B17680" s="4">
        <v>0.1880000345409</v>
      </c>
      <c r="C17680" s="4"/>
    </row>
    <row r="17681" spans="1:3" x14ac:dyDescent="0.2">
      <c r="A17681" s="5" t="s">
        <v>4</v>
      </c>
      <c r="B17681" s="4">
        <v>2.7854174578889999</v>
      </c>
      <c r="C17681" s="4"/>
    </row>
    <row r="17682" spans="1:3" x14ac:dyDescent="0.2">
      <c r="A17682" s="5" t="s">
        <v>10</v>
      </c>
      <c r="B17682" s="4">
        <v>6.7494383654560002</v>
      </c>
      <c r="C17682" s="4"/>
    </row>
    <row r="17683" spans="1:3" x14ac:dyDescent="0.2">
      <c r="A17683" s="5" t="s">
        <v>11</v>
      </c>
      <c r="B17683" s="4">
        <v>6.7520561506899996</v>
      </c>
      <c r="C17683" s="4"/>
    </row>
    <row r="17686" spans="1:3" x14ac:dyDescent="0.2">
      <c r="A17686" s="6" t="s">
        <v>1975</v>
      </c>
      <c r="B17686" s="6"/>
      <c r="C17686" s="6"/>
    </row>
    <row r="17687" spans="1:3" x14ac:dyDescent="0.2">
      <c r="A17687" s="5" t="s">
        <v>8</v>
      </c>
      <c r="B17687" s="4">
        <v>58307.820260940003</v>
      </c>
      <c r="C17687" s="4">
        <v>624.80000004169995</v>
      </c>
    </row>
    <row r="17688" spans="1:3" x14ac:dyDescent="0.2">
      <c r="A17688" s="5" t="s">
        <v>9</v>
      </c>
      <c r="B17688" s="4">
        <v>58320.403901899997</v>
      </c>
      <c r="C17688" s="4">
        <v>624.99099995940003</v>
      </c>
    </row>
    <row r="17689" spans="1:3" x14ac:dyDescent="0.2">
      <c r="A17689" s="5" t="s">
        <v>3</v>
      </c>
      <c r="B17689" s="4">
        <v>0.190999917686</v>
      </c>
      <c r="C17689" s="4"/>
    </row>
    <row r="17690" spans="1:3" x14ac:dyDescent="0.2">
      <c r="A17690" s="5" t="s">
        <v>4</v>
      </c>
      <c r="B17690" s="4">
        <v>1.517843033046</v>
      </c>
      <c r="C17690" s="4"/>
    </row>
    <row r="17691" spans="1:3" x14ac:dyDescent="0.2">
      <c r="A17691" s="5" t="s">
        <v>10</v>
      </c>
      <c r="B17691" s="4">
        <v>12.58364096469</v>
      </c>
      <c r="C17691" s="4"/>
    </row>
    <row r="17692" spans="1:3" x14ac:dyDescent="0.2">
      <c r="A17692" s="5" t="s">
        <v>11</v>
      </c>
      <c r="B17692" s="4">
        <v>12.58509042068</v>
      </c>
      <c r="C17692" s="4"/>
    </row>
    <row r="17695" spans="1:3" x14ac:dyDescent="0.2">
      <c r="A17695" s="6" t="s">
        <v>1976</v>
      </c>
      <c r="B17695" s="6"/>
      <c r="C17695" s="6"/>
    </row>
    <row r="17696" spans="1:3" x14ac:dyDescent="0.2">
      <c r="A17696" s="5" t="s">
        <v>8</v>
      </c>
      <c r="B17696" s="4">
        <v>58320.403901899997</v>
      </c>
      <c r="C17696" s="4">
        <v>624.99099995940003</v>
      </c>
    </row>
    <row r="17697" spans="1:3" x14ac:dyDescent="0.2">
      <c r="A17697" s="5" t="s">
        <v>9</v>
      </c>
      <c r="B17697" s="4">
        <v>58326.848466839998</v>
      </c>
      <c r="C17697" s="4">
        <v>625.19500002259997</v>
      </c>
    </row>
    <row r="17698" spans="1:3" x14ac:dyDescent="0.2">
      <c r="A17698" s="5" t="s">
        <v>3</v>
      </c>
      <c r="B17698" s="4">
        <v>0.20400006324049999</v>
      </c>
      <c r="C17698" s="4"/>
    </row>
    <row r="17699" spans="1:3" x14ac:dyDescent="0.2">
      <c r="A17699" s="5" t="s">
        <v>4</v>
      </c>
      <c r="B17699" s="4">
        <v>3.1654590371909999</v>
      </c>
      <c r="C17699" s="4"/>
    </row>
    <row r="17700" spans="1:3" x14ac:dyDescent="0.2">
      <c r="A17700" s="5" t="s">
        <v>10</v>
      </c>
      <c r="B17700" s="4">
        <v>6.4445649380940004</v>
      </c>
      <c r="C17700" s="4"/>
    </row>
    <row r="17701" spans="1:3" x14ac:dyDescent="0.2">
      <c r="A17701" s="5" t="s">
        <v>11</v>
      </c>
      <c r="B17701" s="4">
        <v>6.4477928989009996</v>
      </c>
      <c r="C17701" s="4"/>
    </row>
    <row r="17704" spans="1:3" x14ac:dyDescent="0.2">
      <c r="A17704" s="6" t="s">
        <v>1977</v>
      </c>
      <c r="B17704" s="6"/>
      <c r="C17704" s="6"/>
    </row>
    <row r="17705" spans="1:3" x14ac:dyDescent="0.2">
      <c r="A17705" s="5" t="s">
        <v>8</v>
      </c>
      <c r="B17705" s="4">
        <v>58326.848466839998</v>
      </c>
      <c r="C17705" s="4">
        <v>625.19500002259997</v>
      </c>
    </row>
    <row r="17706" spans="1:3" x14ac:dyDescent="0.2">
      <c r="A17706" s="5" t="s">
        <v>9</v>
      </c>
      <c r="B17706" s="4">
        <v>58342.959129260002</v>
      </c>
      <c r="C17706" s="4">
        <v>625.32700000329999</v>
      </c>
    </row>
    <row r="17707" spans="1:3" x14ac:dyDescent="0.2">
      <c r="A17707" s="5" t="s">
        <v>3</v>
      </c>
      <c r="B17707" s="4">
        <v>0.13199998065829999</v>
      </c>
      <c r="C17707" s="4"/>
    </row>
    <row r="17708" spans="1:3" x14ac:dyDescent="0.2">
      <c r="A17708" s="5" t="s">
        <v>4</v>
      </c>
      <c r="B17708" s="4">
        <v>0.81933304318290001</v>
      </c>
      <c r="C17708" s="4"/>
    </row>
    <row r="17709" spans="1:3" x14ac:dyDescent="0.2">
      <c r="A17709" s="5" t="s">
        <v>10</v>
      </c>
      <c r="B17709" s="4">
        <v>16.110662417019999</v>
      </c>
      <c r="C17709" s="4"/>
    </row>
    <row r="17710" spans="1:3" x14ac:dyDescent="0.2">
      <c r="A17710" s="5" t="s">
        <v>11</v>
      </c>
      <c r="B17710" s="4">
        <v>16.111203167669998</v>
      </c>
      <c r="C17710" s="4"/>
    </row>
    <row r="17713" spans="1:3" x14ac:dyDescent="0.2">
      <c r="A17713" s="6" t="s">
        <v>1978</v>
      </c>
      <c r="B17713" s="6"/>
      <c r="C17713" s="6"/>
    </row>
    <row r="17714" spans="1:3" x14ac:dyDescent="0.2">
      <c r="A17714" s="5" t="s">
        <v>8</v>
      </c>
      <c r="B17714" s="4">
        <v>58342.959129260002</v>
      </c>
      <c r="C17714" s="4">
        <v>625.32700000329999</v>
      </c>
    </row>
    <row r="17715" spans="1:3" x14ac:dyDescent="0.2">
      <c r="A17715" s="5" t="s">
        <v>9</v>
      </c>
      <c r="B17715" s="4">
        <v>58355.848629970002</v>
      </c>
      <c r="C17715" s="4">
        <v>625.59099996459997</v>
      </c>
    </row>
    <row r="17716" spans="1:3" x14ac:dyDescent="0.2">
      <c r="A17716" s="5" t="s">
        <v>3</v>
      </c>
      <c r="B17716" s="4">
        <v>0.26399996131659997</v>
      </c>
      <c r="C17716" s="4"/>
    </row>
    <row r="17717" spans="1:3" x14ac:dyDescent="0.2">
      <c r="A17717" s="5" t="s">
        <v>4</v>
      </c>
      <c r="B17717" s="4">
        <v>2.0481783377720002</v>
      </c>
      <c r="C17717" s="4"/>
    </row>
    <row r="17718" spans="1:3" x14ac:dyDescent="0.2">
      <c r="A17718" s="5" t="s">
        <v>10</v>
      </c>
      <c r="B17718" s="4">
        <v>12.88950070646</v>
      </c>
      <c r="C17718" s="4"/>
    </row>
    <row r="17719" spans="1:3" x14ac:dyDescent="0.2">
      <c r="A17719" s="5" t="s">
        <v>11</v>
      </c>
      <c r="B17719" s="4">
        <v>12.892204017979999</v>
      </c>
      <c r="C17719" s="4"/>
    </row>
    <row r="17722" spans="1:3" x14ac:dyDescent="0.2">
      <c r="A17722" s="6" t="s">
        <v>1979</v>
      </c>
      <c r="B17722" s="6"/>
      <c r="C17722" s="6"/>
    </row>
    <row r="17723" spans="1:3" x14ac:dyDescent="0.2">
      <c r="A17723" s="5" t="s">
        <v>8</v>
      </c>
      <c r="B17723" s="4">
        <v>58355.848629970002</v>
      </c>
      <c r="C17723" s="4">
        <v>625.59099996459997</v>
      </c>
    </row>
    <row r="17724" spans="1:3" x14ac:dyDescent="0.2">
      <c r="A17724" s="5" t="s">
        <v>9</v>
      </c>
      <c r="B17724" s="4">
        <v>58360.681650250001</v>
      </c>
      <c r="C17724" s="4">
        <v>625.61699997630001</v>
      </c>
    </row>
    <row r="17725" spans="1:3" x14ac:dyDescent="0.2">
      <c r="A17725" s="5" t="s">
        <v>3</v>
      </c>
      <c r="B17725" s="4">
        <v>2.6000011712309999E-2</v>
      </c>
      <c r="C17725" s="4"/>
    </row>
    <row r="17726" spans="1:3" x14ac:dyDescent="0.2">
      <c r="A17726" s="5" t="s">
        <v>4</v>
      </c>
      <c r="B17726" s="4">
        <v>0.5379661203628</v>
      </c>
      <c r="C17726" s="4"/>
    </row>
    <row r="17727" spans="1:3" x14ac:dyDescent="0.2">
      <c r="A17727" s="5" t="s">
        <v>10</v>
      </c>
      <c r="B17727" s="4">
        <v>4.8330202829089997</v>
      </c>
      <c r="C17727" s="4"/>
    </row>
    <row r="17728" spans="1:3" x14ac:dyDescent="0.2">
      <c r="A17728" s="5" t="s">
        <v>11</v>
      </c>
      <c r="B17728" s="4">
        <v>4.8330902180299997</v>
      </c>
      <c r="C17728" s="4"/>
    </row>
    <row r="17731" spans="1:3" x14ac:dyDescent="0.2">
      <c r="A17731" s="6" t="s">
        <v>1980</v>
      </c>
      <c r="B17731" s="6"/>
      <c r="C17731" s="6"/>
    </row>
    <row r="17732" spans="1:3" x14ac:dyDescent="0.2">
      <c r="A17732" s="5" t="s">
        <v>8</v>
      </c>
      <c r="B17732" s="4">
        <v>58360.681650250001</v>
      </c>
      <c r="C17732" s="4">
        <v>625.61699997630001</v>
      </c>
    </row>
    <row r="17733" spans="1:3" x14ac:dyDescent="0.2">
      <c r="A17733" s="5" t="s">
        <v>9</v>
      </c>
      <c r="B17733" s="4">
        <v>58363.903500649998</v>
      </c>
      <c r="C17733" s="4">
        <v>625.74300000439996</v>
      </c>
    </row>
    <row r="17734" spans="1:3" x14ac:dyDescent="0.2">
      <c r="A17734" s="5" t="s">
        <v>3</v>
      </c>
      <c r="B17734" s="4">
        <v>0.1260000281036</v>
      </c>
      <c r="C17734" s="4"/>
    </row>
    <row r="17735" spans="1:3" x14ac:dyDescent="0.2">
      <c r="A17735" s="5" t="s">
        <v>4</v>
      </c>
      <c r="B17735" s="4">
        <v>3.9107969789379999</v>
      </c>
      <c r="C17735" s="4"/>
    </row>
    <row r="17736" spans="1:3" x14ac:dyDescent="0.2">
      <c r="A17736" s="5" t="s">
        <v>10</v>
      </c>
      <c r="B17736" s="4">
        <v>3.221850399859</v>
      </c>
      <c r="C17736" s="4"/>
    </row>
    <row r="17737" spans="1:3" x14ac:dyDescent="0.2">
      <c r="A17737" s="5" t="s">
        <v>11</v>
      </c>
      <c r="B17737" s="4">
        <v>3.2243132611699998</v>
      </c>
      <c r="C17737" s="4"/>
    </row>
    <row r="17740" spans="1:3" x14ac:dyDescent="0.2">
      <c r="A17740" s="6" t="s">
        <v>1981</v>
      </c>
      <c r="B17740" s="6"/>
      <c r="C17740" s="6"/>
    </row>
    <row r="17741" spans="1:3" x14ac:dyDescent="0.2">
      <c r="A17741" s="5" t="s">
        <v>8</v>
      </c>
      <c r="B17741" s="4">
        <v>58363.903500649998</v>
      </c>
      <c r="C17741" s="4">
        <v>625.74300000439996</v>
      </c>
    </row>
    <row r="17742" spans="1:3" x14ac:dyDescent="0.2">
      <c r="A17742" s="5" t="s">
        <v>9</v>
      </c>
      <c r="B17742" s="4">
        <v>58373.570510860001</v>
      </c>
      <c r="C17742" s="4">
        <v>625.80299999559998</v>
      </c>
    </row>
    <row r="17743" spans="1:3" x14ac:dyDescent="0.2">
      <c r="A17743" s="5" t="s">
        <v>3</v>
      </c>
      <c r="B17743" s="4">
        <v>5.9999991208309997E-2</v>
      </c>
      <c r="C17743" s="4"/>
    </row>
    <row r="17744" spans="1:3" x14ac:dyDescent="0.2">
      <c r="A17744" s="5" t="s">
        <v>4</v>
      </c>
      <c r="B17744" s="4">
        <v>0.62066750637349999</v>
      </c>
      <c r="C17744" s="4"/>
    </row>
    <row r="17745" spans="1:3" x14ac:dyDescent="0.2">
      <c r="A17745" s="5" t="s">
        <v>10</v>
      </c>
      <c r="B17745" s="4">
        <v>9.6670102095229993</v>
      </c>
      <c r="C17745" s="4"/>
    </row>
    <row r="17746" spans="1:3" x14ac:dyDescent="0.2">
      <c r="A17746" s="5" t="s">
        <v>11</v>
      </c>
      <c r="B17746" s="4">
        <v>9.6671964079550001</v>
      </c>
      <c r="C17746" s="4"/>
    </row>
    <row r="17749" spans="1:3" x14ac:dyDescent="0.2">
      <c r="A17749" s="6" t="s">
        <v>1982</v>
      </c>
      <c r="B17749" s="6"/>
      <c r="C17749" s="6"/>
    </row>
    <row r="17750" spans="1:3" x14ac:dyDescent="0.2">
      <c r="A17750" s="5" t="s">
        <v>8</v>
      </c>
      <c r="B17750" s="4">
        <v>58373.570510860001</v>
      </c>
      <c r="C17750" s="4">
        <v>625.80299999559998</v>
      </c>
    </row>
    <row r="17751" spans="1:3" x14ac:dyDescent="0.2">
      <c r="A17751" s="5" t="s">
        <v>9</v>
      </c>
      <c r="B17751" s="4">
        <v>58391.293067339997</v>
      </c>
      <c r="C17751" s="4">
        <v>626.07599997889997</v>
      </c>
    </row>
    <row r="17752" spans="1:3" x14ac:dyDescent="0.2">
      <c r="A17752" s="5" t="s">
        <v>3</v>
      </c>
      <c r="B17752" s="4">
        <v>0.27299998328090003</v>
      </c>
      <c r="C17752" s="4"/>
    </row>
    <row r="17753" spans="1:3" x14ac:dyDescent="0.2">
      <c r="A17753" s="5" t="s">
        <v>4</v>
      </c>
      <c r="B17753" s="4">
        <v>1.5404097236209999</v>
      </c>
      <c r="C17753" s="4"/>
    </row>
    <row r="17754" spans="1:3" x14ac:dyDescent="0.2">
      <c r="A17754" s="5" t="s">
        <v>10</v>
      </c>
      <c r="B17754" s="4">
        <v>17.722556479270001</v>
      </c>
      <c r="C17754" s="4"/>
    </row>
    <row r="17755" spans="1:3" x14ac:dyDescent="0.2">
      <c r="A17755" s="5" t="s">
        <v>11</v>
      </c>
      <c r="B17755" s="4">
        <v>17.724659013690001</v>
      </c>
      <c r="C17755" s="4"/>
    </row>
    <row r="17758" spans="1:3" x14ac:dyDescent="0.2">
      <c r="A17758" s="6" t="s">
        <v>1983</v>
      </c>
      <c r="B17758" s="6"/>
      <c r="C17758" s="6"/>
    </row>
    <row r="17759" spans="1:3" x14ac:dyDescent="0.2">
      <c r="A17759" s="5" t="s">
        <v>8</v>
      </c>
      <c r="B17759" s="4">
        <v>58391.293067339997</v>
      </c>
      <c r="C17759" s="4">
        <v>626.07599997889997</v>
      </c>
    </row>
    <row r="17760" spans="1:3" x14ac:dyDescent="0.2">
      <c r="A17760" s="5" t="s">
        <v>9</v>
      </c>
      <c r="B17760" s="4">
        <v>58397.737041339999</v>
      </c>
      <c r="C17760" s="4">
        <v>626.28199996429998</v>
      </c>
    </row>
    <row r="17761" spans="1:3" x14ac:dyDescent="0.2">
      <c r="A17761" s="5" t="s">
        <v>3</v>
      </c>
      <c r="B17761" s="4">
        <v>0.20599998533729999</v>
      </c>
      <c r="C17761" s="4"/>
    </row>
    <row r="17762" spans="1:3" x14ac:dyDescent="0.2">
      <c r="A17762" s="5" t="s">
        <v>4</v>
      </c>
      <c r="B17762" s="4">
        <v>3.1967848582389999</v>
      </c>
      <c r="C17762" s="4"/>
    </row>
    <row r="17763" spans="1:3" x14ac:dyDescent="0.2">
      <c r="A17763" s="5" t="s">
        <v>10</v>
      </c>
      <c r="B17763" s="4">
        <v>6.4439740073939999</v>
      </c>
      <c r="C17763" s="4"/>
    </row>
    <row r="17764" spans="1:3" x14ac:dyDescent="0.2">
      <c r="A17764" s="5" t="s">
        <v>11</v>
      </c>
      <c r="B17764" s="4">
        <v>6.4472658547580002</v>
      </c>
      <c r="C17764" s="4"/>
    </row>
    <row r="17767" spans="1:3" x14ac:dyDescent="0.2">
      <c r="A17767" s="6" t="s">
        <v>1984</v>
      </c>
      <c r="B17767" s="6"/>
      <c r="C17767" s="6"/>
    </row>
    <row r="17768" spans="1:3" x14ac:dyDescent="0.2">
      <c r="A17768" s="5" t="s">
        <v>8</v>
      </c>
      <c r="B17768" s="4">
        <v>58397.737041339999</v>
      </c>
      <c r="C17768" s="4">
        <v>626.28199996429998</v>
      </c>
    </row>
    <row r="17769" spans="1:3" x14ac:dyDescent="0.2">
      <c r="A17769" s="5" t="s">
        <v>9</v>
      </c>
      <c r="B17769" s="4">
        <v>58417.070636429999</v>
      </c>
      <c r="C17769" s="4">
        <v>626.52400003749995</v>
      </c>
    </row>
    <row r="17770" spans="1:3" x14ac:dyDescent="0.2">
      <c r="A17770" s="5" t="s">
        <v>3</v>
      </c>
      <c r="B17770" s="4">
        <v>0.24200007319450001</v>
      </c>
      <c r="C17770" s="4"/>
    </row>
    <row r="17771" spans="1:3" x14ac:dyDescent="0.2">
      <c r="A17771" s="5" t="s">
        <v>4</v>
      </c>
      <c r="B17771" s="4">
        <v>1.25170757008</v>
      </c>
      <c r="C17771" s="4"/>
    </row>
    <row r="17772" spans="1:3" x14ac:dyDescent="0.2">
      <c r="A17772" s="5" t="s">
        <v>10</v>
      </c>
      <c r="B17772" s="4">
        <v>19.333595080759999</v>
      </c>
      <c r="C17772" s="4"/>
    </row>
    <row r="17773" spans="1:3" x14ac:dyDescent="0.2">
      <c r="A17773" s="5" t="s">
        <v>11</v>
      </c>
      <c r="B17773" s="4">
        <v>19.33510958806</v>
      </c>
      <c r="C17773" s="4"/>
    </row>
    <row r="17776" spans="1:3" x14ac:dyDescent="0.2">
      <c r="A17776" s="6" t="s">
        <v>1985</v>
      </c>
      <c r="B17776" s="6"/>
      <c r="C17776" s="6"/>
    </row>
    <row r="17777" spans="1:3" x14ac:dyDescent="0.2">
      <c r="A17777" s="5" t="s">
        <v>8</v>
      </c>
      <c r="B17777" s="4">
        <v>58417.070636429999</v>
      </c>
      <c r="C17777" s="4">
        <v>626.52400003749995</v>
      </c>
    </row>
    <row r="17778" spans="1:3" x14ac:dyDescent="0.2">
      <c r="A17778" s="5" t="s">
        <v>9</v>
      </c>
      <c r="B17778" s="4">
        <v>58421.903933840003</v>
      </c>
      <c r="C17778" s="4">
        <v>626.68000001459995</v>
      </c>
    </row>
    <row r="17779" spans="1:3" x14ac:dyDescent="0.2">
      <c r="A17779" s="5" t="s">
        <v>3</v>
      </c>
      <c r="B17779" s="4">
        <v>0.15599997714159999</v>
      </c>
      <c r="C17779" s="4"/>
    </row>
    <row r="17780" spans="1:3" x14ac:dyDescent="0.2">
      <c r="A17780" s="5" t="s">
        <v>4</v>
      </c>
      <c r="B17780" s="4">
        <v>3.227609716955</v>
      </c>
      <c r="C17780" s="4"/>
    </row>
    <row r="17781" spans="1:3" x14ac:dyDescent="0.2">
      <c r="A17781" s="5" t="s">
        <v>10</v>
      </c>
      <c r="B17781" s="4">
        <v>4.8332974188959996</v>
      </c>
      <c r="C17781" s="4"/>
    </row>
    <row r="17782" spans="1:3" x14ac:dyDescent="0.2">
      <c r="A17782" s="5" t="s">
        <v>11</v>
      </c>
      <c r="B17782" s="4">
        <v>4.8358142987889998</v>
      </c>
      <c r="C17782" s="4"/>
    </row>
    <row r="17785" spans="1:3" x14ac:dyDescent="0.2">
      <c r="A17785" s="6" t="s">
        <v>1986</v>
      </c>
      <c r="B17785" s="6"/>
      <c r="C17785" s="6"/>
    </row>
    <row r="17786" spans="1:3" x14ac:dyDescent="0.2">
      <c r="A17786" s="5" t="s">
        <v>8</v>
      </c>
      <c r="B17786" s="4">
        <v>58421.903933840003</v>
      </c>
      <c r="C17786" s="4">
        <v>626.68000001459995</v>
      </c>
    </row>
    <row r="17787" spans="1:3" x14ac:dyDescent="0.2">
      <c r="A17787" s="5" t="s">
        <v>9</v>
      </c>
      <c r="B17787" s="4">
        <v>58468.625988560001</v>
      </c>
      <c r="C17787" s="4">
        <v>627.02999997879999</v>
      </c>
    </row>
    <row r="17788" spans="1:3" x14ac:dyDescent="0.2">
      <c r="A17788" s="5" t="s">
        <v>3</v>
      </c>
      <c r="B17788" s="4">
        <v>0.34999996423719998</v>
      </c>
      <c r="C17788" s="4"/>
    </row>
    <row r="17789" spans="1:3" x14ac:dyDescent="0.2">
      <c r="A17789" s="5" t="s">
        <v>4</v>
      </c>
      <c r="B17789" s="4">
        <v>0.74911081366209997</v>
      </c>
      <c r="C17789" s="4"/>
    </row>
    <row r="17790" spans="1:3" x14ac:dyDescent="0.2">
      <c r="A17790" s="5" t="s">
        <v>10</v>
      </c>
      <c r="B17790" s="4">
        <v>46.722054715269998</v>
      </c>
      <c r="C17790" s="4"/>
    </row>
    <row r="17791" spans="1:3" x14ac:dyDescent="0.2">
      <c r="A17791" s="5" t="s">
        <v>11</v>
      </c>
      <c r="B17791" s="4">
        <v>46.723365640670004</v>
      </c>
      <c r="C17791" s="4"/>
    </row>
    <row r="17794" spans="1:3" x14ac:dyDescent="0.2">
      <c r="A17794" s="6" t="s">
        <v>1987</v>
      </c>
      <c r="B17794" s="6"/>
      <c r="C17794" s="6"/>
    </row>
    <row r="17795" spans="1:3" x14ac:dyDescent="0.2">
      <c r="A17795" s="5" t="s">
        <v>8</v>
      </c>
      <c r="B17795" s="4">
        <v>58468.625988560001</v>
      </c>
      <c r="C17795" s="4">
        <v>627.02999997879999</v>
      </c>
    </row>
    <row r="17796" spans="1:3" x14ac:dyDescent="0.2">
      <c r="A17796" s="5" t="s">
        <v>9</v>
      </c>
      <c r="B17796" s="4">
        <v>58475.070170730003</v>
      </c>
      <c r="C17796" s="4">
        <v>627.18799997120004</v>
      </c>
    </row>
    <row r="17797" spans="1:3" x14ac:dyDescent="0.2">
      <c r="A17797" s="5" t="s">
        <v>3</v>
      </c>
      <c r="B17797" s="4">
        <v>0.1579999923706</v>
      </c>
      <c r="C17797" s="4"/>
    </row>
    <row r="17798" spans="1:3" x14ac:dyDescent="0.2">
      <c r="A17798" s="5" t="s">
        <v>4</v>
      </c>
      <c r="B17798" s="4">
        <v>2.451823801472</v>
      </c>
      <c r="C17798" s="4"/>
    </row>
    <row r="17799" spans="1:3" x14ac:dyDescent="0.2">
      <c r="A17799" s="5" t="s">
        <v>10</v>
      </c>
      <c r="B17799" s="4">
        <v>6.4441821747460004</v>
      </c>
      <c r="C17799" s="4"/>
    </row>
    <row r="17800" spans="1:3" x14ac:dyDescent="0.2">
      <c r="A17800" s="5" t="s">
        <v>11</v>
      </c>
      <c r="B17800" s="4">
        <v>6.4461188244479999</v>
      </c>
      <c r="C17800" s="4"/>
    </row>
    <row r="17803" spans="1:3" x14ac:dyDescent="0.2">
      <c r="A17803" s="6" t="s">
        <v>1988</v>
      </c>
      <c r="B17803" s="6"/>
      <c r="C17803" s="6"/>
    </row>
    <row r="17804" spans="1:3" x14ac:dyDescent="0.2">
      <c r="A17804" s="5" t="s">
        <v>8</v>
      </c>
      <c r="B17804" s="4">
        <v>58475.070170730003</v>
      </c>
      <c r="C17804" s="4">
        <v>627.18799997120004</v>
      </c>
    </row>
    <row r="17805" spans="1:3" x14ac:dyDescent="0.2">
      <c r="A17805" s="5" t="s">
        <v>9</v>
      </c>
      <c r="B17805" s="4">
        <v>58499.236455600003</v>
      </c>
      <c r="C17805" s="4">
        <v>627.50599997120003</v>
      </c>
    </row>
    <row r="17806" spans="1:3" x14ac:dyDescent="0.2">
      <c r="A17806" s="5" t="s">
        <v>3</v>
      </c>
      <c r="B17806" s="4">
        <v>0.31799999997020001</v>
      </c>
      <c r="C17806" s="4"/>
    </row>
    <row r="17807" spans="1:3" x14ac:dyDescent="0.2">
      <c r="A17807" s="5" t="s">
        <v>4</v>
      </c>
      <c r="B17807" s="4">
        <v>1.3158828579270001</v>
      </c>
      <c r="C17807" s="4"/>
    </row>
    <row r="17808" spans="1:3" x14ac:dyDescent="0.2">
      <c r="A17808" s="5" t="s">
        <v>10</v>
      </c>
      <c r="B17808" s="4">
        <v>24.166284867569999</v>
      </c>
      <c r="C17808" s="4"/>
    </row>
    <row r="17809" spans="1:3" x14ac:dyDescent="0.2">
      <c r="A17809" s="5" t="s">
        <v>11</v>
      </c>
      <c r="B17809" s="4">
        <v>24.168377030750001</v>
      </c>
      <c r="C17809" s="4"/>
    </row>
    <row r="17812" spans="1:3" x14ac:dyDescent="0.2">
      <c r="A17812" s="6" t="s">
        <v>1989</v>
      </c>
      <c r="B17812" s="6"/>
      <c r="C17812" s="6"/>
    </row>
    <row r="17813" spans="1:3" x14ac:dyDescent="0.2">
      <c r="A17813" s="5" t="s">
        <v>8</v>
      </c>
      <c r="B17813" s="4">
        <v>58499.236455600003</v>
      </c>
      <c r="C17813" s="4">
        <v>627.50599997120003</v>
      </c>
    </row>
    <row r="17814" spans="1:3" x14ac:dyDescent="0.2">
      <c r="A17814" s="5" t="s">
        <v>9</v>
      </c>
      <c r="B17814" s="4">
        <v>58504.07012502</v>
      </c>
      <c r="C17814" s="4">
        <v>627.64399999750003</v>
      </c>
    </row>
    <row r="17815" spans="1:3" x14ac:dyDescent="0.2">
      <c r="A17815" s="5" t="s">
        <v>3</v>
      </c>
      <c r="B17815" s="4">
        <v>0.13800002634530001</v>
      </c>
      <c r="C17815" s="4"/>
    </row>
    <row r="17816" spans="1:3" x14ac:dyDescent="0.2">
      <c r="A17816" s="5" t="s">
        <v>4</v>
      </c>
      <c r="B17816" s="4">
        <v>2.8549744416570002</v>
      </c>
      <c r="C17816" s="4"/>
    </row>
    <row r="17817" spans="1:3" x14ac:dyDescent="0.2">
      <c r="A17817" s="5" t="s">
        <v>10</v>
      </c>
      <c r="B17817" s="4">
        <v>4.8336694133469997</v>
      </c>
      <c r="C17817" s="4"/>
    </row>
    <row r="17818" spans="1:3" x14ac:dyDescent="0.2">
      <c r="A17818" s="5" t="s">
        <v>11</v>
      </c>
      <c r="B17818" s="4">
        <v>4.8356389448339998</v>
      </c>
      <c r="C17818" s="4"/>
    </row>
    <row r="17821" spans="1:3" x14ac:dyDescent="0.2">
      <c r="A17821" s="6" t="s">
        <v>1990</v>
      </c>
      <c r="B17821" s="6"/>
      <c r="C17821" s="6"/>
    </row>
    <row r="17822" spans="1:3" x14ac:dyDescent="0.2">
      <c r="A17822" s="5" t="s">
        <v>8</v>
      </c>
      <c r="B17822" s="4">
        <v>58504.07012502</v>
      </c>
      <c r="C17822" s="4">
        <v>627.64399999750003</v>
      </c>
    </row>
    <row r="17823" spans="1:3" x14ac:dyDescent="0.2">
      <c r="A17823" s="5" t="s">
        <v>9</v>
      </c>
      <c r="B17823" s="4">
        <v>58528.236969420002</v>
      </c>
      <c r="C17823" s="4">
        <v>627.79100004580005</v>
      </c>
    </row>
    <row r="17824" spans="1:3" x14ac:dyDescent="0.2">
      <c r="A17824" s="5" t="s">
        <v>3</v>
      </c>
      <c r="B17824" s="4">
        <v>0.14700004830960001</v>
      </c>
      <c r="C17824" s="4"/>
    </row>
    <row r="17825" spans="1:3" x14ac:dyDescent="0.2">
      <c r="A17825" s="5" t="s">
        <v>4</v>
      </c>
      <c r="B17825" s="4">
        <v>0.60827158840969997</v>
      </c>
      <c r="C17825" s="4"/>
    </row>
    <row r="17826" spans="1:3" x14ac:dyDescent="0.2">
      <c r="A17826" s="5" t="s">
        <v>10</v>
      </c>
      <c r="B17826" s="4">
        <v>24.166844401510001</v>
      </c>
      <c r="C17826" s="4"/>
    </row>
    <row r="17827" spans="1:3" x14ac:dyDescent="0.2">
      <c r="A17827" s="5" t="s">
        <v>11</v>
      </c>
      <c r="B17827" s="4">
        <v>24.167291477140001</v>
      </c>
      <c r="C17827" s="4"/>
    </row>
    <row r="17830" spans="1:3" x14ac:dyDescent="0.2">
      <c r="A17830" s="6" t="s">
        <v>1991</v>
      </c>
      <c r="B17830" s="6"/>
      <c r="C17830" s="6"/>
    </row>
    <row r="17831" spans="1:3" x14ac:dyDescent="0.2">
      <c r="A17831" s="5" t="s">
        <v>8</v>
      </c>
      <c r="B17831" s="4">
        <v>58528.236969420002</v>
      </c>
      <c r="C17831" s="4">
        <v>627.79100004580005</v>
      </c>
    </row>
    <row r="17832" spans="1:3" x14ac:dyDescent="0.2">
      <c r="A17832" s="5" t="s">
        <v>9</v>
      </c>
      <c r="B17832" s="4">
        <v>58550.792600150002</v>
      </c>
      <c r="C17832" s="4">
        <v>628.30800002440003</v>
      </c>
    </row>
    <row r="17833" spans="1:3" x14ac:dyDescent="0.2">
      <c r="A17833" s="5" t="s">
        <v>3</v>
      </c>
      <c r="B17833" s="4">
        <v>0.51699997857210001</v>
      </c>
      <c r="C17833" s="4"/>
    </row>
    <row r="17834" spans="1:3" x14ac:dyDescent="0.2">
      <c r="A17834" s="5" t="s">
        <v>4</v>
      </c>
      <c r="B17834" s="4">
        <v>2.2921104918030002</v>
      </c>
      <c r="C17834" s="4"/>
    </row>
    <row r="17835" spans="1:3" x14ac:dyDescent="0.2">
      <c r="A17835" s="5" t="s">
        <v>10</v>
      </c>
      <c r="B17835" s="4">
        <v>22.555630735120001</v>
      </c>
      <c r="C17835" s="4"/>
    </row>
    <row r="17836" spans="1:3" x14ac:dyDescent="0.2">
      <c r="A17836" s="5" t="s">
        <v>11</v>
      </c>
      <c r="B17836" s="4">
        <v>22.561555062469999</v>
      </c>
      <c r="C17836" s="4"/>
    </row>
    <row r="17839" spans="1:3" x14ac:dyDescent="0.2">
      <c r="A17839" s="6" t="s">
        <v>1992</v>
      </c>
      <c r="B17839" s="6"/>
      <c r="C17839" s="6"/>
    </row>
    <row r="17840" spans="1:3" x14ac:dyDescent="0.2">
      <c r="A17840" s="5" t="s">
        <v>8</v>
      </c>
      <c r="B17840" s="4">
        <v>58550.792600150002</v>
      </c>
      <c r="C17840" s="4">
        <v>628.30800002440003</v>
      </c>
    </row>
    <row r="17841" spans="1:3" x14ac:dyDescent="0.2">
      <c r="A17841" s="5" t="s">
        <v>9</v>
      </c>
      <c r="B17841" s="4">
        <v>58584.625579020001</v>
      </c>
      <c r="C17841" s="4">
        <v>628.71400004249995</v>
      </c>
    </row>
    <row r="17842" spans="1:3" x14ac:dyDescent="0.2">
      <c r="A17842" s="5" t="s">
        <v>3</v>
      </c>
      <c r="B17842" s="4">
        <v>0.40600001811980002</v>
      </c>
      <c r="C17842" s="4"/>
    </row>
    <row r="17843" spans="1:3" x14ac:dyDescent="0.2">
      <c r="A17843" s="5" t="s">
        <v>4</v>
      </c>
      <c r="B17843" s="4">
        <v>1.200012625976</v>
      </c>
      <c r="C17843" s="4"/>
    </row>
    <row r="17844" spans="1:3" x14ac:dyDescent="0.2">
      <c r="A17844" s="5" t="s">
        <v>10</v>
      </c>
      <c r="B17844" s="4">
        <v>33.832978864669997</v>
      </c>
      <c r="C17844" s="4"/>
    </row>
    <row r="17845" spans="1:3" x14ac:dyDescent="0.2">
      <c r="A17845" s="5" t="s">
        <v>11</v>
      </c>
      <c r="B17845" s="4">
        <v>33.835414802709998</v>
      </c>
      <c r="C17845" s="4"/>
    </row>
    <row r="17848" spans="1:3" x14ac:dyDescent="0.2">
      <c r="A17848" s="6" t="s">
        <v>1993</v>
      </c>
      <c r="B17848" s="6"/>
      <c r="C17848" s="6"/>
    </row>
    <row r="17849" spans="1:3" x14ac:dyDescent="0.2">
      <c r="A17849" s="5" t="s">
        <v>8</v>
      </c>
      <c r="B17849" s="4">
        <v>58584.625579020001</v>
      </c>
      <c r="C17849" s="4">
        <v>628.71400004249995</v>
      </c>
    </row>
    <row r="17850" spans="1:3" x14ac:dyDescent="0.2">
      <c r="A17850" s="5" t="s">
        <v>9</v>
      </c>
      <c r="B17850" s="4">
        <v>58603.958566300003</v>
      </c>
      <c r="C17850" s="4">
        <v>629.16799996049997</v>
      </c>
    </row>
    <row r="17851" spans="1:3" x14ac:dyDescent="0.2">
      <c r="A17851" s="5" t="s">
        <v>3</v>
      </c>
      <c r="B17851" s="4">
        <v>0.45399991795420003</v>
      </c>
      <c r="C17851" s="4"/>
    </row>
    <row r="17852" spans="1:3" x14ac:dyDescent="0.2">
      <c r="A17852" s="5" t="s">
        <v>4</v>
      </c>
      <c r="B17852" s="4">
        <v>2.348317470324</v>
      </c>
      <c r="C17852" s="4"/>
    </row>
    <row r="17853" spans="1:3" x14ac:dyDescent="0.2">
      <c r="A17853" s="5" t="s">
        <v>10</v>
      </c>
      <c r="B17853" s="4">
        <v>19.332987285209999</v>
      </c>
      <c r="C17853" s="4"/>
    </row>
    <row r="17854" spans="1:3" x14ac:dyDescent="0.2">
      <c r="A17854" s="5" t="s">
        <v>11</v>
      </c>
      <c r="B17854" s="4">
        <v>19.338317230200001</v>
      </c>
      <c r="C17854" s="4"/>
    </row>
    <row r="17857" spans="1:3" x14ac:dyDescent="0.2">
      <c r="A17857" s="6" t="s">
        <v>1994</v>
      </c>
      <c r="B17857" s="6"/>
      <c r="C17857" s="6"/>
    </row>
    <row r="17858" spans="1:3" x14ac:dyDescent="0.2">
      <c r="A17858" s="5" t="s">
        <v>8</v>
      </c>
      <c r="B17858" s="4">
        <v>58603.958566300003</v>
      </c>
      <c r="C17858" s="4">
        <v>629.16799996049997</v>
      </c>
    </row>
    <row r="17859" spans="1:3" x14ac:dyDescent="0.2">
      <c r="A17859" s="5" t="s">
        <v>9</v>
      </c>
      <c r="B17859" s="4">
        <v>58620.069367780001</v>
      </c>
      <c r="C17859" s="4">
        <v>629.43799996749999</v>
      </c>
    </row>
    <row r="17860" spans="1:3" x14ac:dyDescent="0.2">
      <c r="A17860" s="5" t="s">
        <v>3</v>
      </c>
      <c r="B17860" s="4">
        <v>0.27000000700350002</v>
      </c>
      <c r="C17860" s="4"/>
    </row>
    <row r="17861" spans="1:3" x14ac:dyDescent="0.2">
      <c r="A17861" s="5" t="s">
        <v>4</v>
      </c>
      <c r="B17861" s="4">
        <v>1.6758943206050001</v>
      </c>
      <c r="C17861" s="4"/>
    </row>
    <row r="17862" spans="1:3" x14ac:dyDescent="0.2">
      <c r="A17862" s="5" t="s">
        <v>10</v>
      </c>
      <c r="B17862" s="4">
        <v>16.110801479780001</v>
      </c>
      <c r="C17862" s="4"/>
    </row>
    <row r="17863" spans="1:3" x14ac:dyDescent="0.2">
      <c r="A17863" s="5" t="s">
        <v>11</v>
      </c>
      <c r="B17863" s="4">
        <v>16.113063778330002</v>
      </c>
      <c r="C17863" s="4"/>
    </row>
    <row r="17866" spans="1:3" x14ac:dyDescent="0.2">
      <c r="A17866" s="6" t="s">
        <v>1995</v>
      </c>
      <c r="B17866" s="6"/>
      <c r="C17866" s="6"/>
    </row>
    <row r="17867" spans="1:3" x14ac:dyDescent="0.2">
      <c r="A17867" s="5" t="s">
        <v>8</v>
      </c>
      <c r="B17867" s="4">
        <v>58620.069367780001</v>
      </c>
      <c r="C17867" s="4">
        <v>629.43799996749999</v>
      </c>
    </row>
    <row r="17868" spans="1:3" x14ac:dyDescent="0.2">
      <c r="A17868" s="5" t="s">
        <v>9</v>
      </c>
      <c r="B17868" s="4">
        <v>58668.402463619997</v>
      </c>
      <c r="C17868" s="4">
        <v>629.82200000440002</v>
      </c>
    </row>
    <row r="17869" spans="1:3" x14ac:dyDescent="0.2">
      <c r="A17869" s="5" t="s">
        <v>3</v>
      </c>
      <c r="B17869" s="4">
        <v>0.38400003686549999</v>
      </c>
      <c r="C17869" s="4"/>
    </row>
    <row r="17870" spans="1:3" x14ac:dyDescent="0.2">
      <c r="A17870" s="5" t="s">
        <v>4</v>
      </c>
      <c r="B17870" s="4">
        <v>0.79448673870969999</v>
      </c>
      <c r="C17870" s="4"/>
    </row>
    <row r="17871" spans="1:3" x14ac:dyDescent="0.2">
      <c r="A17871" s="5" t="s">
        <v>10</v>
      </c>
      <c r="B17871" s="4">
        <v>48.333095841110001</v>
      </c>
      <c r="C17871" s="4"/>
    </row>
    <row r="17872" spans="1:3" x14ac:dyDescent="0.2">
      <c r="A17872" s="5" t="s">
        <v>11</v>
      </c>
      <c r="B17872" s="4">
        <v>48.33462123172</v>
      </c>
      <c r="C17872" s="4"/>
    </row>
    <row r="17875" spans="1:3" x14ac:dyDescent="0.2">
      <c r="A17875" s="6" t="s">
        <v>1996</v>
      </c>
      <c r="B17875" s="6"/>
      <c r="C17875" s="6"/>
    </row>
    <row r="17876" spans="1:3" x14ac:dyDescent="0.2">
      <c r="A17876" s="5" t="s">
        <v>8</v>
      </c>
      <c r="B17876" s="4">
        <v>58668.402463619997</v>
      </c>
      <c r="C17876" s="4">
        <v>629.82200000440002</v>
      </c>
    </row>
    <row r="17877" spans="1:3" x14ac:dyDescent="0.2">
      <c r="A17877" s="5" t="s">
        <v>9</v>
      </c>
      <c r="B17877" s="4">
        <v>58681.291463870002</v>
      </c>
      <c r="C17877" s="4">
        <v>630.40700003500001</v>
      </c>
    </row>
    <row r="17878" spans="1:3" x14ac:dyDescent="0.2">
      <c r="A17878" s="5" t="s">
        <v>3</v>
      </c>
      <c r="B17878" s="4">
        <v>0.58500003069640005</v>
      </c>
      <c r="C17878" s="4"/>
    </row>
    <row r="17879" spans="1:3" x14ac:dyDescent="0.2">
      <c r="A17879" s="5" t="s">
        <v>4</v>
      </c>
      <c r="B17879" s="4">
        <v>4.5387541258789996</v>
      </c>
      <c r="C17879" s="4"/>
    </row>
    <row r="17880" spans="1:3" x14ac:dyDescent="0.2">
      <c r="A17880" s="5" t="s">
        <v>10</v>
      </c>
      <c r="B17880" s="4">
        <v>12.88900025143</v>
      </c>
      <c r="C17880" s="4"/>
    </row>
    <row r="17881" spans="1:3" x14ac:dyDescent="0.2">
      <c r="A17881" s="5" t="s">
        <v>11</v>
      </c>
      <c r="B17881" s="4">
        <v>12.90226927782</v>
      </c>
      <c r="C17881" s="4"/>
    </row>
    <row r="17884" spans="1:3" x14ac:dyDescent="0.2">
      <c r="A17884" s="6" t="s">
        <v>1997</v>
      </c>
      <c r="B17884" s="6"/>
      <c r="C17884" s="6"/>
    </row>
    <row r="17885" spans="1:3" x14ac:dyDescent="0.2">
      <c r="A17885" s="5" t="s">
        <v>8</v>
      </c>
      <c r="B17885" s="4">
        <v>58681.291463870002</v>
      </c>
      <c r="C17885" s="4">
        <v>630.40700003500001</v>
      </c>
    </row>
    <row r="17886" spans="1:3" x14ac:dyDescent="0.2">
      <c r="A17886" s="5" t="s">
        <v>9</v>
      </c>
      <c r="B17886" s="4">
        <v>58700.624562539997</v>
      </c>
      <c r="C17886" s="4">
        <v>630.65999995920004</v>
      </c>
    </row>
    <row r="17887" spans="1:3" x14ac:dyDescent="0.2">
      <c r="A17887" s="5" t="s">
        <v>3</v>
      </c>
      <c r="B17887" s="4">
        <v>0.25299992412330002</v>
      </c>
      <c r="C17887" s="4"/>
    </row>
    <row r="17888" spans="1:3" x14ac:dyDescent="0.2">
      <c r="A17888" s="5" t="s">
        <v>4</v>
      </c>
      <c r="B17888" s="4">
        <v>1.308636181667</v>
      </c>
      <c r="C17888" s="4"/>
    </row>
    <row r="17889" spans="1:3" x14ac:dyDescent="0.2">
      <c r="A17889" s="5" t="s">
        <v>10</v>
      </c>
      <c r="B17889" s="4">
        <v>19.333098661609998</v>
      </c>
      <c r="C17889" s="4"/>
    </row>
    <row r="17890" spans="1:3" x14ac:dyDescent="0.2">
      <c r="A17890" s="5" t="s">
        <v>11</v>
      </c>
      <c r="B17890" s="4">
        <v>19.33475401502</v>
      </c>
      <c r="C17890" s="4"/>
    </row>
    <row r="17893" spans="1:3" x14ac:dyDescent="0.2">
      <c r="A17893" s="6" t="s">
        <v>1998</v>
      </c>
      <c r="B17893" s="6"/>
      <c r="C17893" s="6"/>
    </row>
    <row r="17894" spans="1:3" x14ac:dyDescent="0.2">
      <c r="A17894" s="5" t="s">
        <v>8</v>
      </c>
      <c r="B17894" s="4">
        <v>58700.624562539997</v>
      </c>
      <c r="C17894" s="4">
        <v>630.65999995920004</v>
      </c>
    </row>
    <row r="17895" spans="1:3" x14ac:dyDescent="0.2">
      <c r="A17895" s="5" t="s">
        <v>9</v>
      </c>
      <c r="B17895" s="4">
        <v>58713.78544159</v>
      </c>
      <c r="C17895" s="4">
        <v>630.73099998759994</v>
      </c>
    </row>
    <row r="17896" spans="1:3" x14ac:dyDescent="0.2">
      <c r="A17896" s="5" t="s">
        <v>3</v>
      </c>
      <c r="B17896" s="4">
        <v>7.1000028401610002E-2</v>
      </c>
      <c r="C17896" s="4"/>
    </row>
    <row r="17897" spans="1:3" x14ac:dyDescent="0.2">
      <c r="A17897" s="5" t="s">
        <v>4</v>
      </c>
      <c r="B17897" s="4">
        <v>0.53947785795470005</v>
      </c>
      <c r="C17897" s="4"/>
    </row>
    <row r="17898" spans="1:3" x14ac:dyDescent="0.2">
      <c r="A17898" s="5" t="s">
        <v>10</v>
      </c>
      <c r="B17898" s="4">
        <v>13.16087905272</v>
      </c>
      <c r="C17898" s="4"/>
    </row>
    <row r="17899" spans="1:3" x14ac:dyDescent="0.2">
      <c r="A17899" s="5" t="s">
        <v>11</v>
      </c>
      <c r="B17899" s="4">
        <v>13.161070566039999</v>
      </c>
      <c r="C17899" s="4"/>
    </row>
    <row r="17902" spans="1:3" x14ac:dyDescent="0.2">
      <c r="A17902" s="6" t="s">
        <v>1999</v>
      </c>
      <c r="B17902" s="6"/>
      <c r="C17902" s="6"/>
    </row>
    <row r="17903" spans="1:3" x14ac:dyDescent="0.2">
      <c r="A17903" s="5" t="s">
        <v>8</v>
      </c>
      <c r="B17903" s="4">
        <v>58713.78544159</v>
      </c>
      <c r="C17903" s="4">
        <v>630.73099998759994</v>
      </c>
    </row>
    <row r="17904" spans="1:3" x14ac:dyDescent="0.2">
      <c r="A17904" s="5" t="s">
        <v>9</v>
      </c>
      <c r="B17904" s="4">
        <v>58719.95850678</v>
      </c>
      <c r="C17904" s="4">
        <v>631.04199998080003</v>
      </c>
    </row>
    <row r="17905" spans="1:3" x14ac:dyDescent="0.2">
      <c r="A17905" s="5" t="s">
        <v>3</v>
      </c>
      <c r="B17905" s="4">
        <v>0.31099999323490002</v>
      </c>
      <c r="C17905" s="4"/>
    </row>
    <row r="17906" spans="1:3" x14ac:dyDescent="0.2">
      <c r="A17906" s="5" t="s">
        <v>4</v>
      </c>
      <c r="B17906" s="4">
        <v>5.0380156979760002</v>
      </c>
      <c r="C17906" s="4"/>
    </row>
    <row r="17907" spans="1:3" x14ac:dyDescent="0.2">
      <c r="A17907" s="5" t="s">
        <v>10</v>
      </c>
      <c r="B17907" s="4">
        <v>6.1730651883409999</v>
      </c>
      <c r="C17907" s="4"/>
    </row>
    <row r="17908" spans="1:3" x14ac:dyDescent="0.2">
      <c r="A17908" s="5" t="s">
        <v>11</v>
      </c>
      <c r="B17908" s="4">
        <v>6.1808943378199999</v>
      </c>
      <c r="C17908" s="4"/>
    </row>
    <row r="17911" spans="1:3" x14ac:dyDescent="0.2">
      <c r="A17911" s="6" t="s">
        <v>2000</v>
      </c>
      <c r="B17911" s="6"/>
      <c r="C17911" s="6"/>
    </row>
    <row r="17912" spans="1:3" x14ac:dyDescent="0.2">
      <c r="A17912" s="5" t="s">
        <v>8</v>
      </c>
      <c r="B17912" s="4">
        <v>58719.95850678</v>
      </c>
      <c r="C17912" s="4">
        <v>631.04199998080003</v>
      </c>
    </row>
    <row r="17913" spans="1:3" x14ac:dyDescent="0.2">
      <c r="A17913" s="5" t="s">
        <v>9</v>
      </c>
      <c r="B17913" s="4">
        <v>58724.791738510001</v>
      </c>
      <c r="C17913" s="4">
        <v>631.1539999954</v>
      </c>
    </row>
    <row r="17914" spans="1:3" x14ac:dyDescent="0.2">
      <c r="A17914" s="5" t="s">
        <v>3</v>
      </c>
      <c r="B17914" s="4">
        <v>0.11200001463290001</v>
      </c>
      <c r="C17914" s="4"/>
    </row>
    <row r="17915" spans="1:3" x14ac:dyDescent="0.2">
      <c r="A17915" s="5" t="s">
        <v>4</v>
      </c>
      <c r="B17915" s="4">
        <v>2.3172903920630001</v>
      </c>
      <c r="C17915" s="4"/>
    </row>
    <row r="17916" spans="1:3" x14ac:dyDescent="0.2">
      <c r="A17916" s="5" t="s">
        <v>10</v>
      </c>
      <c r="B17916" s="4">
        <v>4.8332317355020002</v>
      </c>
      <c r="C17916" s="4"/>
    </row>
    <row r="17917" spans="1:3" x14ac:dyDescent="0.2">
      <c r="A17917" s="5" t="s">
        <v>11</v>
      </c>
      <c r="B17917" s="4">
        <v>4.8345292441290004</v>
      </c>
      <c r="C17917" s="4"/>
    </row>
    <row r="17920" spans="1:3" x14ac:dyDescent="0.2">
      <c r="A17920" s="6" t="s">
        <v>2001</v>
      </c>
      <c r="B17920" s="6"/>
      <c r="C17920" s="6"/>
    </row>
    <row r="17921" spans="1:3" x14ac:dyDescent="0.2">
      <c r="A17921" s="5" t="s">
        <v>8</v>
      </c>
      <c r="B17921" s="4">
        <v>58724.791738510001</v>
      </c>
      <c r="C17921" s="4">
        <v>631.1539999954</v>
      </c>
    </row>
    <row r="17922" spans="1:3" x14ac:dyDescent="0.2">
      <c r="A17922" s="5" t="s">
        <v>9</v>
      </c>
      <c r="B17922" s="4">
        <v>58726.402984610002</v>
      </c>
      <c r="C17922" s="4">
        <v>631.28599997610002</v>
      </c>
    </row>
    <row r="17923" spans="1:3" x14ac:dyDescent="0.2">
      <c r="A17923" s="5" t="s">
        <v>3</v>
      </c>
      <c r="B17923" s="4">
        <v>0.13199998065829999</v>
      </c>
      <c r="C17923" s="4"/>
    </row>
    <row r="17924" spans="1:3" x14ac:dyDescent="0.2">
      <c r="A17924" s="5" t="s">
        <v>4</v>
      </c>
      <c r="B17924" s="4">
        <v>8.1924158283480004</v>
      </c>
      <c r="C17924" s="4"/>
    </row>
    <row r="17925" spans="1:3" x14ac:dyDescent="0.2">
      <c r="A17925" s="5" t="s">
        <v>10</v>
      </c>
      <c r="B17925" s="4">
        <v>1.6112461015649999</v>
      </c>
      <c r="C17925" s="4"/>
    </row>
    <row r="17926" spans="1:3" x14ac:dyDescent="0.2">
      <c r="A17926" s="5" t="s">
        <v>11</v>
      </c>
      <c r="B17926" s="4">
        <v>1.6166440531870001</v>
      </c>
      <c r="C17926" s="4"/>
    </row>
    <row r="17929" spans="1:3" x14ac:dyDescent="0.2">
      <c r="A17929" s="6" t="s">
        <v>2002</v>
      </c>
      <c r="B17929" s="6"/>
      <c r="C17929" s="6"/>
    </row>
    <row r="17930" spans="1:3" x14ac:dyDescent="0.2">
      <c r="A17930" s="5" t="s">
        <v>8</v>
      </c>
      <c r="B17930" s="4">
        <v>58726.402984610002</v>
      </c>
      <c r="C17930" s="4">
        <v>631.28599997610002</v>
      </c>
    </row>
    <row r="17931" spans="1:3" x14ac:dyDescent="0.2">
      <c r="A17931" s="5" t="s">
        <v>9</v>
      </c>
      <c r="B17931" s="4">
        <v>58729.624596490001</v>
      </c>
      <c r="C17931" s="4">
        <v>631.36699998749998</v>
      </c>
    </row>
    <row r="17932" spans="1:3" x14ac:dyDescent="0.2">
      <c r="A17932" s="5" t="s">
        <v>3</v>
      </c>
      <c r="B17932" s="4">
        <v>8.1000011414290002E-2</v>
      </c>
      <c r="C17932" s="4"/>
    </row>
    <row r="17933" spans="1:3" x14ac:dyDescent="0.2">
      <c r="A17933" s="5" t="s">
        <v>4</v>
      </c>
      <c r="B17933" s="4">
        <v>2.514269704708</v>
      </c>
      <c r="C17933" s="4"/>
    </row>
    <row r="17934" spans="1:3" x14ac:dyDescent="0.2">
      <c r="A17934" s="5" t="s">
        <v>10</v>
      </c>
      <c r="B17934" s="4">
        <v>3.221611876506</v>
      </c>
      <c r="C17934" s="4"/>
    </row>
    <row r="17935" spans="1:3" x14ac:dyDescent="0.2">
      <c r="A17935" s="5" t="s">
        <v>11</v>
      </c>
      <c r="B17935" s="4">
        <v>3.222629995003</v>
      </c>
      <c r="C17935" s="4"/>
    </row>
    <row r="17938" spans="1:3" x14ac:dyDescent="0.2">
      <c r="A17938" s="6" t="s">
        <v>2003</v>
      </c>
      <c r="B17938" s="6"/>
      <c r="C17938" s="6"/>
    </row>
    <row r="17939" spans="1:3" x14ac:dyDescent="0.2">
      <c r="A17939" s="5" t="s">
        <v>8</v>
      </c>
      <c r="B17939" s="4">
        <v>58729.624596490001</v>
      </c>
      <c r="C17939" s="4">
        <v>631.36699998749998</v>
      </c>
    </row>
    <row r="17940" spans="1:3" x14ac:dyDescent="0.2">
      <c r="A17940" s="5" t="s">
        <v>9</v>
      </c>
      <c r="B17940" s="4">
        <v>58731.236239129998</v>
      </c>
      <c r="C17940" s="4">
        <v>631.5299999714</v>
      </c>
    </row>
    <row r="17941" spans="1:3" x14ac:dyDescent="0.2">
      <c r="A17941" s="5" t="s">
        <v>3</v>
      </c>
      <c r="B17941" s="4">
        <v>0.16299998387690001</v>
      </c>
      <c r="C17941" s="4"/>
    </row>
    <row r="17942" spans="1:3" x14ac:dyDescent="0.2">
      <c r="A17942" s="5" t="s">
        <v>4</v>
      </c>
      <c r="B17942" s="4">
        <v>10.11390363137</v>
      </c>
      <c r="C17942" s="4"/>
    </row>
    <row r="17943" spans="1:3" x14ac:dyDescent="0.2">
      <c r="A17943" s="5" t="s">
        <v>10</v>
      </c>
      <c r="B17943" s="4">
        <v>1.6116426438089999</v>
      </c>
      <c r="C17943" s="4"/>
    </row>
    <row r="17944" spans="1:3" x14ac:dyDescent="0.2">
      <c r="A17944" s="5" t="s">
        <v>11</v>
      </c>
      <c r="B17944" s="4">
        <v>1.619864502385</v>
      </c>
      <c r="C17944" s="4"/>
    </row>
    <row r="17947" spans="1:3" x14ac:dyDescent="0.2">
      <c r="A17947" s="6" t="s">
        <v>2004</v>
      </c>
      <c r="B17947" s="6"/>
      <c r="C17947" s="6"/>
    </row>
    <row r="17948" spans="1:3" x14ac:dyDescent="0.2">
      <c r="A17948" s="5" t="s">
        <v>8</v>
      </c>
      <c r="B17948" s="4">
        <v>58731.236239129998</v>
      </c>
      <c r="C17948" s="4">
        <v>631.5299999714</v>
      </c>
    </row>
    <row r="17949" spans="1:3" x14ac:dyDescent="0.2">
      <c r="A17949" s="5" t="s">
        <v>9</v>
      </c>
      <c r="B17949" s="4">
        <v>58734.458395239999</v>
      </c>
      <c r="C17949" s="4">
        <v>631.57200001180001</v>
      </c>
    </row>
    <row r="17950" spans="1:3" x14ac:dyDescent="0.2">
      <c r="A17950" s="5" t="s">
        <v>3</v>
      </c>
      <c r="B17950" s="4">
        <v>4.2000040411949997E-2</v>
      </c>
      <c r="C17950" s="4"/>
    </row>
    <row r="17951" spans="1:3" x14ac:dyDescent="0.2">
      <c r="A17951" s="5" t="s">
        <v>4</v>
      </c>
      <c r="B17951" s="4">
        <v>1.3034762752539999</v>
      </c>
      <c r="C17951" s="4"/>
    </row>
    <row r="17952" spans="1:3" x14ac:dyDescent="0.2">
      <c r="A17952" s="5" t="s">
        <v>10</v>
      </c>
      <c r="B17952" s="4">
        <v>3.2221561074260001</v>
      </c>
      <c r="C17952" s="4"/>
    </row>
    <row r="17953" spans="1:3" x14ac:dyDescent="0.2">
      <c r="A17953" s="5" t="s">
        <v>11</v>
      </c>
      <c r="B17953" s="4">
        <v>3.222429826081</v>
      </c>
      <c r="C17953" s="4"/>
    </row>
    <row r="17956" spans="1:3" x14ac:dyDescent="0.2">
      <c r="A17956" s="6" t="s">
        <v>2005</v>
      </c>
      <c r="B17956" s="6"/>
      <c r="C17956" s="6"/>
    </row>
    <row r="17957" spans="1:3" x14ac:dyDescent="0.2">
      <c r="A17957" s="5" t="s">
        <v>8</v>
      </c>
      <c r="B17957" s="4">
        <v>58734.458395239999</v>
      </c>
      <c r="C17957" s="4">
        <v>631.57200001180001</v>
      </c>
    </row>
    <row r="17958" spans="1:3" x14ac:dyDescent="0.2">
      <c r="A17958" s="5" t="s">
        <v>9</v>
      </c>
      <c r="B17958" s="4">
        <v>58737.680690239999</v>
      </c>
      <c r="C17958" s="4">
        <v>631.78900003429999</v>
      </c>
    </row>
    <row r="17959" spans="1:3" x14ac:dyDescent="0.2">
      <c r="A17959" s="5" t="s">
        <v>3</v>
      </c>
      <c r="B17959" s="4">
        <v>0.2170000225306</v>
      </c>
      <c r="C17959" s="4"/>
    </row>
    <row r="17960" spans="1:3" x14ac:dyDescent="0.2">
      <c r="A17960" s="5" t="s">
        <v>4</v>
      </c>
      <c r="B17960" s="4">
        <v>6.7343313612160003</v>
      </c>
      <c r="C17960" s="4"/>
    </row>
    <row r="17961" spans="1:3" x14ac:dyDescent="0.2">
      <c r="A17961" s="5" t="s">
        <v>10</v>
      </c>
      <c r="B17961" s="4">
        <v>3.2222949969510002</v>
      </c>
      <c r="C17961" s="4"/>
    </row>
    <row r="17962" spans="1:3" x14ac:dyDescent="0.2">
      <c r="A17962" s="5" t="s">
        <v>11</v>
      </c>
      <c r="B17962" s="4">
        <v>3.2295934817180001</v>
      </c>
      <c r="C17962" s="4"/>
    </row>
    <row r="17965" spans="1:3" x14ac:dyDescent="0.2">
      <c r="A17965" s="6" t="s">
        <v>2006</v>
      </c>
      <c r="B17965" s="6"/>
      <c r="C17965" s="6"/>
    </row>
    <row r="17966" spans="1:3" x14ac:dyDescent="0.2">
      <c r="A17966" s="5" t="s">
        <v>8</v>
      </c>
      <c r="B17966" s="4">
        <v>58737.680690239999</v>
      </c>
      <c r="C17966" s="4">
        <v>631.78900003429999</v>
      </c>
    </row>
    <row r="17967" spans="1:3" x14ac:dyDescent="0.2">
      <c r="A17967" s="5" t="s">
        <v>9</v>
      </c>
      <c r="B17967" s="4">
        <v>58745.735793690001</v>
      </c>
      <c r="C17967" s="4">
        <v>631.98500003669994</v>
      </c>
    </row>
    <row r="17968" spans="1:3" x14ac:dyDescent="0.2">
      <c r="A17968" s="5" t="s">
        <v>3</v>
      </c>
      <c r="B17968" s="4">
        <v>0.19600000232459999</v>
      </c>
      <c r="C17968" s="4"/>
    </row>
    <row r="17969" spans="1:3" x14ac:dyDescent="0.2">
      <c r="A17969" s="5" t="s">
        <v>4</v>
      </c>
      <c r="B17969" s="4">
        <v>2.433240040052</v>
      </c>
      <c r="C17969" s="4"/>
    </row>
    <row r="17970" spans="1:3" x14ac:dyDescent="0.2">
      <c r="A17970" s="5" t="s">
        <v>10</v>
      </c>
      <c r="B17970" s="4">
        <v>8.0551034463640008</v>
      </c>
      <c r="C17970" s="4"/>
    </row>
    <row r="17971" spans="1:3" x14ac:dyDescent="0.2">
      <c r="A17971" s="5" t="s">
        <v>11</v>
      </c>
      <c r="B17971" s="4">
        <v>8.0574876687800003</v>
      </c>
      <c r="C17971" s="4"/>
    </row>
    <row r="17974" spans="1:3" x14ac:dyDescent="0.2">
      <c r="A17974" s="6" t="s">
        <v>2007</v>
      </c>
      <c r="B17974" s="6"/>
      <c r="C17974" s="6"/>
    </row>
    <row r="17975" spans="1:3" x14ac:dyDescent="0.2">
      <c r="A17975" s="5" t="s">
        <v>8</v>
      </c>
      <c r="B17975" s="4">
        <v>58745.735793690001</v>
      </c>
      <c r="C17975" s="4">
        <v>631.98500003669994</v>
      </c>
    </row>
    <row r="17976" spans="1:3" x14ac:dyDescent="0.2">
      <c r="A17976" s="5" t="s">
        <v>9</v>
      </c>
      <c r="B17976" s="4">
        <v>58748.957950000004</v>
      </c>
      <c r="C17976" s="4">
        <v>632.15500002730005</v>
      </c>
    </row>
    <row r="17977" spans="1:3" x14ac:dyDescent="0.2">
      <c r="A17977" s="5" t="s">
        <v>3</v>
      </c>
      <c r="B17977" s="4">
        <v>0.16999999061230001</v>
      </c>
      <c r="C17977" s="4"/>
    </row>
    <row r="17978" spans="1:3" x14ac:dyDescent="0.2">
      <c r="A17978" s="5" t="s">
        <v>4</v>
      </c>
      <c r="B17978" s="4">
        <v>5.2759696942419998</v>
      </c>
      <c r="C17978" s="4"/>
    </row>
    <row r="17979" spans="1:3" x14ac:dyDescent="0.2">
      <c r="A17979" s="5" t="s">
        <v>10</v>
      </c>
      <c r="B17979" s="4">
        <v>3.2221563137059999</v>
      </c>
      <c r="C17979" s="4"/>
    </row>
    <row r="17980" spans="1:3" x14ac:dyDescent="0.2">
      <c r="A17980" s="5" t="s">
        <v>11</v>
      </c>
      <c r="B17980" s="4">
        <v>3.2266377712360002</v>
      </c>
      <c r="C17980" s="4"/>
    </row>
    <row r="17983" spans="1:3" x14ac:dyDescent="0.2">
      <c r="A17983" s="6" t="s">
        <v>2008</v>
      </c>
      <c r="B17983" s="6"/>
      <c r="C17983" s="6"/>
    </row>
    <row r="17984" spans="1:3" x14ac:dyDescent="0.2">
      <c r="A17984" s="5" t="s">
        <v>8</v>
      </c>
      <c r="B17984" s="4">
        <v>58748.957950000004</v>
      </c>
      <c r="C17984" s="4">
        <v>632.15500002730005</v>
      </c>
    </row>
    <row r="17985" spans="1:3" x14ac:dyDescent="0.2">
      <c r="A17985" s="5" t="s">
        <v>9</v>
      </c>
      <c r="B17985" s="4">
        <v>58774.735709469998</v>
      </c>
      <c r="C17985" s="4">
        <v>632.35999995839995</v>
      </c>
    </row>
    <row r="17986" spans="1:3" x14ac:dyDescent="0.2">
      <c r="A17986" s="5" t="s">
        <v>3</v>
      </c>
      <c r="B17986" s="4">
        <v>0.20499993115660001</v>
      </c>
      <c r="C17986" s="4"/>
    </row>
    <row r="17987" spans="1:3" x14ac:dyDescent="0.2">
      <c r="A17987" s="5" t="s">
        <v>4</v>
      </c>
      <c r="B17987" s="4">
        <v>0.79525891831380002</v>
      </c>
      <c r="C17987" s="4"/>
    </row>
    <row r="17988" spans="1:3" x14ac:dyDescent="0.2">
      <c r="A17988" s="5" t="s">
        <v>10</v>
      </c>
      <c r="B17988" s="4">
        <v>25.777759473770001</v>
      </c>
      <c r="C17988" s="4"/>
    </row>
    <row r="17989" spans="1:3" x14ac:dyDescent="0.2">
      <c r="A17989" s="5" t="s">
        <v>11</v>
      </c>
      <c r="B17989" s="4">
        <v>25.778574600999999</v>
      </c>
      <c r="C17989" s="4"/>
    </row>
    <row r="17992" spans="1:3" x14ac:dyDescent="0.2">
      <c r="A17992" s="6" t="s">
        <v>2009</v>
      </c>
      <c r="B17992" s="6"/>
      <c r="C17992" s="6"/>
    </row>
    <row r="17993" spans="1:3" x14ac:dyDescent="0.2">
      <c r="A17993" s="5" t="s">
        <v>8</v>
      </c>
      <c r="B17993" s="4">
        <v>58774.735709469998</v>
      </c>
      <c r="C17993" s="4">
        <v>632.35999995839995</v>
      </c>
    </row>
    <row r="17994" spans="1:3" x14ac:dyDescent="0.2">
      <c r="A17994" s="5" t="s">
        <v>9</v>
      </c>
      <c r="B17994" s="4">
        <v>58782.791764080001</v>
      </c>
      <c r="C17994" s="4">
        <v>632.49500000850003</v>
      </c>
    </row>
    <row r="17995" spans="1:3" x14ac:dyDescent="0.2">
      <c r="A17995" s="5" t="s">
        <v>3</v>
      </c>
      <c r="B17995" s="4">
        <v>0.1350000500679</v>
      </c>
      <c r="C17995" s="4"/>
    </row>
    <row r="17996" spans="1:3" x14ac:dyDescent="0.2">
      <c r="A17996" s="5" t="s">
        <v>4</v>
      </c>
      <c r="B17996" s="4">
        <v>1.6757588761619999</v>
      </c>
      <c r="C17996" s="4"/>
    </row>
    <row r="17997" spans="1:3" x14ac:dyDescent="0.2">
      <c r="A17997" s="5" t="s">
        <v>10</v>
      </c>
      <c r="B17997" s="4">
        <v>8.0560546023840001</v>
      </c>
      <c r="C17997" s="4"/>
    </row>
    <row r="17998" spans="1:3" x14ac:dyDescent="0.2">
      <c r="A17998" s="5" t="s">
        <v>11</v>
      </c>
      <c r="B17998" s="4">
        <v>8.0571856606460006</v>
      </c>
      <c r="C17998" s="4"/>
    </row>
    <row r="18001" spans="1:3" x14ac:dyDescent="0.2">
      <c r="A18001" s="6" t="s">
        <v>2010</v>
      </c>
      <c r="B18001" s="6"/>
      <c r="C18001" s="6"/>
    </row>
    <row r="18002" spans="1:3" x14ac:dyDescent="0.2">
      <c r="A18002" s="5" t="s">
        <v>8</v>
      </c>
      <c r="B18002" s="4">
        <v>58782.791764080001</v>
      </c>
      <c r="C18002" s="4">
        <v>632.49500000850003</v>
      </c>
    </row>
    <row r="18003" spans="1:3" x14ac:dyDescent="0.2">
      <c r="A18003" s="5" t="s">
        <v>9</v>
      </c>
      <c r="B18003" s="4">
        <v>58792.45803442</v>
      </c>
      <c r="C18003" s="4">
        <v>632.54300000149999</v>
      </c>
    </row>
    <row r="18004" spans="1:3" x14ac:dyDescent="0.2">
      <c r="A18004" s="5" t="s">
        <v>3</v>
      </c>
      <c r="B18004" s="4">
        <v>4.7999992966650001E-2</v>
      </c>
      <c r="C18004" s="4"/>
    </row>
    <row r="18005" spans="1:3" x14ac:dyDescent="0.2">
      <c r="A18005" s="5" t="s">
        <v>4</v>
      </c>
      <c r="B18005" s="4">
        <v>0.49657201028089998</v>
      </c>
      <c r="C18005" s="4"/>
    </row>
    <row r="18006" spans="1:3" x14ac:dyDescent="0.2">
      <c r="A18006" s="5" t="s">
        <v>10</v>
      </c>
      <c r="B18006" s="4">
        <v>9.6662703440520001</v>
      </c>
      <c r="C18006" s="4"/>
    </row>
    <row r="18007" spans="1:3" x14ac:dyDescent="0.2">
      <c r="A18007" s="5" t="s">
        <v>11</v>
      </c>
      <c r="B18007" s="4">
        <v>9.6663895205829995</v>
      </c>
      <c r="C18007" s="4"/>
    </row>
    <row r="18010" spans="1:3" x14ac:dyDescent="0.2">
      <c r="A18010" s="6" t="s">
        <v>2011</v>
      </c>
      <c r="B18010" s="6"/>
      <c r="C18010" s="6"/>
    </row>
    <row r="18011" spans="1:3" x14ac:dyDescent="0.2">
      <c r="A18011" s="5" t="s">
        <v>8</v>
      </c>
      <c r="B18011" s="4">
        <v>58792.45803442</v>
      </c>
      <c r="C18011" s="4">
        <v>632.54300000149999</v>
      </c>
    </row>
    <row r="18012" spans="1:3" x14ac:dyDescent="0.2">
      <c r="A18012" s="5" t="s">
        <v>9</v>
      </c>
      <c r="B18012" s="4">
        <v>58802.124685909999</v>
      </c>
      <c r="C18012" s="4">
        <v>632.73299995809998</v>
      </c>
    </row>
    <row r="18013" spans="1:3" x14ac:dyDescent="0.2">
      <c r="A18013" s="5" t="s">
        <v>3</v>
      </c>
      <c r="B18013" s="4">
        <v>0.1899999566376</v>
      </c>
      <c r="C18013" s="4"/>
    </row>
    <row r="18014" spans="1:3" x14ac:dyDescent="0.2">
      <c r="A18014" s="5" t="s">
        <v>4</v>
      </c>
      <c r="B18014" s="4">
        <v>1.9655198789270001</v>
      </c>
      <c r="C18014" s="4"/>
    </row>
    <row r="18015" spans="1:3" x14ac:dyDescent="0.2">
      <c r="A18015" s="5" t="s">
        <v>10</v>
      </c>
      <c r="B18015" s="4">
        <v>9.6666514887330006</v>
      </c>
      <c r="C18015" s="4"/>
    </row>
    <row r="18016" spans="1:3" x14ac:dyDescent="0.2">
      <c r="A18016" s="5" t="s">
        <v>11</v>
      </c>
      <c r="B18016" s="4">
        <v>9.6685185518850005</v>
      </c>
      <c r="C18016" s="4"/>
    </row>
    <row r="18019" spans="1:3" x14ac:dyDescent="0.2">
      <c r="A18019" s="6" t="s">
        <v>2012</v>
      </c>
      <c r="B18019" s="6"/>
      <c r="C18019" s="6"/>
    </row>
    <row r="18020" spans="1:3" x14ac:dyDescent="0.2">
      <c r="A18020" s="5" t="s">
        <v>8</v>
      </c>
      <c r="B18020" s="4">
        <v>58802.124685909999</v>
      </c>
      <c r="C18020" s="4">
        <v>632.73299995809998</v>
      </c>
    </row>
    <row r="18021" spans="1:3" x14ac:dyDescent="0.2">
      <c r="A18021" s="5" t="s">
        <v>9</v>
      </c>
      <c r="B18021" s="4">
        <v>58832.735913379998</v>
      </c>
      <c r="C18021" s="4">
        <v>632.98900004480004</v>
      </c>
    </row>
    <row r="18022" spans="1:3" x14ac:dyDescent="0.2">
      <c r="A18022" s="5" t="s">
        <v>3</v>
      </c>
      <c r="B18022" s="4">
        <v>0.25600008666520002</v>
      </c>
      <c r="C18022" s="4"/>
    </row>
    <row r="18023" spans="1:3" x14ac:dyDescent="0.2">
      <c r="A18023" s="5" t="s">
        <v>4</v>
      </c>
      <c r="B18023" s="4">
        <v>0.83629474472109999</v>
      </c>
      <c r="C18023" s="4"/>
    </row>
    <row r="18024" spans="1:3" x14ac:dyDescent="0.2">
      <c r="A18024" s="5" t="s">
        <v>10</v>
      </c>
      <c r="B18024" s="4">
        <v>30.611227474660001</v>
      </c>
      <c r="C18024" s="4"/>
    </row>
    <row r="18025" spans="1:3" x14ac:dyDescent="0.2">
      <c r="A18025" s="5" t="s">
        <v>11</v>
      </c>
      <c r="B18025" s="4">
        <v>30.612297913580001</v>
      </c>
      <c r="C18025" s="4"/>
    </row>
    <row r="18028" spans="1:3" x14ac:dyDescent="0.2">
      <c r="A18028" s="6" t="s">
        <v>2013</v>
      </c>
      <c r="B18028" s="6"/>
      <c r="C18028" s="6"/>
    </row>
    <row r="18029" spans="1:3" x14ac:dyDescent="0.2">
      <c r="A18029" s="5" t="s">
        <v>8</v>
      </c>
      <c r="B18029" s="4">
        <v>58832.735913379998</v>
      </c>
      <c r="C18029" s="4">
        <v>632.98900004480004</v>
      </c>
    </row>
    <row r="18030" spans="1:3" x14ac:dyDescent="0.2">
      <c r="A18030" s="5" t="s">
        <v>9</v>
      </c>
      <c r="B18030" s="4">
        <v>58845.624481669998</v>
      </c>
      <c r="C18030" s="4">
        <v>633.291000016</v>
      </c>
    </row>
    <row r="18031" spans="1:3" x14ac:dyDescent="0.2">
      <c r="A18031" s="5" t="s">
        <v>3</v>
      </c>
      <c r="B18031" s="4">
        <v>0.30199997127060002</v>
      </c>
      <c r="C18031" s="4"/>
    </row>
    <row r="18032" spans="1:3" x14ac:dyDescent="0.2">
      <c r="A18032" s="5" t="s">
        <v>4</v>
      </c>
      <c r="B18032" s="4">
        <v>2.343161509118</v>
      </c>
      <c r="C18032" s="4"/>
    </row>
    <row r="18033" spans="1:3" x14ac:dyDescent="0.2">
      <c r="A18033" s="5" t="s">
        <v>10</v>
      </c>
      <c r="B18033" s="4">
        <v>12.888568290969999</v>
      </c>
      <c r="C18033" s="4"/>
    </row>
    <row r="18034" spans="1:3" x14ac:dyDescent="0.2">
      <c r="A18034" s="5" t="s">
        <v>11</v>
      </c>
      <c r="B18034" s="4">
        <v>12.892105979</v>
      </c>
      <c r="C18034" s="4"/>
    </row>
    <row r="18037" spans="1:3" x14ac:dyDescent="0.2">
      <c r="A18037" s="6" t="s">
        <v>2014</v>
      </c>
      <c r="B18037" s="6"/>
      <c r="C18037" s="6"/>
    </row>
    <row r="18038" spans="1:3" x14ac:dyDescent="0.2">
      <c r="A18038" s="5" t="s">
        <v>8</v>
      </c>
      <c r="B18038" s="4">
        <v>58845.624481669998</v>
      </c>
      <c r="C18038" s="4">
        <v>633.291000016</v>
      </c>
    </row>
    <row r="18039" spans="1:3" x14ac:dyDescent="0.2">
      <c r="A18039" s="5" t="s">
        <v>9</v>
      </c>
      <c r="B18039" s="4">
        <v>58852.069240860001</v>
      </c>
      <c r="C18039" s="4">
        <v>633.31799998880001</v>
      </c>
    </row>
    <row r="18040" spans="1:3" x14ac:dyDescent="0.2">
      <c r="A18040" s="5" t="s">
        <v>3</v>
      </c>
      <c r="B18040" s="4">
        <v>2.6999972760679999E-2</v>
      </c>
      <c r="C18040" s="4"/>
    </row>
    <row r="18041" spans="1:3" x14ac:dyDescent="0.2">
      <c r="A18041" s="5" t="s">
        <v>4</v>
      </c>
      <c r="B18041" s="4">
        <v>0.41894463343369998</v>
      </c>
      <c r="C18041" s="4"/>
    </row>
    <row r="18042" spans="1:3" x14ac:dyDescent="0.2">
      <c r="A18042" s="5" t="s">
        <v>10</v>
      </c>
      <c r="B18042" s="4">
        <v>6.4447591891510001</v>
      </c>
      <c r="C18042" s="4"/>
    </row>
    <row r="18043" spans="1:3" x14ac:dyDescent="0.2">
      <c r="A18043" s="5" t="s">
        <v>11</v>
      </c>
      <c r="B18043" s="4">
        <v>6.4448157463719999</v>
      </c>
      <c r="C18043" s="4"/>
    </row>
    <row r="18046" spans="1:3" x14ac:dyDescent="0.2">
      <c r="A18046" s="6" t="s">
        <v>2015</v>
      </c>
      <c r="B18046" s="6"/>
      <c r="C18046" s="6"/>
    </row>
    <row r="18047" spans="1:3" x14ac:dyDescent="0.2">
      <c r="A18047" s="5" t="s">
        <v>8</v>
      </c>
      <c r="B18047" s="4">
        <v>58852.069240860001</v>
      </c>
      <c r="C18047" s="4">
        <v>633.31799998880001</v>
      </c>
    </row>
    <row r="18048" spans="1:3" x14ac:dyDescent="0.2">
      <c r="A18048" s="5" t="s">
        <v>9</v>
      </c>
      <c r="B18048" s="4">
        <v>58856.902836469999</v>
      </c>
      <c r="C18048" s="4">
        <v>633.45199998470002</v>
      </c>
    </row>
    <row r="18049" spans="1:3" x14ac:dyDescent="0.2">
      <c r="A18049" s="5" t="s">
        <v>3</v>
      </c>
      <c r="B18049" s="4">
        <v>0.13399999588729999</v>
      </c>
      <c r="C18049" s="4"/>
    </row>
    <row r="18050" spans="1:3" x14ac:dyDescent="0.2">
      <c r="A18050" s="5" t="s">
        <v>4</v>
      </c>
      <c r="B18050" s="4">
        <v>2.772263275277</v>
      </c>
      <c r="C18050" s="4"/>
    </row>
    <row r="18051" spans="1:3" x14ac:dyDescent="0.2">
      <c r="A18051" s="5" t="s">
        <v>10</v>
      </c>
      <c r="B18051" s="4">
        <v>4.8335956069639998</v>
      </c>
      <c r="C18051" s="4"/>
    </row>
    <row r="18052" spans="1:3" x14ac:dyDescent="0.2">
      <c r="A18052" s="5" t="s">
        <v>11</v>
      </c>
      <c r="B18052" s="4">
        <v>4.8354526665620003</v>
      </c>
      <c r="C18052" s="4"/>
    </row>
    <row r="18055" spans="1:3" x14ac:dyDescent="0.2">
      <c r="A18055" s="6" t="s">
        <v>2016</v>
      </c>
      <c r="B18055" s="6"/>
      <c r="C18055" s="6"/>
    </row>
    <row r="18056" spans="1:3" x14ac:dyDescent="0.2">
      <c r="A18056" s="5" t="s">
        <v>8</v>
      </c>
      <c r="B18056" s="4">
        <v>58856.902836469999</v>
      </c>
      <c r="C18056" s="4">
        <v>633.45199998470002</v>
      </c>
    </row>
    <row r="18057" spans="1:3" x14ac:dyDescent="0.2">
      <c r="A18057" s="5" t="s">
        <v>9</v>
      </c>
      <c r="B18057" s="4">
        <v>58871.40212513</v>
      </c>
      <c r="C18057" s="4">
        <v>633.51800002159996</v>
      </c>
    </row>
    <row r="18058" spans="1:3" x14ac:dyDescent="0.2">
      <c r="A18058" s="5" t="s">
        <v>3</v>
      </c>
      <c r="B18058" s="4">
        <v>6.6000036895280001E-2</v>
      </c>
      <c r="C18058" s="4"/>
    </row>
    <row r="18059" spans="1:3" x14ac:dyDescent="0.2">
      <c r="A18059" s="5" t="s">
        <v>4</v>
      </c>
      <c r="B18059" s="4">
        <v>0.45519499927020002</v>
      </c>
      <c r="C18059" s="4"/>
    </row>
    <row r="18060" spans="1:3" x14ac:dyDescent="0.2">
      <c r="A18060" s="5" t="s">
        <v>10</v>
      </c>
      <c r="B18060" s="4">
        <v>14.49928865675</v>
      </c>
      <c r="C18060" s="4"/>
    </row>
    <row r="18061" spans="1:3" x14ac:dyDescent="0.2">
      <c r="A18061" s="5" t="s">
        <v>11</v>
      </c>
      <c r="B18061" s="4">
        <v>14.499438870400001</v>
      </c>
      <c r="C18061" s="4"/>
    </row>
    <row r="18064" spans="1:3" x14ac:dyDescent="0.2">
      <c r="A18064" s="6" t="s">
        <v>2017</v>
      </c>
      <c r="B18064" s="6"/>
      <c r="C18064" s="6"/>
    </row>
    <row r="18065" spans="1:3" x14ac:dyDescent="0.2">
      <c r="A18065" s="5" t="s">
        <v>8</v>
      </c>
      <c r="B18065" s="4">
        <v>58871.40212513</v>
      </c>
      <c r="C18065" s="4">
        <v>633.51800002159996</v>
      </c>
    </row>
    <row r="18066" spans="1:3" x14ac:dyDescent="0.2">
      <c r="A18066" s="5" t="s">
        <v>9</v>
      </c>
      <c r="B18066" s="4">
        <v>58890.735487979997</v>
      </c>
      <c r="C18066" s="4">
        <v>633.82799996059998</v>
      </c>
    </row>
    <row r="18067" spans="1:3" x14ac:dyDescent="0.2">
      <c r="A18067" s="5" t="s">
        <v>3</v>
      </c>
      <c r="B18067" s="4">
        <v>0.30999993905430001</v>
      </c>
      <c r="C18067" s="4"/>
    </row>
    <row r="18068" spans="1:3" x14ac:dyDescent="0.2">
      <c r="A18068" s="5" t="s">
        <v>4</v>
      </c>
      <c r="B18068" s="4">
        <v>1.60344551223</v>
      </c>
      <c r="C18068" s="4"/>
    </row>
    <row r="18069" spans="1:3" x14ac:dyDescent="0.2">
      <c r="A18069" s="5" t="s">
        <v>10</v>
      </c>
      <c r="B18069" s="4">
        <v>19.333362854539999</v>
      </c>
      <c r="C18069" s="4"/>
    </row>
    <row r="18070" spans="1:3" x14ac:dyDescent="0.2">
      <c r="A18070" s="5" t="s">
        <v>11</v>
      </c>
      <c r="B18070" s="4">
        <v>19.335848034870001</v>
      </c>
      <c r="C18070" s="4"/>
    </row>
    <row r="18073" spans="1:3" x14ac:dyDescent="0.2">
      <c r="A18073" s="6" t="s">
        <v>2018</v>
      </c>
      <c r="B18073" s="6"/>
      <c r="C18073" s="6"/>
    </row>
    <row r="18074" spans="1:3" x14ac:dyDescent="0.2">
      <c r="A18074" s="5" t="s">
        <v>8</v>
      </c>
      <c r="B18074" s="4">
        <v>58890.735487979997</v>
      </c>
      <c r="C18074" s="4">
        <v>633.82799996059998</v>
      </c>
    </row>
    <row r="18075" spans="1:3" x14ac:dyDescent="0.2">
      <c r="A18075" s="5" t="s">
        <v>9</v>
      </c>
      <c r="B18075" s="4">
        <v>58911.680263460003</v>
      </c>
      <c r="C18075" s="4">
        <v>633.98000000039997</v>
      </c>
    </row>
    <row r="18076" spans="1:3" x14ac:dyDescent="0.2">
      <c r="A18076" s="5" t="s">
        <v>3</v>
      </c>
      <c r="B18076" s="4">
        <v>0.15200003981589999</v>
      </c>
      <c r="C18076" s="4"/>
    </row>
    <row r="18077" spans="1:3" x14ac:dyDescent="0.2">
      <c r="A18077" s="5" t="s">
        <v>4</v>
      </c>
      <c r="B18077" s="4">
        <v>0.72571816283699997</v>
      </c>
      <c r="C18077" s="4"/>
    </row>
    <row r="18078" spans="1:3" x14ac:dyDescent="0.2">
      <c r="A18078" s="5" t="s">
        <v>10</v>
      </c>
      <c r="B18078" s="4">
        <v>20.94477547891</v>
      </c>
      <c r="C18078" s="4"/>
    </row>
    <row r="18079" spans="1:3" x14ac:dyDescent="0.2">
      <c r="A18079" s="5" t="s">
        <v>11</v>
      </c>
      <c r="B18079" s="4">
        <v>20.9453270176</v>
      </c>
      <c r="C18079" s="4"/>
    </row>
    <row r="18082" spans="1:3" x14ac:dyDescent="0.2">
      <c r="A18082" s="6" t="s">
        <v>2019</v>
      </c>
      <c r="B18082" s="6"/>
      <c r="C18082" s="6"/>
    </row>
    <row r="18083" spans="1:3" x14ac:dyDescent="0.2">
      <c r="A18083" s="5" t="s">
        <v>8</v>
      </c>
      <c r="B18083" s="4">
        <v>58911.680263460003</v>
      </c>
      <c r="C18083" s="4">
        <v>633.98000000039997</v>
      </c>
    </row>
    <row r="18084" spans="1:3" x14ac:dyDescent="0.2">
      <c r="A18084" s="5" t="s">
        <v>9</v>
      </c>
      <c r="B18084" s="4">
        <v>58916.512843459997</v>
      </c>
      <c r="C18084" s="4">
        <v>634.08799998459995</v>
      </c>
    </row>
    <row r="18085" spans="1:3" x14ac:dyDescent="0.2">
      <c r="A18085" s="5" t="s">
        <v>3</v>
      </c>
      <c r="B18085" s="4">
        <v>0.10799998417499999</v>
      </c>
      <c r="C18085" s="4"/>
    </row>
    <row r="18086" spans="1:3" x14ac:dyDescent="0.2">
      <c r="A18086" s="5" t="s">
        <v>4</v>
      </c>
      <c r="B18086" s="4">
        <v>2.2348307547570001</v>
      </c>
      <c r="C18086" s="4"/>
    </row>
    <row r="18087" spans="1:3" x14ac:dyDescent="0.2">
      <c r="A18087" s="5" t="s">
        <v>10</v>
      </c>
      <c r="B18087" s="4">
        <v>4.8325800038800004</v>
      </c>
      <c r="C18087" s="4"/>
    </row>
    <row r="18088" spans="1:3" x14ac:dyDescent="0.2">
      <c r="A18088" s="5" t="s">
        <v>11</v>
      </c>
      <c r="B18088" s="4">
        <v>4.833786661664</v>
      </c>
      <c r="C18088" s="4"/>
    </row>
    <row r="18091" spans="1:3" x14ac:dyDescent="0.2">
      <c r="A18091" s="6" t="s">
        <v>2020</v>
      </c>
      <c r="B18091" s="6"/>
      <c r="C18091" s="6"/>
    </row>
    <row r="18092" spans="1:3" x14ac:dyDescent="0.2">
      <c r="A18092" s="5" t="s">
        <v>8</v>
      </c>
      <c r="B18092" s="4">
        <v>58916.512843459997</v>
      </c>
      <c r="C18092" s="4">
        <v>634.08799998459995</v>
      </c>
    </row>
    <row r="18093" spans="1:3" x14ac:dyDescent="0.2">
      <c r="A18093" s="5" t="s">
        <v>9</v>
      </c>
      <c r="B18093" s="4">
        <v>58924.568892429998</v>
      </c>
      <c r="C18093" s="4">
        <v>634.47999998930004</v>
      </c>
    </row>
    <row r="18094" spans="1:3" x14ac:dyDescent="0.2">
      <c r="A18094" s="5" t="s">
        <v>3</v>
      </c>
      <c r="B18094" s="4">
        <v>0.39200000464919998</v>
      </c>
      <c r="C18094" s="4"/>
    </row>
    <row r="18095" spans="1:3" x14ac:dyDescent="0.2">
      <c r="A18095" s="5" t="s">
        <v>4</v>
      </c>
      <c r="B18095" s="4">
        <v>4.865908912978</v>
      </c>
      <c r="C18095" s="4"/>
    </row>
    <row r="18096" spans="1:3" x14ac:dyDescent="0.2">
      <c r="A18096" s="5" t="s">
        <v>10</v>
      </c>
      <c r="B18096" s="4">
        <v>8.0560489655620007</v>
      </c>
      <c r="C18096" s="4"/>
    </row>
    <row r="18097" spans="1:3" x14ac:dyDescent="0.2">
      <c r="A18097" s="5" t="s">
        <v>11</v>
      </c>
      <c r="B18097" s="4">
        <v>8.0655805085050005</v>
      </c>
      <c r="C18097" s="4"/>
    </row>
    <row r="18100" spans="1:3" x14ac:dyDescent="0.2">
      <c r="A18100" s="6" t="s">
        <v>2021</v>
      </c>
      <c r="B18100" s="6"/>
      <c r="C18100" s="6"/>
    </row>
    <row r="18101" spans="1:3" x14ac:dyDescent="0.2">
      <c r="A18101" s="5" t="s">
        <v>8</v>
      </c>
      <c r="B18101" s="4">
        <v>58924.568892429998</v>
      </c>
      <c r="C18101" s="4">
        <v>634.47999998930004</v>
      </c>
    </row>
    <row r="18102" spans="1:3" x14ac:dyDescent="0.2">
      <c r="A18102" s="5" t="s">
        <v>9</v>
      </c>
      <c r="B18102" s="4">
        <v>58947.124053519998</v>
      </c>
      <c r="C18102" s="4">
        <v>634.8670000024</v>
      </c>
    </row>
    <row r="18103" spans="1:3" x14ac:dyDescent="0.2">
      <c r="A18103" s="5" t="s">
        <v>3</v>
      </c>
      <c r="B18103" s="4">
        <v>0.38700001314280003</v>
      </c>
      <c r="C18103" s="4"/>
    </row>
    <row r="18104" spans="1:3" x14ac:dyDescent="0.2">
      <c r="A18104" s="5" t="s">
        <v>4</v>
      </c>
      <c r="B18104" s="4">
        <v>1.7157936118170001</v>
      </c>
      <c r="C18104" s="4"/>
    </row>
    <row r="18105" spans="1:3" x14ac:dyDescent="0.2">
      <c r="A18105" s="5" t="s">
        <v>10</v>
      </c>
      <c r="B18105" s="4">
        <v>22.55516109149</v>
      </c>
      <c r="C18105" s="4"/>
    </row>
    <row r="18106" spans="1:3" x14ac:dyDescent="0.2">
      <c r="A18106" s="5" t="s">
        <v>11</v>
      </c>
      <c r="B18106" s="4">
        <v>22.558480907930001</v>
      </c>
      <c r="C18106" s="4"/>
    </row>
    <row r="18109" spans="1:3" x14ac:dyDescent="0.2">
      <c r="A18109" s="6" t="s">
        <v>2022</v>
      </c>
      <c r="B18109" s="6"/>
      <c r="C18109" s="6"/>
    </row>
    <row r="18110" spans="1:3" x14ac:dyDescent="0.2">
      <c r="A18110" s="5" t="s">
        <v>8</v>
      </c>
      <c r="B18110" s="4">
        <v>58947.124053519998</v>
      </c>
      <c r="C18110" s="4">
        <v>634.8670000024</v>
      </c>
    </row>
    <row r="18111" spans="1:3" x14ac:dyDescent="0.2">
      <c r="A18111" s="5" t="s">
        <v>9</v>
      </c>
      <c r="B18111" s="4">
        <v>58958.402301050002</v>
      </c>
      <c r="C18111" s="4">
        <v>635.1619999669</v>
      </c>
    </row>
    <row r="18112" spans="1:3" x14ac:dyDescent="0.2">
      <c r="A18112" s="5" t="s">
        <v>3</v>
      </c>
      <c r="B18112" s="4">
        <v>0.2949999645352</v>
      </c>
      <c r="C18112" s="4"/>
    </row>
    <row r="18113" spans="1:3" x14ac:dyDescent="0.2">
      <c r="A18113" s="5" t="s">
        <v>4</v>
      </c>
      <c r="B18113" s="4">
        <v>2.6156542821630002</v>
      </c>
      <c r="C18113" s="4"/>
    </row>
    <row r="18114" spans="1:3" x14ac:dyDescent="0.2">
      <c r="A18114" s="5" t="s">
        <v>10</v>
      </c>
      <c r="B18114" s="4">
        <v>11.27824753244</v>
      </c>
      <c r="C18114" s="4"/>
    </row>
    <row r="18115" spans="1:3" x14ac:dyDescent="0.2">
      <c r="A18115" s="5" t="s">
        <v>11</v>
      </c>
      <c r="B18115" s="4">
        <v>11.28210496238</v>
      </c>
      <c r="C18115" s="4"/>
    </row>
    <row r="18118" spans="1:3" x14ac:dyDescent="0.2">
      <c r="A18118" s="6" t="s">
        <v>2023</v>
      </c>
      <c r="B18118" s="6"/>
      <c r="C18118" s="6"/>
    </row>
    <row r="18119" spans="1:3" x14ac:dyDescent="0.2">
      <c r="A18119" s="5" t="s">
        <v>8</v>
      </c>
      <c r="B18119" s="4">
        <v>58958.402301050002</v>
      </c>
      <c r="C18119" s="4">
        <v>635.1619999669</v>
      </c>
    </row>
    <row r="18120" spans="1:3" x14ac:dyDescent="0.2">
      <c r="A18120" s="5" t="s">
        <v>9</v>
      </c>
      <c r="B18120" s="4">
        <v>58964.8462382</v>
      </c>
      <c r="C18120" s="4">
        <v>635.4240000062</v>
      </c>
    </row>
    <row r="18121" spans="1:3" x14ac:dyDescent="0.2">
      <c r="A18121" s="5" t="s">
        <v>3</v>
      </c>
      <c r="B18121" s="4">
        <v>0.2620000392199</v>
      </c>
      <c r="C18121" s="4"/>
    </row>
    <row r="18122" spans="1:3" x14ac:dyDescent="0.2">
      <c r="A18122" s="5" t="s">
        <v>4</v>
      </c>
      <c r="B18122" s="4">
        <v>4.0658379077640001</v>
      </c>
      <c r="C18122" s="4"/>
    </row>
    <row r="18123" spans="1:3" x14ac:dyDescent="0.2">
      <c r="A18123" s="5" t="s">
        <v>10</v>
      </c>
      <c r="B18123" s="4">
        <v>6.4439371456390004</v>
      </c>
      <c r="C18123" s="4"/>
    </row>
    <row r="18124" spans="1:3" x14ac:dyDescent="0.2">
      <c r="A18124" s="5" t="s">
        <v>11</v>
      </c>
      <c r="B18124" s="4">
        <v>6.4492611947030003</v>
      </c>
      <c r="C18124" s="4"/>
    </row>
    <row r="18127" spans="1:3" x14ac:dyDescent="0.2">
      <c r="A18127" s="6" t="s">
        <v>2024</v>
      </c>
      <c r="B18127" s="6"/>
      <c r="C18127" s="6"/>
    </row>
    <row r="18128" spans="1:3" x14ac:dyDescent="0.2">
      <c r="A18128" s="5" t="s">
        <v>8</v>
      </c>
      <c r="B18128" s="4">
        <v>58964.8462382</v>
      </c>
      <c r="C18128" s="4">
        <v>635.4240000062</v>
      </c>
    </row>
    <row r="18129" spans="1:3" x14ac:dyDescent="0.2">
      <c r="A18129" s="5" t="s">
        <v>9</v>
      </c>
      <c r="B18129" s="4">
        <v>58990.62425434</v>
      </c>
      <c r="C18129" s="4">
        <v>635.51200002430005</v>
      </c>
    </row>
    <row r="18130" spans="1:3" x14ac:dyDescent="0.2">
      <c r="A18130" s="5" t="s">
        <v>3</v>
      </c>
      <c r="B18130" s="4">
        <v>8.8000018149610004E-2</v>
      </c>
      <c r="C18130" s="4"/>
    </row>
    <row r="18131" spans="1:3" x14ac:dyDescent="0.2">
      <c r="A18131" s="5" t="s">
        <v>4</v>
      </c>
      <c r="B18131" s="4">
        <v>0.34137622403470003</v>
      </c>
      <c r="C18131" s="4"/>
    </row>
    <row r="18132" spans="1:3" x14ac:dyDescent="0.2">
      <c r="A18132" s="5" t="s">
        <v>10</v>
      </c>
      <c r="B18132" s="4">
        <v>25.77801614581</v>
      </c>
      <c r="C18132" s="4"/>
    </row>
    <row r="18133" spans="1:3" x14ac:dyDescent="0.2">
      <c r="A18133" s="5" t="s">
        <v>11</v>
      </c>
      <c r="B18133" s="4">
        <v>25.778166350940001</v>
      </c>
      <c r="C18133" s="4"/>
    </row>
    <row r="18136" spans="1:3" x14ac:dyDescent="0.2">
      <c r="A18136" s="6" t="s">
        <v>2025</v>
      </c>
      <c r="B18136" s="6"/>
      <c r="C18136" s="6"/>
    </row>
    <row r="18137" spans="1:3" x14ac:dyDescent="0.2">
      <c r="A18137" s="5" t="s">
        <v>8</v>
      </c>
      <c r="B18137" s="4">
        <v>58990.62425434</v>
      </c>
      <c r="C18137" s="4">
        <v>635.51200002430005</v>
      </c>
    </row>
    <row r="18138" spans="1:3" x14ac:dyDescent="0.2">
      <c r="A18138" s="5" t="s">
        <v>9</v>
      </c>
      <c r="B18138" s="4">
        <v>58992.235269550001</v>
      </c>
      <c r="C18138" s="4">
        <v>635.57200001549995</v>
      </c>
    </row>
    <row r="18139" spans="1:3" x14ac:dyDescent="0.2">
      <c r="A18139" s="5" t="s">
        <v>3</v>
      </c>
      <c r="B18139" s="4">
        <v>5.9999991208309997E-2</v>
      </c>
      <c r="C18139" s="4"/>
    </row>
    <row r="18140" spans="1:3" x14ac:dyDescent="0.2">
      <c r="A18140" s="5" t="s">
        <v>4</v>
      </c>
      <c r="B18140" s="4">
        <v>3.724359078435</v>
      </c>
      <c r="C18140" s="4"/>
    </row>
    <row r="18141" spans="1:3" x14ac:dyDescent="0.2">
      <c r="A18141" s="5" t="s">
        <v>10</v>
      </c>
      <c r="B18141" s="4">
        <v>1.6110152094550001</v>
      </c>
      <c r="C18141" s="4"/>
    </row>
    <row r="18142" spans="1:3" x14ac:dyDescent="0.2">
      <c r="A18142" s="5" t="s">
        <v>11</v>
      </c>
      <c r="B18142" s="4">
        <v>1.612132129833</v>
      </c>
      <c r="C18142" s="4"/>
    </row>
    <row r="18145" spans="1:3" x14ac:dyDescent="0.2">
      <c r="A18145" s="6" t="s">
        <v>2026</v>
      </c>
      <c r="B18145" s="6"/>
      <c r="C18145" s="6"/>
    </row>
    <row r="18146" spans="1:3" x14ac:dyDescent="0.2">
      <c r="A18146" s="5" t="s">
        <v>8</v>
      </c>
      <c r="B18146" s="4">
        <v>58992.235269550001</v>
      </c>
      <c r="C18146" s="4">
        <v>635.57200001549995</v>
      </c>
    </row>
    <row r="18147" spans="1:3" x14ac:dyDescent="0.2">
      <c r="A18147" s="5" t="s">
        <v>9</v>
      </c>
      <c r="B18147" s="4">
        <v>58993.846289419998</v>
      </c>
      <c r="C18147" s="4">
        <v>635.73999999089995</v>
      </c>
    </row>
    <row r="18148" spans="1:3" x14ac:dyDescent="0.2">
      <c r="A18148" s="5" t="s">
        <v>3</v>
      </c>
      <c r="B18148" s="4">
        <v>0.1679999753833</v>
      </c>
      <c r="C18148" s="4"/>
    </row>
    <row r="18149" spans="1:3" x14ac:dyDescent="0.2">
      <c r="A18149" s="5" t="s">
        <v>4</v>
      </c>
      <c r="B18149" s="4">
        <v>10.428175310309999</v>
      </c>
      <c r="C18149" s="4"/>
    </row>
    <row r="18150" spans="1:3" x14ac:dyDescent="0.2">
      <c r="A18150" s="5" t="s">
        <v>10</v>
      </c>
      <c r="B18150" s="4">
        <v>1.611019860946</v>
      </c>
      <c r="C18150" s="4"/>
    </row>
    <row r="18151" spans="1:3" x14ac:dyDescent="0.2">
      <c r="A18151" s="5" t="s">
        <v>11</v>
      </c>
      <c r="B18151" s="4">
        <v>1.619755840888</v>
      </c>
      <c r="C18151" s="4"/>
    </row>
    <row r="18154" spans="1:3" x14ac:dyDescent="0.2">
      <c r="A18154" s="6" t="s">
        <v>2027</v>
      </c>
      <c r="B18154" s="6"/>
      <c r="C18154" s="6"/>
    </row>
    <row r="18155" spans="1:3" x14ac:dyDescent="0.2">
      <c r="A18155" s="5" t="s">
        <v>8</v>
      </c>
      <c r="B18155" s="4">
        <v>58993.846289419998</v>
      </c>
      <c r="C18155" s="4">
        <v>635.73999999089995</v>
      </c>
    </row>
    <row r="18156" spans="1:3" x14ac:dyDescent="0.2">
      <c r="A18156" s="5" t="s">
        <v>9</v>
      </c>
      <c r="B18156" s="4">
        <v>59009.95748931</v>
      </c>
      <c r="C18156" s="4">
        <v>635.91800004239997</v>
      </c>
    </row>
    <row r="18157" spans="1:3" x14ac:dyDescent="0.2">
      <c r="A18157" s="5" t="s">
        <v>3</v>
      </c>
      <c r="B18157" s="4">
        <v>0.1780000515282</v>
      </c>
      <c r="C18157" s="4"/>
    </row>
    <row r="18158" spans="1:3" x14ac:dyDescent="0.2">
      <c r="A18158" s="5" t="s">
        <v>4</v>
      </c>
      <c r="B18158" s="4">
        <v>1.1048218178660001</v>
      </c>
      <c r="C18158" s="4"/>
    </row>
    <row r="18159" spans="1:3" x14ac:dyDescent="0.2">
      <c r="A18159" s="5" t="s">
        <v>10</v>
      </c>
      <c r="B18159" s="4">
        <v>16.111199892129999</v>
      </c>
      <c r="C18159" s="4"/>
    </row>
    <row r="18160" spans="1:3" x14ac:dyDescent="0.2">
      <c r="A18160" s="5" t="s">
        <v>11</v>
      </c>
      <c r="B18160" s="4">
        <v>16.112183153829999</v>
      </c>
      <c r="C18160" s="4"/>
    </row>
    <row r="18163" spans="1:3" x14ac:dyDescent="0.2">
      <c r="A18163" s="6" t="s">
        <v>2028</v>
      </c>
      <c r="B18163" s="6"/>
      <c r="C18163" s="6"/>
    </row>
    <row r="18164" spans="1:3" x14ac:dyDescent="0.2">
      <c r="A18164" s="5" t="s">
        <v>8</v>
      </c>
      <c r="B18164" s="4">
        <v>59009.95748931</v>
      </c>
      <c r="C18164" s="4">
        <v>635.91800004239997</v>
      </c>
    </row>
    <row r="18165" spans="1:3" x14ac:dyDescent="0.2">
      <c r="A18165" s="5" t="s">
        <v>9</v>
      </c>
      <c r="B18165" s="4">
        <v>59013.179566430001</v>
      </c>
      <c r="C18165" s="4">
        <v>636.10899996010005</v>
      </c>
    </row>
    <row r="18166" spans="1:3" x14ac:dyDescent="0.2">
      <c r="A18166" s="5" t="s">
        <v>3</v>
      </c>
      <c r="B18166" s="4">
        <v>0.190999917686</v>
      </c>
      <c r="C18166" s="4"/>
    </row>
    <row r="18167" spans="1:3" x14ac:dyDescent="0.2">
      <c r="A18167" s="5" t="s">
        <v>4</v>
      </c>
      <c r="B18167" s="4">
        <v>5.9278505926109997</v>
      </c>
      <c r="C18167" s="4"/>
    </row>
    <row r="18168" spans="1:3" x14ac:dyDescent="0.2">
      <c r="A18168" s="5" t="s">
        <v>10</v>
      </c>
      <c r="B18168" s="4">
        <v>3.2220771205680001</v>
      </c>
      <c r="C18168" s="4"/>
    </row>
    <row r="18169" spans="1:3" x14ac:dyDescent="0.2">
      <c r="A18169" s="5" t="s">
        <v>11</v>
      </c>
      <c r="B18169" s="4">
        <v>3.2277332509750001</v>
      </c>
      <c r="C18169" s="4"/>
    </row>
    <row r="18172" spans="1:3" x14ac:dyDescent="0.2">
      <c r="A18172" s="6" t="s">
        <v>2029</v>
      </c>
      <c r="B18172" s="6"/>
      <c r="C18172" s="6"/>
    </row>
    <row r="18173" spans="1:3" x14ac:dyDescent="0.2">
      <c r="A18173" s="5" t="s">
        <v>8</v>
      </c>
      <c r="B18173" s="4">
        <v>59013.179566430001</v>
      </c>
      <c r="C18173" s="4">
        <v>636.10899996010005</v>
      </c>
    </row>
    <row r="18174" spans="1:3" x14ac:dyDescent="0.2">
      <c r="A18174" s="5" t="s">
        <v>9</v>
      </c>
      <c r="B18174" s="4">
        <v>59016.401733719998</v>
      </c>
      <c r="C18174" s="4">
        <v>636.14399999379998</v>
      </c>
    </row>
    <row r="18175" spans="1:3" x14ac:dyDescent="0.2">
      <c r="A18175" s="5" t="s">
        <v>3</v>
      </c>
      <c r="B18175" s="4">
        <v>3.5000033676620003E-2</v>
      </c>
      <c r="C18175" s="4"/>
    </row>
    <row r="18176" spans="1:3" x14ac:dyDescent="0.2">
      <c r="A18176" s="5" t="s">
        <v>4</v>
      </c>
      <c r="B18176" s="4">
        <v>1.0862264599810001</v>
      </c>
      <c r="C18176" s="4"/>
    </row>
    <row r="18177" spans="1:3" x14ac:dyDescent="0.2">
      <c r="A18177" s="5" t="s">
        <v>10</v>
      </c>
      <c r="B18177" s="4">
        <v>3.2221672888769999</v>
      </c>
      <c r="C18177" s="4"/>
    </row>
    <row r="18178" spans="1:3" x14ac:dyDescent="0.2">
      <c r="A18178" s="5" t="s">
        <v>11</v>
      </c>
      <c r="B18178" s="4">
        <v>3.2223573730839998</v>
      </c>
      <c r="C18178" s="4"/>
    </row>
    <row r="18181" spans="1:3" x14ac:dyDescent="0.2">
      <c r="A18181" s="6" t="s">
        <v>2030</v>
      </c>
      <c r="B18181" s="6"/>
      <c r="C18181" s="6"/>
    </row>
    <row r="18182" spans="1:3" x14ac:dyDescent="0.2">
      <c r="A18182" s="5" t="s">
        <v>8</v>
      </c>
      <c r="B18182" s="4">
        <v>59016.401733719998</v>
      </c>
      <c r="C18182" s="4">
        <v>636.14399999379998</v>
      </c>
    </row>
    <row r="18183" spans="1:3" x14ac:dyDescent="0.2">
      <c r="A18183" s="5" t="s">
        <v>9</v>
      </c>
      <c r="B18183" s="4">
        <v>59018.013270249998</v>
      </c>
      <c r="C18183" s="4">
        <v>636.26500003039996</v>
      </c>
    </row>
    <row r="18184" spans="1:3" x14ac:dyDescent="0.2">
      <c r="A18184" s="5" t="s">
        <v>3</v>
      </c>
      <c r="B18184" s="4">
        <v>0.12100003659730001</v>
      </c>
      <c r="C18184" s="4"/>
    </row>
    <row r="18185" spans="1:3" x14ac:dyDescent="0.2">
      <c r="A18185" s="5" t="s">
        <v>4</v>
      </c>
      <c r="B18185" s="4">
        <v>7.508364477722</v>
      </c>
      <c r="C18185" s="4"/>
    </row>
    <row r="18186" spans="1:3" x14ac:dyDescent="0.2">
      <c r="A18186" s="5" t="s">
        <v>10</v>
      </c>
      <c r="B18186" s="4">
        <v>1.6115365331060001</v>
      </c>
      <c r="C18186" s="4"/>
    </row>
    <row r="18187" spans="1:3" x14ac:dyDescent="0.2">
      <c r="A18187" s="5" t="s">
        <v>11</v>
      </c>
      <c r="B18187" s="4">
        <v>1.616072710738</v>
      </c>
      <c r="C18187" s="4"/>
    </row>
    <row r="18190" spans="1:3" x14ac:dyDescent="0.2">
      <c r="A18190" s="6" t="s">
        <v>2031</v>
      </c>
      <c r="B18190" s="6"/>
      <c r="C18190" s="6"/>
    </row>
    <row r="18191" spans="1:3" x14ac:dyDescent="0.2">
      <c r="A18191" s="5" t="s">
        <v>8</v>
      </c>
      <c r="B18191" s="4">
        <v>59018.013270249998</v>
      </c>
      <c r="C18191" s="4">
        <v>636.26500003039996</v>
      </c>
    </row>
    <row r="18192" spans="1:3" x14ac:dyDescent="0.2">
      <c r="A18192" s="5" t="s">
        <v>9</v>
      </c>
      <c r="B18192" s="4">
        <v>59026.067986449998</v>
      </c>
      <c r="C18192" s="4">
        <v>636.44999999549998</v>
      </c>
    </row>
    <row r="18193" spans="1:3" x14ac:dyDescent="0.2">
      <c r="A18193" s="5" t="s">
        <v>3</v>
      </c>
      <c r="B18193" s="4">
        <v>0.18499996513129999</v>
      </c>
      <c r="C18193" s="4"/>
    </row>
    <row r="18194" spans="1:3" x14ac:dyDescent="0.2">
      <c r="A18194" s="5" t="s">
        <v>4</v>
      </c>
      <c r="B18194" s="4">
        <v>2.2967906072000002</v>
      </c>
      <c r="C18194" s="4"/>
    </row>
    <row r="18195" spans="1:3" x14ac:dyDescent="0.2">
      <c r="A18195" s="5" t="s">
        <v>10</v>
      </c>
      <c r="B18195" s="4">
        <v>8.0547162005680004</v>
      </c>
      <c r="C18195" s="4"/>
    </row>
    <row r="18196" spans="1:3" x14ac:dyDescent="0.2">
      <c r="A18196" s="5" t="s">
        <v>11</v>
      </c>
      <c r="B18196" s="4">
        <v>8.056840451367</v>
      </c>
      <c r="C18196" s="4"/>
    </row>
    <row r="18199" spans="1:3" x14ac:dyDescent="0.2">
      <c r="A18199" s="6" t="s">
        <v>2032</v>
      </c>
      <c r="B18199" s="6"/>
      <c r="C18199" s="6"/>
    </row>
    <row r="18200" spans="1:3" x14ac:dyDescent="0.2">
      <c r="A18200" s="5" t="s">
        <v>8</v>
      </c>
      <c r="B18200" s="4">
        <v>59026.067986449998</v>
      </c>
      <c r="C18200" s="4">
        <v>636.44999999549998</v>
      </c>
    </row>
    <row r="18201" spans="1:3" x14ac:dyDescent="0.2">
      <c r="A18201" s="5" t="s">
        <v>9</v>
      </c>
      <c r="B18201" s="4">
        <v>59032.512350489997</v>
      </c>
      <c r="C18201" s="4">
        <v>636.86699995770005</v>
      </c>
    </row>
    <row r="18202" spans="1:3" x14ac:dyDescent="0.2">
      <c r="A18202" s="5" t="s">
        <v>3</v>
      </c>
      <c r="B18202" s="4">
        <v>0.41699996218090002</v>
      </c>
      <c r="C18202" s="4"/>
    </row>
    <row r="18203" spans="1:3" x14ac:dyDescent="0.2">
      <c r="A18203" s="5" t="s">
        <v>4</v>
      </c>
      <c r="B18203" s="4">
        <v>6.4707697973249996</v>
      </c>
      <c r="C18203" s="4"/>
    </row>
    <row r="18204" spans="1:3" x14ac:dyDescent="0.2">
      <c r="A18204" s="5" t="s">
        <v>10</v>
      </c>
      <c r="B18204" s="4">
        <v>6.444364043877</v>
      </c>
      <c r="C18204" s="4"/>
    </row>
    <row r="18205" spans="1:3" x14ac:dyDescent="0.2">
      <c r="A18205" s="5" t="s">
        <v>11</v>
      </c>
      <c r="B18205" s="4">
        <v>6.4578415045949997</v>
      </c>
      <c r="C18205" s="4"/>
    </row>
    <row r="18208" spans="1:3" x14ac:dyDescent="0.2">
      <c r="A18208" s="6" t="s">
        <v>2033</v>
      </c>
      <c r="B18208" s="6"/>
      <c r="C18208" s="6"/>
    </row>
    <row r="18209" spans="1:3" x14ac:dyDescent="0.2">
      <c r="A18209" s="5" t="s">
        <v>8</v>
      </c>
      <c r="B18209" s="4">
        <v>59032.512350489997</v>
      </c>
      <c r="C18209" s="4">
        <v>636.86699995770005</v>
      </c>
    </row>
    <row r="18210" spans="1:3" x14ac:dyDescent="0.2">
      <c r="A18210" s="5" t="s">
        <v>9</v>
      </c>
      <c r="B18210" s="4">
        <v>59042.179863799996</v>
      </c>
      <c r="C18210" s="4">
        <v>637.24699996410004</v>
      </c>
    </row>
    <row r="18211" spans="1:3" x14ac:dyDescent="0.2">
      <c r="A18211" s="5" t="s">
        <v>3</v>
      </c>
      <c r="B18211" s="4">
        <v>0.38000000640749998</v>
      </c>
      <c r="C18211" s="4"/>
    </row>
    <row r="18212" spans="1:3" x14ac:dyDescent="0.2">
      <c r="A18212" s="5" t="s">
        <v>4</v>
      </c>
      <c r="B18212" s="4">
        <v>3.9306902848499998</v>
      </c>
      <c r="C18212" s="4"/>
    </row>
    <row r="18213" spans="1:3" x14ac:dyDescent="0.2">
      <c r="A18213" s="5" t="s">
        <v>10</v>
      </c>
      <c r="B18213" s="4">
        <v>9.6675133085959999</v>
      </c>
      <c r="C18213" s="4"/>
    </row>
    <row r="18214" spans="1:3" x14ac:dyDescent="0.2">
      <c r="A18214" s="5" t="s">
        <v>11</v>
      </c>
      <c r="B18214" s="4">
        <v>9.6749787377929994</v>
      </c>
      <c r="C18214" s="4"/>
    </row>
    <row r="18217" spans="1:3" x14ac:dyDescent="0.2">
      <c r="A18217" s="6" t="s">
        <v>2034</v>
      </c>
      <c r="B18217" s="6"/>
      <c r="C18217" s="6"/>
    </row>
    <row r="18218" spans="1:3" x14ac:dyDescent="0.2">
      <c r="A18218" s="5" t="s">
        <v>8</v>
      </c>
      <c r="B18218" s="4">
        <v>59042.179863799996</v>
      </c>
      <c r="C18218" s="4">
        <v>637.24699996410004</v>
      </c>
    </row>
    <row r="18219" spans="1:3" x14ac:dyDescent="0.2">
      <c r="A18219" s="5" t="s">
        <v>9</v>
      </c>
      <c r="B18219" s="4">
        <v>59058.290365380002</v>
      </c>
      <c r="C18219" s="4">
        <v>637.61199999600001</v>
      </c>
    </row>
    <row r="18220" spans="1:3" x14ac:dyDescent="0.2">
      <c r="A18220" s="5" t="s">
        <v>3</v>
      </c>
      <c r="B18220" s="4">
        <v>0.3650000318885</v>
      </c>
      <c r="C18220" s="4"/>
    </row>
    <row r="18221" spans="1:3" x14ac:dyDescent="0.2">
      <c r="A18221" s="5" t="s">
        <v>4</v>
      </c>
      <c r="B18221" s="4">
        <v>2.2656031543270001</v>
      </c>
      <c r="C18221" s="4"/>
    </row>
    <row r="18222" spans="1:3" x14ac:dyDescent="0.2">
      <c r="A18222" s="5" t="s">
        <v>10</v>
      </c>
      <c r="B18222" s="4">
        <v>16.110501576210002</v>
      </c>
      <c r="C18222" s="4"/>
    </row>
    <row r="18223" spans="1:3" x14ac:dyDescent="0.2">
      <c r="A18223" s="5" t="s">
        <v>11</v>
      </c>
      <c r="B18223" s="4">
        <v>16.11463577188</v>
      </c>
      <c r="C18223" s="4"/>
    </row>
    <row r="18226" spans="1:3" x14ac:dyDescent="0.2">
      <c r="A18226" s="6" t="s">
        <v>2035</v>
      </c>
      <c r="B18226" s="6"/>
      <c r="C18226" s="6"/>
    </row>
    <row r="18227" spans="1:3" x14ac:dyDescent="0.2">
      <c r="A18227" s="5" t="s">
        <v>8</v>
      </c>
      <c r="B18227" s="4">
        <v>59058.290365380002</v>
      </c>
      <c r="C18227" s="4">
        <v>637.61199999600001</v>
      </c>
    </row>
    <row r="18228" spans="1:3" x14ac:dyDescent="0.2">
      <c r="A18228" s="5" t="s">
        <v>9</v>
      </c>
      <c r="B18228" s="4">
        <v>59074.401492309997</v>
      </c>
      <c r="C18228" s="4">
        <v>637.81900003550004</v>
      </c>
    </row>
    <row r="18229" spans="1:3" x14ac:dyDescent="0.2">
      <c r="A18229" s="5" t="s">
        <v>3</v>
      </c>
      <c r="B18229" s="4">
        <v>0.2070000395179</v>
      </c>
      <c r="C18229" s="4"/>
    </row>
    <row r="18230" spans="1:3" x14ac:dyDescent="0.2">
      <c r="A18230" s="5" t="s">
        <v>4</v>
      </c>
      <c r="B18230" s="4">
        <v>1.284826570154</v>
      </c>
      <c r="C18230" s="4"/>
    </row>
    <row r="18231" spans="1:3" x14ac:dyDescent="0.2">
      <c r="A18231" s="5" t="s">
        <v>10</v>
      </c>
      <c r="B18231" s="4">
        <v>16.11112692767</v>
      </c>
      <c r="C18231" s="4"/>
    </row>
    <row r="18232" spans="1:3" x14ac:dyDescent="0.2">
      <c r="A18232" s="5" t="s">
        <v>11</v>
      </c>
      <c r="B18232" s="4">
        <v>16.112456668539998</v>
      </c>
      <c r="C18232" s="4"/>
    </row>
    <row r="18235" spans="1:3" x14ac:dyDescent="0.2">
      <c r="A18235" s="6" t="s">
        <v>2036</v>
      </c>
      <c r="B18235" s="6"/>
      <c r="C18235" s="6"/>
    </row>
    <row r="18236" spans="1:3" x14ac:dyDescent="0.2">
      <c r="A18236" s="5" t="s">
        <v>8</v>
      </c>
      <c r="B18236" s="4">
        <v>59074.401492309997</v>
      </c>
      <c r="C18236" s="4">
        <v>637.81900003550004</v>
      </c>
    </row>
    <row r="18237" spans="1:3" x14ac:dyDescent="0.2">
      <c r="A18237" s="5" t="s">
        <v>9</v>
      </c>
      <c r="B18237" s="4">
        <v>59084.068203330004</v>
      </c>
      <c r="C18237" s="4">
        <v>637.83299995590005</v>
      </c>
    </row>
    <row r="18238" spans="1:3" x14ac:dyDescent="0.2">
      <c r="A18238" s="5" t="s">
        <v>3</v>
      </c>
      <c r="B18238" s="4">
        <v>1.3999920338390001E-2</v>
      </c>
      <c r="C18238" s="4"/>
    </row>
    <row r="18239" spans="1:3" x14ac:dyDescent="0.2">
      <c r="A18239" s="5" t="s">
        <v>4</v>
      </c>
      <c r="B18239" s="4">
        <v>0.14482609758010001</v>
      </c>
      <c r="C18239" s="4"/>
    </row>
    <row r="18240" spans="1:3" x14ac:dyDescent="0.2">
      <c r="A18240" s="5" t="s">
        <v>10</v>
      </c>
      <c r="B18240" s="4">
        <v>9.6667110226120005</v>
      </c>
      <c r="C18240" s="4"/>
    </row>
    <row r="18241" spans="1:3" x14ac:dyDescent="0.2">
      <c r="A18241" s="5" t="s">
        <v>11</v>
      </c>
      <c r="B18241" s="4">
        <v>9.6667211603759995</v>
      </c>
      <c r="C18241" s="4"/>
    </row>
    <row r="18244" spans="1:3" x14ac:dyDescent="0.2">
      <c r="A18244" s="6" t="s">
        <v>2037</v>
      </c>
      <c r="B18244" s="6"/>
      <c r="C18244" s="6"/>
    </row>
    <row r="18245" spans="1:3" x14ac:dyDescent="0.2">
      <c r="A18245" s="5" t="s">
        <v>8</v>
      </c>
      <c r="B18245" s="4">
        <v>59084.068203330004</v>
      </c>
      <c r="C18245" s="4">
        <v>637.83299995590005</v>
      </c>
    </row>
    <row r="18246" spans="1:3" x14ac:dyDescent="0.2">
      <c r="A18246" s="5" t="s">
        <v>9</v>
      </c>
      <c r="B18246" s="4">
        <v>59106.624091450001</v>
      </c>
      <c r="C18246" s="4">
        <v>638.22100002319996</v>
      </c>
    </row>
    <row r="18247" spans="1:3" x14ac:dyDescent="0.2">
      <c r="A18247" s="5" t="s">
        <v>3</v>
      </c>
      <c r="B18247" s="4">
        <v>0.38800006732339998</v>
      </c>
      <c r="C18247" s="4"/>
    </row>
    <row r="18248" spans="1:3" x14ac:dyDescent="0.2">
      <c r="A18248" s="5" t="s">
        <v>4</v>
      </c>
      <c r="B18248" s="4">
        <v>1.720171980291</v>
      </c>
      <c r="C18248" s="4"/>
    </row>
    <row r="18249" spans="1:3" x14ac:dyDescent="0.2">
      <c r="A18249" s="5" t="s">
        <v>10</v>
      </c>
      <c r="B18249" s="4">
        <v>22.55588811869</v>
      </c>
      <c r="C18249" s="4"/>
    </row>
    <row r="18250" spans="1:3" x14ac:dyDescent="0.2">
      <c r="A18250" s="5" t="s">
        <v>11</v>
      </c>
      <c r="B18250" s="4">
        <v>22.559225006079998</v>
      </c>
      <c r="C18250" s="4"/>
    </row>
    <row r="18253" spans="1:3" x14ac:dyDescent="0.2">
      <c r="A18253" s="6" t="s">
        <v>2038</v>
      </c>
      <c r="B18253" s="6"/>
      <c r="C18253" s="6"/>
    </row>
    <row r="18254" spans="1:3" x14ac:dyDescent="0.2">
      <c r="A18254" s="5" t="s">
        <v>8</v>
      </c>
      <c r="B18254" s="4">
        <v>59106.624091450001</v>
      </c>
      <c r="C18254" s="4">
        <v>638.22100002319996</v>
      </c>
    </row>
    <row r="18255" spans="1:3" x14ac:dyDescent="0.2">
      <c r="A18255" s="5" t="s">
        <v>9</v>
      </c>
      <c r="B18255" s="4">
        <v>59138.845754180002</v>
      </c>
      <c r="C18255" s="4">
        <v>638.38800003749998</v>
      </c>
    </row>
    <row r="18256" spans="1:3" x14ac:dyDescent="0.2">
      <c r="A18256" s="5" t="s">
        <v>3</v>
      </c>
      <c r="B18256" s="4">
        <v>0.1670000143349</v>
      </c>
      <c r="C18256" s="4"/>
    </row>
    <row r="18257" spans="1:3" x14ac:dyDescent="0.2">
      <c r="A18257" s="5" t="s">
        <v>4</v>
      </c>
      <c r="B18257" s="4">
        <v>0.51828490582380005</v>
      </c>
      <c r="C18257" s="4"/>
    </row>
    <row r="18258" spans="1:3" x14ac:dyDescent="0.2">
      <c r="A18258" s="5" t="s">
        <v>10</v>
      </c>
      <c r="B18258" s="4">
        <v>32.221662729979997</v>
      </c>
      <c r="C18258" s="4"/>
    </row>
    <row r="18259" spans="1:3" x14ac:dyDescent="0.2">
      <c r="A18259" s="5" t="s">
        <v>11</v>
      </c>
      <c r="B18259" s="4">
        <v>32.222095495010002</v>
      </c>
      <c r="C18259" s="4"/>
    </row>
    <row r="18262" spans="1:3" x14ac:dyDescent="0.2">
      <c r="A18262" s="6" t="s">
        <v>2039</v>
      </c>
      <c r="B18262" s="6"/>
      <c r="C18262" s="6"/>
    </row>
    <row r="18263" spans="1:3" x14ac:dyDescent="0.2">
      <c r="A18263" s="5" t="s">
        <v>8</v>
      </c>
      <c r="B18263" s="4">
        <v>59138.845754180002</v>
      </c>
      <c r="C18263" s="4">
        <v>638.38800003749998</v>
      </c>
    </row>
    <row r="18264" spans="1:3" x14ac:dyDescent="0.2">
      <c r="A18264" s="5" t="s">
        <v>9</v>
      </c>
      <c r="B18264" s="4">
        <v>59151.735372349998</v>
      </c>
      <c r="C18264" s="4">
        <v>638.58599996190003</v>
      </c>
    </row>
    <row r="18265" spans="1:3" x14ac:dyDescent="0.2">
      <c r="A18265" s="5" t="s">
        <v>3</v>
      </c>
      <c r="B18265" s="4">
        <v>0.19799992442129999</v>
      </c>
      <c r="C18265" s="4"/>
    </row>
    <row r="18266" spans="1:3" x14ac:dyDescent="0.2">
      <c r="A18266" s="5" t="s">
        <v>4</v>
      </c>
      <c r="B18266" s="4">
        <v>1.536119393333</v>
      </c>
      <c r="C18266" s="4"/>
    </row>
    <row r="18267" spans="1:3" x14ac:dyDescent="0.2">
      <c r="A18267" s="5" t="s">
        <v>10</v>
      </c>
      <c r="B18267" s="4">
        <v>12.88961816904</v>
      </c>
      <c r="C18267" s="4"/>
    </row>
    <row r="18268" spans="1:3" x14ac:dyDescent="0.2">
      <c r="A18268" s="5" t="s">
        <v>11</v>
      </c>
      <c r="B18268" s="4">
        <v>12.89113883696</v>
      </c>
      <c r="C18268" s="4"/>
    </row>
    <row r="18271" spans="1:3" x14ac:dyDescent="0.2">
      <c r="A18271" s="6" t="s">
        <v>2040</v>
      </c>
      <c r="B18271" s="6"/>
      <c r="C18271" s="6"/>
    </row>
    <row r="18272" spans="1:3" x14ac:dyDescent="0.2">
      <c r="A18272" s="5" t="s">
        <v>8</v>
      </c>
      <c r="B18272" s="4">
        <v>59151.735372349998</v>
      </c>
      <c r="C18272" s="4">
        <v>638.58599996190003</v>
      </c>
    </row>
    <row r="18273" spans="1:3" x14ac:dyDescent="0.2">
      <c r="A18273" s="5" t="s">
        <v>9</v>
      </c>
      <c r="B18273" s="4">
        <v>59171.067780030004</v>
      </c>
      <c r="C18273" s="4">
        <v>638.64600004629995</v>
      </c>
    </row>
    <row r="18274" spans="1:3" x14ac:dyDescent="0.2">
      <c r="A18274" s="5" t="s">
        <v>3</v>
      </c>
      <c r="B18274" s="4">
        <v>6.0000084340569998E-2</v>
      </c>
      <c r="C18274" s="4"/>
    </row>
    <row r="18275" spans="1:3" x14ac:dyDescent="0.2">
      <c r="A18275" s="5" t="s">
        <v>4</v>
      </c>
      <c r="B18275" s="4">
        <v>0.31036012337980001</v>
      </c>
      <c r="C18275" s="4"/>
    </row>
    <row r="18276" spans="1:3" x14ac:dyDescent="0.2">
      <c r="A18276" s="5" t="s">
        <v>10</v>
      </c>
      <c r="B18276" s="4">
        <v>19.332407684069999</v>
      </c>
      <c r="C18276" s="4"/>
    </row>
    <row r="18277" spans="1:3" x14ac:dyDescent="0.2">
      <c r="A18277" s="5" t="s">
        <v>11</v>
      </c>
      <c r="B18277" s="4">
        <v>19.332500792019999</v>
      </c>
      <c r="C18277" s="4"/>
    </row>
    <row r="18280" spans="1:3" x14ac:dyDescent="0.2">
      <c r="A18280" s="6" t="s">
        <v>2041</v>
      </c>
      <c r="B18280" s="6"/>
      <c r="C18280" s="6"/>
    </row>
    <row r="18281" spans="1:3" x14ac:dyDescent="0.2">
      <c r="A18281" s="5" t="s">
        <v>8</v>
      </c>
      <c r="B18281" s="4">
        <v>59171.067780030004</v>
      </c>
      <c r="C18281" s="4">
        <v>638.64600004629995</v>
      </c>
    </row>
    <row r="18282" spans="1:3" x14ac:dyDescent="0.2">
      <c r="A18282" s="5" t="s">
        <v>9</v>
      </c>
      <c r="B18282" s="4">
        <v>59177.512611810002</v>
      </c>
      <c r="C18282" s="4">
        <v>638.75900002200001</v>
      </c>
    </row>
    <row r="18283" spans="1:3" x14ac:dyDescent="0.2">
      <c r="A18283" s="5" t="s">
        <v>3</v>
      </c>
      <c r="B18283" s="4">
        <v>0.11299997568130001</v>
      </c>
      <c r="C18283" s="4"/>
    </row>
    <row r="18284" spans="1:3" x14ac:dyDescent="0.2">
      <c r="A18284" s="5" t="s">
        <v>4</v>
      </c>
      <c r="B18284" s="4">
        <v>1.7533425173179999</v>
      </c>
      <c r="C18284" s="4"/>
    </row>
    <row r="18285" spans="1:3" x14ac:dyDescent="0.2">
      <c r="A18285" s="5" t="s">
        <v>10</v>
      </c>
      <c r="B18285" s="4">
        <v>6.4448317750359996</v>
      </c>
      <c r="C18285" s="4"/>
    </row>
    <row r="18286" spans="1:3" x14ac:dyDescent="0.2">
      <c r="A18286" s="5" t="s">
        <v>11</v>
      </c>
      <c r="B18286" s="4">
        <v>6.4458223372210002</v>
      </c>
      <c r="C18286" s="4"/>
    </row>
    <row r="18289" spans="1:3" x14ac:dyDescent="0.2">
      <c r="A18289" s="6" t="s">
        <v>2042</v>
      </c>
      <c r="B18289" s="6"/>
      <c r="C18289" s="6"/>
    </row>
    <row r="18290" spans="1:3" x14ac:dyDescent="0.2">
      <c r="A18290" s="5" t="s">
        <v>8</v>
      </c>
      <c r="B18290" s="4">
        <v>59177.512611810002</v>
      </c>
      <c r="C18290" s="4">
        <v>638.75900002200001</v>
      </c>
    </row>
    <row r="18291" spans="1:3" x14ac:dyDescent="0.2">
      <c r="A18291" s="5" t="s">
        <v>9</v>
      </c>
      <c r="B18291" s="4">
        <v>59179.123545069997</v>
      </c>
      <c r="C18291" s="4">
        <v>638.90200003979999</v>
      </c>
    </row>
    <row r="18292" spans="1:3" x14ac:dyDescent="0.2">
      <c r="A18292" s="5" t="s">
        <v>3</v>
      </c>
      <c r="B18292" s="4">
        <v>0.14300001785159999</v>
      </c>
      <c r="C18292" s="4"/>
    </row>
    <row r="18293" spans="1:3" x14ac:dyDescent="0.2">
      <c r="A18293" s="5" t="s">
        <v>4</v>
      </c>
      <c r="B18293" s="4">
        <v>8.8768430508090006</v>
      </c>
      <c r="C18293" s="4"/>
    </row>
    <row r="18294" spans="1:3" x14ac:dyDescent="0.2">
      <c r="A18294" s="5" t="s">
        <v>10</v>
      </c>
      <c r="B18294" s="4">
        <v>1.6109332679770001</v>
      </c>
      <c r="C18294" s="4"/>
    </row>
    <row r="18295" spans="1:3" x14ac:dyDescent="0.2">
      <c r="A18295" s="5" t="s">
        <v>11</v>
      </c>
      <c r="B18295" s="4">
        <v>1.6172677573550001</v>
      </c>
      <c r="C18295" s="4"/>
    </row>
    <row r="18298" spans="1:3" x14ac:dyDescent="0.2">
      <c r="A18298" s="6" t="s">
        <v>2043</v>
      </c>
      <c r="B18298" s="6"/>
      <c r="C18298" s="6"/>
    </row>
    <row r="18299" spans="1:3" x14ac:dyDescent="0.2">
      <c r="A18299" s="5" t="s">
        <v>8</v>
      </c>
      <c r="B18299" s="4">
        <v>59179.123545069997</v>
      </c>
      <c r="C18299" s="4">
        <v>638.90200003979999</v>
      </c>
    </row>
    <row r="18300" spans="1:3" x14ac:dyDescent="0.2">
      <c r="A18300" s="5" t="s">
        <v>9</v>
      </c>
      <c r="B18300" s="4">
        <v>59183.956503169997</v>
      </c>
      <c r="C18300" s="4">
        <v>639.08999998119998</v>
      </c>
    </row>
    <row r="18301" spans="1:3" x14ac:dyDescent="0.2">
      <c r="A18301" s="5" t="s">
        <v>3</v>
      </c>
      <c r="B18301" s="4">
        <v>0.18799994140859999</v>
      </c>
      <c r="C18301" s="4"/>
    </row>
    <row r="18302" spans="1:3" x14ac:dyDescent="0.2">
      <c r="A18302" s="5" t="s">
        <v>4</v>
      </c>
      <c r="B18302" s="4">
        <v>3.8899559564840001</v>
      </c>
      <c r="C18302" s="4"/>
    </row>
    <row r="18303" spans="1:3" x14ac:dyDescent="0.2">
      <c r="A18303" s="5" t="s">
        <v>10</v>
      </c>
      <c r="B18303" s="4">
        <v>4.8329580980279996</v>
      </c>
      <c r="C18303" s="4"/>
    </row>
    <row r="18304" spans="1:3" x14ac:dyDescent="0.2">
      <c r="A18304" s="5" t="s">
        <v>11</v>
      </c>
      <c r="B18304" s="4">
        <v>4.8366132732800002</v>
      </c>
      <c r="C18304" s="4"/>
    </row>
    <row r="18307" spans="1:3" x14ac:dyDescent="0.2">
      <c r="A18307" s="6" t="s">
        <v>2044</v>
      </c>
      <c r="B18307" s="6"/>
      <c r="C18307" s="6"/>
    </row>
    <row r="18308" spans="1:3" x14ac:dyDescent="0.2">
      <c r="A18308" s="5" t="s">
        <v>8</v>
      </c>
      <c r="B18308" s="4">
        <v>59183.956503169997</v>
      </c>
      <c r="C18308" s="4">
        <v>639.08999998119998</v>
      </c>
    </row>
    <row r="18309" spans="1:3" x14ac:dyDescent="0.2">
      <c r="A18309" s="5" t="s">
        <v>9</v>
      </c>
      <c r="B18309" s="4">
        <v>59187.179151370001</v>
      </c>
      <c r="C18309" s="4">
        <v>639.11899996919999</v>
      </c>
    </row>
    <row r="18310" spans="1:3" x14ac:dyDescent="0.2">
      <c r="A18310" s="5" t="s">
        <v>3</v>
      </c>
      <c r="B18310" s="4">
        <v>2.8999987989660001E-2</v>
      </c>
      <c r="C18310" s="4"/>
    </row>
    <row r="18311" spans="1:3" x14ac:dyDescent="0.2">
      <c r="A18311" s="5" t="s">
        <v>4</v>
      </c>
      <c r="B18311" s="4">
        <v>0.89988066418040003</v>
      </c>
      <c r="C18311" s="4"/>
    </row>
    <row r="18312" spans="1:3" x14ac:dyDescent="0.2">
      <c r="A18312" s="5" t="s">
        <v>10</v>
      </c>
      <c r="B18312" s="4">
        <v>3.2226481959219999</v>
      </c>
      <c r="C18312" s="4"/>
    </row>
    <row r="18313" spans="1:3" x14ac:dyDescent="0.2">
      <c r="A18313" s="5" t="s">
        <v>11</v>
      </c>
      <c r="B18313" s="4">
        <v>3.2227786759230002</v>
      </c>
      <c r="C18313" s="4"/>
    </row>
    <row r="18316" spans="1:3" x14ac:dyDescent="0.2">
      <c r="A18316" s="6" t="s">
        <v>2045</v>
      </c>
      <c r="B18316" s="6"/>
      <c r="C18316" s="6"/>
    </row>
    <row r="18317" spans="1:3" x14ac:dyDescent="0.2">
      <c r="A18317" s="5" t="s">
        <v>8</v>
      </c>
      <c r="B18317" s="4">
        <v>59187.179151370001</v>
      </c>
      <c r="C18317" s="4">
        <v>639.11899996919999</v>
      </c>
    </row>
    <row r="18318" spans="1:3" x14ac:dyDescent="0.2">
      <c r="A18318" s="5" t="s">
        <v>9</v>
      </c>
      <c r="B18318" s="4">
        <v>59193.623200720001</v>
      </c>
      <c r="C18318" s="4">
        <v>639.36799995599995</v>
      </c>
    </row>
    <row r="18319" spans="1:3" x14ac:dyDescent="0.2">
      <c r="A18319" s="5" t="s">
        <v>3</v>
      </c>
      <c r="B18319" s="4">
        <v>0.24899998679759999</v>
      </c>
      <c r="C18319" s="4"/>
    </row>
    <row r="18320" spans="1:3" x14ac:dyDescent="0.2">
      <c r="A18320" s="5" t="s">
        <v>4</v>
      </c>
      <c r="B18320" s="4">
        <v>3.8640297947139999</v>
      </c>
      <c r="C18320" s="4"/>
    </row>
    <row r="18321" spans="1:3" x14ac:dyDescent="0.2">
      <c r="A18321" s="5" t="s">
        <v>10</v>
      </c>
      <c r="B18321" s="4">
        <v>6.4440493481230003</v>
      </c>
      <c r="C18321" s="4"/>
    </row>
    <row r="18322" spans="1:3" x14ac:dyDescent="0.2">
      <c r="A18322" s="5" t="s">
        <v>11</v>
      </c>
      <c r="B18322" s="4">
        <v>6.4488582706150002</v>
      </c>
      <c r="C18322" s="4"/>
    </row>
    <row r="18325" spans="1:3" x14ac:dyDescent="0.2">
      <c r="A18325" s="6" t="s">
        <v>2046</v>
      </c>
      <c r="B18325" s="6"/>
      <c r="C18325" s="6"/>
    </row>
    <row r="18326" spans="1:3" x14ac:dyDescent="0.2">
      <c r="A18326" s="5" t="s">
        <v>8</v>
      </c>
      <c r="B18326" s="4">
        <v>59193.623200720001</v>
      </c>
      <c r="C18326" s="4">
        <v>639.36799995599995</v>
      </c>
    </row>
    <row r="18327" spans="1:3" x14ac:dyDescent="0.2">
      <c r="A18327" s="5" t="s">
        <v>9</v>
      </c>
      <c r="B18327" s="4">
        <v>59210.187786579998</v>
      </c>
      <c r="C18327" s="4">
        <v>639.67500001190001</v>
      </c>
    </row>
    <row r="18328" spans="1:3" x14ac:dyDescent="0.2">
      <c r="A18328" s="5" t="s">
        <v>3</v>
      </c>
      <c r="B18328" s="4">
        <v>0.30700005590919999</v>
      </c>
      <c r="C18328" s="4"/>
    </row>
    <row r="18329" spans="1:3" x14ac:dyDescent="0.2">
      <c r="A18329" s="5" t="s">
        <v>4</v>
      </c>
      <c r="B18329" s="4">
        <v>1.8533518342249999</v>
      </c>
      <c r="C18329" s="4"/>
    </row>
    <row r="18330" spans="1:3" x14ac:dyDescent="0.2">
      <c r="A18330" s="5" t="s">
        <v>10</v>
      </c>
      <c r="B18330" s="4">
        <v>16.56458586222</v>
      </c>
      <c r="C18330" s="4"/>
    </row>
    <row r="18331" spans="1:3" x14ac:dyDescent="0.2">
      <c r="A18331" s="5" t="s">
        <v>11</v>
      </c>
      <c r="B18331" s="4">
        <v>16.56743051354</v>
      </c>
      <c r="C18331" s="4"/>
    </row>
    <row r="18334" spans="1:3" x14ac:dyDescent="0.2">
      <c r="A18334" s="6" t="s">
        <v>2047</v>
      </c>
      <c r="B18334" s="6"/>
      <c r="C18334" s="6"/>
    </row>
    <row r="18335" spans="1:3" x14ac:dyDescent="0.2">
      <c r="A18335" s="5" t="s">
        <v>8</v>
      </c>
      <c r="B18335" s="4">
        <v>59210.187786579998</v>
      </c>
      <c r="C18335" s="4">
        <v>639.67500001190001</v>
      </c>
    </row>
    <row r="18336" spans="1:3" x14ac:dyDescent="0.2">
      <c r="A18336" s="5" t="s">
        <v>9</v>
      </c>
      <c r="B18336" s="4">
        <v>59216.178972230002</v>
      </c>
      <c r="C18336" s="4">
        <v>639.90700000899994</v>
      </c>
    </row>
    <row r="18337" spans="1:3" x14ac:dyDescent="0.2">
      <c r="A18337" s="5" t="s">
        <v>3</v>
      </c>
      <c r="B18337" s="4">
        <v>0.2319999970496</v>
      </c>
      <c r="C18337" s="4"/>
    </row>
    <row r="18338" spans="1:3" x14ac:dyDescent="0.2">
      <c r="A18338" s="5" t="s">
        <v>4</v>
      </c>
      <c r="B18338" s="4">
        <v>3.8723553292989998</v>
      </c>
      <c r="C18338" s="4"/>
    </row>
    <row r="18339" spans="1:3" x14ac:dyDescent="0.2">
      <c r="A18339" s="5" t="s">
        <v>10</v>
      </c>
      <c r="B18339" s="4">
        <v>5.9911856562899999</v>
      </c>
      <c r="C18339" s="4"/>
    </row>
    <row r="18340" spans="1:3" x14ac:dyDescent="0.2">
      <c r="A18340" s="5" t="s">
        <v>11</v>
      </c>
      <c r="B18340" s="4">
        <v>5.9956759057479996</v>
      </c>
      <c r="C18340" s="4"/>
    </row>
    <row r="18343" spans="1:3" x14ac:dyDescent="0.2">
      <c r="A18343" s="6" t="s">
        <v>2048</v>
      </c>
      <c r="B18343" s="6"/>
      <c r="C18343" s="6"/>
    </row>
    <row r="18344" spans="1:3" x14ac:dyDescent="0.2">
      <c r="A18344" s="5" t="s">
        <v>8</v>
      </c>
      <c r="B18344" s="4">
        <v>59216.178972230002</v>
      </c>
      <c r="C18344" s="4">
        <v>639.90700000899994</v>
      </c>
    </row>
    <row r="18345" spans="1:3" x14ac:dyDescent="0.2">
      <c r="A18345" s="5" t="s">
        <v>9</v>
      </c>
      <c r="B18345" s="4">
        <v>59230.679038310001</v>
      </c>
      <c r="C18345" s="4">
        <v>640.26000004260004</v>
      </c>
    </row>
    <row r="18346" spans="1:3" x14ac:dyDescent="0.2">
      <c r="A18346" s="5" t="s">
        <v>3</v>
      </c>
      <c r="B18346" s="4">
        <v>0.35300003364679999</v>
      </c>
      <c r="C18346" s="4"/>
    </row>
    <row r="18347" spans="1:3" x14ac:dyDescent="0.2">
      <c r="A18347" s="5" t="s">
        <v>4</v>
      </c>
      <c r="B18347" s="4">
        <v>2.4344718962480001</v>
      </c>
      <c r="C18347" s="4"/>
    </row>
    <row r="18348" spans="1:3" x14ac:dyDescent="0.2">
      <c r="A18348" s="5" t="s">
        <v>10</v>
      </c>
      <c r="B18348" s="4">
        <v>14.50006607966</v>
      </c>
      <c r="C18348" s="4"/>
    </row>
    <row r="18349" spans="1:3" x14ac:dyDescent="0.2">
      <c r="A18349" s="5" t="s">
        <v>11</v>
      </c>
      <c r="B18349" s="4">
        <v>14.50436228651</v>
      </c>
      <c r="C18349" s="4"/>
    </row>
    <row r="18352" spans="1:3" x14ac:dyDescent="0.2">
      <c r="A18352" s="6" t="s">
        <v>2049</v>
      </c>
      <c r="B18352" s="6"/>
      <c r="C18352" s="6"/>
    </row>
    <row r="18353" spans="1:3" x14ac:dyDescent="0.2">
      <c r="A18353" s="5" t="s">
        <v>8</v>
      </c>
      <c r="B18353" s="4">
        <v>59230.679038310001</v>
      </c>
      <c r="C18353" s="4">
        <v>640.26000004260004</v>
      </c>
    </row>
    <row r="18354" spans="1:3" x14ac:dyDescent="0.2">
      <c r="A18354" s="5" t="s">
        <v>9</v>
      </c>
      <c r="B18354" s="4">
        <v>59238.375080409998</v>
      </c>
      <c r="C18354" s="4">
        <v>640.28200002389997</v>
      </c>
    </row>
    <row r="18355" spans="1:3" x14ac:dyDescent="0.2">
      <c r="A18355" s="5" t="s">
        <v>3</v>
      </c>
      <c r="B18355" s="4">
        <v>2.1999981254339999E-2</v>
      </c>
      <c r="C18355" s="4"/>
    </row>
    <row r="18356" spans="1:3" x14ac:dyDescent="0.2">
      <c r="A18356" s="5" t="s">
        <v>4</v>
      </c>
      <c r="B18356" s="4">
        <v>0.28586097853839998</v>
      </c>
      <c r="C18356" s="4"/>
    </row>
    <row r="18357" spans="1:3" x14ac:dyDescent="0.2">
      <c r="A18357" s="5" t="s">
        <v>10</v>
      </c>
      <c r="B18357" s="4">
        <v>7.6960420994950001</v>
      </c>
      <c r="C18357" s="4"/>
    </row>
    <row r="18358" spans="1:3" x14ac:dyDescent="0.2">
      <c r="A18358" s="5" t="s">
        <v>11</v>
      </c>
      <c r="B18358" s="4">
        <v>7.696073544111</v>
      </c>
      <c r="C18358" s="4"/>
    </row>
    <row r="18361" spans="1:3" x14ac:dyDescent="0.2">
      <c r="A18361" s="6" t="s">
        <v>2050</v>
      </c>
      <c r="B18361" s="6"/>
      <c r="C18361" s="6"/>
    </row>
    <row r="18362" spans="1:3" x14ac:dyDescent="0.2">
      <c r="A18362" s="5" t="s">
        <v>8</v>
      </c>
      <c r="B18362" s="4">
        <v>59238.375080409998</v>
      </c>
      <c r="C18362" s="4">
        <v>640.28200002389997</v>
      </c>
    </row>
    <row r="18363" spans="1:3" x14ac:dyDescent="0.2">
      <c r="A18363" s="5" t="s">
        <v>9</v>
      </c>
      <c r="B18363" s="4">
        <v>59253.234678959998</v>
      </c>
      <c r="C18363" s="4">
        <v>640.55999999870005</v>
      </c>
    </row>
    <row r="18364" spans="1:3" x14ac:dyDescent="0.2">
      <c r="A18364" s="5" t="s">
        <v>3</v>
      </c>
      <c r="B18364" s="4">
        <v>0.27799997478720001</v>
      </c>
      <c r="C18364" s="4"/>
    </row>
    <row r="18365" spans="1:3" x14ac:dyDescent="0.2">
      <c r="A18365" s="5" t="s">
        <v>4</v>
      </c>
      <c r="B18365" s="4">
        <v>1.870844450968</v>
      </c>
      <c r="C18365" s="4"/>
    </row>
    <row r="18366" spans="1:3" x14ac:dyDescent="0.2">
      <c r="A18366" s="5" t="s">
        <v>10</v>
      </c>
      <c r="B18366" s="4">
        <v>14.859598543500001</v>
      </c>
      <c r="C18366" s="4"/>
    </row>
    <row r="18367" spans="1:3" x14ac:dyDescent="0.2">
      <c r="A18367" s="5" t="s">
        <v>11</v>
      </c>
      <c r="B18367" s="4">
        <v>14.86219878955</v>
      </c>
      <c r="C18367" s="4"/>
    </row>
    <row r="18370" spans="1:3" x14ac:dyDescent="0.2">
      <c r="A18370" s="6" t="s">
        <v>2051</v>
      </c>
      <c r="B18370" s="6"/>
      <c r="C18370" s="6"/>
    </row>
    <row r="18371" spans="1:3" x14ac:dyDescent="0.2">
      <c r="A18371" s="5" t="s">
        <v>8</v>
      </c>
      <c r="B18371" s="4">
        <v>59253.234678959998</v>
      </c>
      <c r="C18371" s="4">
        <v>640.55999999870005</v>
      </c>
    </row>
    <row r="18372" spans="1:3" x14ac:dyDescent="0.2">
      <c r="A18372" s="5" t="s">
        <v>9</v>
      </c>
      <c r="B18372" s="4">
        <v>59266.12340353</v>
      </c>
      <c r="C18372" s="4">
        <v>640.62499998140004</v>
      </c>
    </row>
    <row r="18373" spans="1:3" x14ac:dyDescent="0.2">
      <c r="A18373" s="5" t="s">
        <v>3</v>
      </c>
      <c r="B18373" s="4">
        <v>6.4999982714650004E-2</v>
      </c>
      <c r="C18373" s="4"/>
    </row>
    <row r="18374" spans="1:3" x14ac:dyDescent="0.2">
      <c r="A18374" s="5" t="s">
        <v>4</v>
      </c>
      <c r="B18374" s="4">
        <v>0.50431664000080001</v>
      </c>
      <c r="C18374" s="4"/>
    </row>
    <row r="18375" spans="1:3" x14ac:dyDescent="0.2">
      <c r="A18375" s="5" t="s">
        <v>10</v>
      </c>
      <c r="B18375" s="4">
        <v>12.88872457481</v>
      </c>
      <c r="C18375" s="4"/>
    </row>
    <row r="18376" spans="1:3" x14ac:dyDescent="0.2">
      <c r="A18376" s="5" t="s">
        <v>11</v>
      </c>
      <c r="B18376" s="4">
        <v>12.888888476629999</v>
      </c>
      <c r="C18376" s="4"/>
    </row>
    <row r="18379" spans="1:3" x14ac:dyDescent="0.2">
      <c r="A18379" s="6" t="s">
        <v>2052</v>
      </c>
      <c r="B18379" s="6"/>
      <c r="C18379" s="6"/>
    </row>
    <row r="18380" spans="1:3" x14ac:dyDescent="0.2">
      <c r="A18380" s="5" t="s">
        <v>8</v>
      </c>
      <c r="B18380" s="4">
        <v>59266.12340353</v>
      </c>
      <c r="C18380" s="4">
        <v>640.62499998140004</v>
      </c>
    </row>
    <row r="18381" spans="1:3" x14ac:dyDescent="0.2">
      <c r="A18381" s="5" t="s">
        <v>9</v>
      </c>
      <c r="B18381" s="4">
        <v>59283.845915710001</v>
      </c>
      <c r="C18381" s="4">
        <v>641.03700004519999</v>
      </c>
    </row>
    <row r="18382" spans="1:3" x14ac:dyDescent="0.2">
      <c r="A18382" s="5" t="s">
        <v>3</v>
      </c>
      <c r="B18382" s="4">
        <v>0.41200006380679999</v>
      </c>
      <c r="C18382" s="4"/>
    </row>
    <row r="18383" spans="1:3" x14ac:dyDescent="0.2">
      <c r="A18383" s="5" t="s">
        <v>4</v>
      </c>
      <c r="B18383" s="4">
        <v>2.3247272157249999</v>
      </c>
      <c r="C18383" s="4"/>
    </row>
    <row r="18384" spans="1:3" x14ac:dyDescent="0.2">
      <c r="A18384" s="5" t="s">
        <v>10</v>
      </c>
      <c r="B18384" s="4">
        <v>17.722512173470001</v>
      </c>
      <c r="C18384" s="4"/>
    </row>
    <row r="18385" spans="1:3" x14ac:dyDescent="0.2">
      <c r="A18385" s="5" t="s">
        <v>11</v>
      </c>
      <c r="B18385" s="4">
        <v>17.727300465420001</v>
      </c>
      <c r="C18385" s="4"/>
    </row>
    <row r="18388" spans="1:3" x14ac:dyDescent="0.2">
      <c r="A18388" s="6" t="s">
        <v>2053</v>
      </c>
      <c r="B18388" s="6"/>
      <c r="C18388" s="6"/>
    </row>
    <row r="18389" spans="1:3" x14ac:dyDescent="0.2">
      <c r="A18389" s="5" t="s">
        <v>8</v>
      </c>
      <c r="B18389" s="4">
        <v>59283.845915710001</v>
      </c>
      <c r="C18389" s="4">
        <v>641.03700004519999</v>
      </c>
    </row>
    <row r="18390" spans="1:3" x14ac:dyDescent="0.2">
      <c r="A18390" s="5" t="s">
        <v>9</v>
      </c>
      <c r="B18390" s="4">
        <v>59298.078317990003</v>
      </c>
      <c r="C18390" s="4">
        <v>641.19599999859997</v>
      </c>
    </row>
    <row r="18391" spans="1:3" x14ac:dyDescent="0.2">
      <c r="A18391" s="5" t="s">
        <v>3</v>
      </c>
      <c r="B18391" s="4">
        <v>0.158999953419</v>
      </c>
      <c r="C18391" s="4"/>
    </row>
    <row r="18392" spans="1:3" x14ac:dyDescent="0.2">
      <c r="A18392" s="5" t="s">
        <v>4</v>
      </c>
      <c r="B18392" s="4">
        <v>1.1171687687509999</v>
      </c>
      <c r="C18392" s="4"/>
    </row>
    <row r="18393" spans="1:3" x14ac:dyDescent="0.2">
      <c r="A18393" s="5" t="s">
        <v>10</v>
      </c>
      <c r="B18393" s="4">
        <v>14.23240228929</v>
      </c>
      <c r="C18393" s="4"/>
    </row>
    <row r="18394" spans="1:3" x14ac:dyDescent="0.2">
      <c r="A18394" s="5" t="s">
        <v>11</v>
      </c>
      <c r="B18394" s="4">
        <v>14.23329041049</v>
      </c>
      <c r="C18394" s="4"/>
    </row>
    <row r="18397" spans="1:3" x14ac:dyDescent="0.2">
      <c r="A18397" s="6" t="s">
        <v>2054</v>
      </c>
      <c r="B18397" s="6"/>
      <c r="C18397" s="6"/>
    </row>
    <row r="18398" spans="1:3" x14ac:dyDescent="0.2">
      <c r="A18398" s="5" t="s">
        <v>8</v>
      </c>
      <c r="B18398" s="4">
        <v>59298.078317990003</v>
      </c>
      <c r="C18398" s="4">
        <v>641.19599999859997</v>
      </c>
    </row>
    <row r="18399" spans="1:3" x14ac:dyDescent="0.2">
      <c r="A18399" s="5" t="s">
        <v>9</v>
      </c>
      <c r="B18399" s="4">
        <v>59303.179235130003</v>
      </c>
      <c r="C18399" s="4">
        <v>641.34999996049999</v>
      </c>
    </row>
    <row r="18400" spans="1:3" x14ac:dyDescent="0.2">
      <c r="A18400" s="5" t="s">
        <v>3</v>
      </c>
      <c r="B18400" s="4">
        <v>0.15399996191259999</v>
      </c>
      <c r="C18400" s="4"/>
    </row>
    <row r="18401" spans="1:3" x14ac:dyDescent="0.2">
      <c r="A18401" s="5" t="s">
        <v>4</v>
      </c>
      <c r="B18401" s="4">
        <v>3.0190641738589998</v>
      </c>
      <c r="C18401" s="4"/>
    </row>
    <row r="18402" spans="1:3" x14ac:dyDescent="0.2">
      <c r="A18402" s="5" t="s">
        <v>10</v>
      </c>
      <c r="B18402" s="4">
        <v>5.1009171400220001</v>
      </c>
      <c r="C18402" s="4"/>
    </row>
    <row r="18403" spans="1:3" x14ac:dyDescent="0.2">
      <c r="A18403" s="5" t="s">
        <v>11</v>
      </c>
      <c r="B18403" s="4">
        <v>5.1032412893809997</v>
      </c>
      <c r="C18403" s="4"/>
    </row>
    <row r="18406" spans="1:3" x14ac:dyDescent="0.2">
      <c r="A18406" s="6" t="s">
        <v>2055</v>
      </c>
      <c r="B18406" s="6"/>
      <c r="C18406" s="6"/>
    </row>
    <row r="18407" spans="1:3" x14ac:dyDescent="0.2">
      <c r="A18407" s="5" t="s">
        <v>8</v>
      </c>
      <c r="B18407" s="4">
        <v>59303.179235130003</v>
      </c>
      <c r="C18407" s="4">
        <v>641.34999996049999</v>
      </c>
    </row>
    <row r="18408" spans="1:3" x14ac:dyDescent="0.2">
      <c r="A18408" s="5" t="s">
        <v>9</v>
      </c>
      <c r="B18408" s="4">
        <v>59316.068178840003</v>
      </c>
      <c r="C18408" s="4">
        <v>641.46199997509996</v>
      </c>
    </row>
    <row r="18409" spans="1:3" x14ac:dyDescent="0.2">
      <c r="A18409" s="5" t="s">
        <v>3</v>
      </c>
      <c r="B18409" s="4">
        <v>0.11200001463290001</v>
      </c>
      <c r="C18409" s="4"/>
    </row>
    <row r="18410" spans="1:3" x14ac:dyDescent="0.2">
      <c r="A18410" s="5" t="s">
        <v>4</v>
      </c>
      <c r="B18410" s="4">
        <v>0.86896193492689999</v>
      </c>
      <c r="C18410" s="4"/>
    </row>
    <row r="18411" spans="1:3" x14ac:dyDescent="0.2">
      <c r="A18411" s="5" t="s">
        <v>10</v>
      </c>
      <c r="B18411" s="4">
        <v>12.88894370757</v>
      </c>
      <c r="C18411" s="4"/>
    </row>
    <row r="18412" spans="1:3" x14ac:dyDescent="0.2">
      <c r="A18412" s="5" t="s">
        <v>11</v>
      </c>
      <c r="B18412" s="4">
        <v>12.88943031713</v>
      </c>
      <c r="C18412" s="4"/>
    </row>
    <row r="18415" spans="1:3" x14ac:dyDescent="0.2">
      <c r="A18415" s="6" t="s">
        <v>2056</v>
      </c>
      <c r="B18415" s="6"/>
      <c r="C18415" s="6"/>
    </row>
    <row r="18416" spans="1:3" x14ac:dyDescent="0.2">
      <c r="A18416" s="5" t="s">
        <v>8</v>
      </c>
      <c r="B18416" s="4">
        <v>59316.068178840003</v>
      </c>
      <c r="C18416" s="4">
        <v>641.46199997509996</v>
      </c>
    </row>
    <row r="18417" spans="1:3" x14ac:dyDescent="0.2">
      <c r="A18417" s="5" t="s">
        <v>9</v>
      </c>
      <c r="B18417" s="4">
        <v>59327.345888700002</v>
      </c>
      <c r="C18417" s="4">
        <v>641.7090000398</v>
      </c>
    </row>
    <row r="18418" spans="1:3" x14ac:dyDescent="0.2">
      <c r="A18418" s="5" t="s">
        <v>3</v>
      </c>
      <c r="B18418" s="4">
        <v>0.24700006470079999</v>
      </c>
      <c r="C18418" s="4"/>
    </row>
    <row r="18419" spans="1:3" x14ac:dyDescent="0.2">
      <c r="A18419" s="5" t="s">
        <v>4</v>
      </c>
      <c r="B18419" s="4">
        <v>2.1901615479780001</v>
      </c>
      <c r="C18419" s="4"/>
    </row>
    <row r="18420" spans="1:3" x14ac:dyDescent="0.2">
      <c r="A18420" s="5" t="s">
        <v>10</v>
      </c>
      <c r="B18420" s="4">
        <v>11.277709853359999</v>
      </c>
      <c r="C18420" s="4"/>
    </row>
    <row r="18421" spans="1:3" x14ac:dyDescent="0.2">
      <c r="A18421" s="5" t="s">
        <v>11</v>
      </c>
      <c r="B18421" s="4">
        <v>11.280414379290001</v>
      </c>
      <c r="C18421" s="4"/>
    </row>
    <row r="18424" spans="1:3" x14ac:dyDescent="0.2">
      <c r="A18424" s="6" t="s">
        <v>2057</v>
      </c>
      <c r="B18424" s="6"/>
      <c r="C18424" s="6"/>
    </row>
    <row r="18425" spans="1:3" x14ac:dyDescent="0.2">
      <c r="A18425" s="5" t="s">
        <v>8</v>
      </c>
      <c r="B18425" s="4">
        <v>59327.345888700002</v>
      </c>
      <c r="C18425" s="4">
        <v>641.7090000398</v>
      </c>
    </row>
    <row r="18426" spans="1:3" x14ac:dyDescent="0.2">
      <c r="A18426" s="5" t="s">
        <v>9</v>
      </c>
      <c r="B18426" s="4">
        <v>59332.178604289998</v>
      </c>
      <c r="C18426" s="4">
        <v>641.71999998390004</v>
      </c>
    </row>
    <row r="18427" spans="1:3" x14ac:dyDescent="0.2">
      <c r="A18427" s="5" t="s">
        <v>3</v>
      </c>
      <c r="B18427" s="4">
        <v>1.0999944061040001E-2</v>
      </c>
      <c r="C18427" s="4"/>
    </row>
    <row r="18428" spans="1:3" x14ac:dyDescent="0.2">
      <c r="A18428" s="5" t="s">
        <v>4</v>
      </c>
      <c r="B18428" s="4">
        <v>0.22761414038059999</v>
      </c>
      <c r="C18428" s="4"/>
    </row>
    <row r="18429" spans="1:3" x14ac:dyDescent="0.2">
      <c r="A18429" s="5" t="s">
        <v>10</v>
      </c>
      <c r="B18429" s="4">
        <v>4.8327155960720001</v>
      </c>
      <c r="C18429" s="4"/>
    </row>
    <row r="18430" spans="1:3" x14ac:dyDescent="0.2">
      <c r="A18430" s="5" t="s">
        <v>11</v>
      </c>
      <c r="B18430" s="4">
        <v>4.8327281147700001</v>
      </c>
      <c r="C18430" s="4"/>
    </row>
    <row r="18433" spans="1:3" x14ac:dyDescent="0.2">
      <c r="A18433" s="6" t="s">
        <v>2058</v>
      </c>
      <c r="B18433" s="6"/>
      <c r="C18433" s="6"/>
    </row>
    <row r="18434" spans="1:3" x14ac:dyDescent="0.2">
      <c r="A18434" s="5" t="s">
        <v>8</v>
      </c>
      <c r="B18434" s="4">
        <v>59332.178604289998</v>
      </c>
      <c r="C18434" s="4">
        <v>641.71999998390004</v>
      </c>
    </row>
    <row r="18435" spans="1:3" x14ac:dyDescent="0.2">
      <c r="A18435" s="5" t="s">
        <v>9</v>
      </c>
      <c r="B18435" s="4">
        <v>59337.011691150001</v>
      </c>
      <c r="C18435" s="4">
        <v>641.91599998619995</v>
      </c>
    </row>
    <row r="18436" spans="1:3" x14ac:dyDescent="0.2">
      <c r="A18436" s="5" t="s">
        <v>3</v>
      </c>
      <c r="B18436" s="4">
        <v>0.19600000232459999</v>
      </c>
      <c r="C18436" s="4"/>
    </row>
    <row r="18437" spans="1:3" x14ac:dyDescent="0.2">
      <c r="A18437" s="5" t="s">
        <v>4</v>
      </c>
      <c r="B18437" s="4">
        <v>4.0553792655020002</v>
      </c>
      <c r="C18437" s="4"/>
    </row>
    <row r="18438" spans="1:3" x14ac:dyDescent="0.2">
      <c r="A18438" s="5" t="s">
        <v>10</v>
      </c>
      <c r="B18438" s="4">
        <v>4.8330868580380004</v>
      </c>
      <c r="C18438" s="4"/>
    </row>
    <row r="18439" spans="1:3" x14ac:dyDescent="0.2">
      <c r="A18439" s="5" t="s">
        <v>11</v>
      </c>
      <c r="B18439" s="4">
        <v>4.8370594970759999</v>
      </c>
      <c r="C18439" s="4"/>
    </row>
    <row r="18442" spans="1:3" x14ac:dyDescent="0.2">
      <c r="A18442" s="6" t="s">
        <v>2059</v>
      </c>
      <c r="B18442" s="6"/>
      <c r="C18442" s="6"/>
    </row>
    <row r="18443" spans="1:3" x14ac:dyDescent="0.2">
      <c r="A18443" s="5" t="s">
        <v>8</v>
      </c>
      <c r="B18443" s="4">
        <v>59337.011691150001</v>
      </c>
      <c r="C18443" s="4">
        <v>641.91599998619995</v>
      </c>
    </row>
    <row r="18444" spans="1:3" x14ac:dyDescent="0.2">
      <c r="A18444" s="5" t="s">
        <v>9</v>
      </c>
      <c r="B18444" s="4">
        <v>59359.568007469999</v>
      </c>
      <c r="C18444" s="4">
        <v>642.11999995630003</v>
      </c>
    </row>
    <row r="18445" spans="1:3" x14ac:dyDescent="0.2">
      <c r="A18445" s="5" t="s">
        <v>3</v>
      </c>
      <c r="B18445" s="4">
        <v>0.20399997010830001</v>
      </c>
      <c r="C18445" s="4"/>
    </row>
    <row r="18446" spans="1:3" x14ac:dyDescent="0.2">
      <c r="A18446" s="5" t="s">
        <v>4</v>
      </c>
      <c r="B18446" s="4">
        <v>0.90440286075959997</v>
      </c>
      <c r="C18446" s="4"/>
    </row>
    <row r="18447" spans="1:3" x14ac:dyDescent="0.2">
      <c r="A18447" s="5" t="s">
        <v>10</v>
      </c>
      <c r="B18447" s="4">
        <v>22.556316323120001</v>
      </c>
      <c r="C18447" s="4"/>
    </row>
    <row r="18448" spans="1:3" x14ac:dyDescent="0.2">
      <c r="A18448" s="5" t="s">
        <v>11</v>
      </c>
      <c r="B18448" s="4">
        <v>22.55723879504</v>
      </c>
      <c r="C18448" s="4"/>
    </row>
    <row r="18451" spans="1:3" x14ac:dyDescent="0.2">
      <c r="A18451" s="6" t="s">
        <v>2060</v>
      </c>
      <c r="B18451" s="6"/>
      <c r="C18451" s="6"/>
    </row>
    <row r="18452" spans="1:3" x14ac:dyDescent="0.2">
      <c r="A18452" s="5" t="s">
        <v>8</v>
      </c>
      <c r="B18452" s="4">
        <v>59359.568007469999</v>
      </c>
      <c r="C18452" s="4">
        <v>642.11999995630003</v>
      </c>
    </row>
    <row r="18453" spans="1:3" x14ac:dyDescent="0.2">
      <c r="A18453" s="5" t="s">
        <v>9</v>
      </c>
      <c r="B18453" s="4">
        <v>59378.900707239998</v>
      </c>
      <c r="C18453" s="4">
        <v>642.49999996270003</v>
      </c>
    </row>
    <row r="18454" spans="1:3" x14ac:dyDescent="0.2">
      <c r="A18454" s="5" t="s">
        <v>3</v>
      </c>
      <c r="B18454" s="4">
        <v>0.38000000640749998</v>
      </c>
      <c r="C18454" s="4"/>
    </row>
    <row r="18455" spans="1:3" x14ac:dyDescent="0.2">
      <c r="A18455" s="5" t="s">
        <v>4</v>
      </c>
      <c r="B18455" s="4">
        <v>1.9655816882549999</v>
      </c>
      <c r="C18455" s="4"/>
    </row>
    <row r="18456" spans="1:3" x14ac:dyDescent="0.2">
      <c r="A18456" s="5" t="s">
        <v>10</v>
      </c>
      <c r="B18456" s="4">
        <v>19.332699764049998</v>
      </c>
      <c r="C18456" s="4"/>
    </row>
    <row r="18457" spans="1:3" x14ac:dyDescent="0.2">
      <c r="A18457" s="5" t="s">
        <v>11</v>
      </c>
      <c r="B18457" s="4">
        <v>19.33643400867</v>
      </c>
      <c r="C18457" s="4"/>
    </row>
    <row r="18460" spans="1:3" x14ac:dyDescent="0.2">
      <c r="A18460" s="6" t="s">
        <v>2061</v>
      </c>
      <c r="B18460" s="6"/>
      <c r="C18460" s="6"/>
    </row>
    <row r="18461" spans="1:3" x14ac:dyDescent="0.2">
      <c r="A18461" s="5" t="s">
        <v>8</v>
      </c>
      <c r="B18461" s="4">
        <v>59378.900707239998</v>
      </c>
      <c r="C18461" s="4">
        <v>642.49999996270003</v>
      </c>
    </row>
    <row r="18462" spans="1:3" x14ac:dyDescent="0.2">
      <c r="A18462" s="5" t="s">
        <v>9</v>
      </c>
      <c r="B18462" s="4">
        <v>59386.95652811</v>
      </c>
      <c r="C18462" s="4">
        <v>642.50100001689998</v>
      </c>
    </row>
    <row r="18463" spans="1:3" x14ac:dyDescent="0.2">
      <c r="A18463" s="5" t="s">
        <v>3</v>
      </c>
      <c r="B18463" s="4">
        <v>1.000054180622E-3</v>
      </c>
      <c r="C18463" s="4"/>
    </row>
    <row r="18464" spans="1:3" x14ac:dyDescent="0.2">
      <c r="A18464" s="5" t="s">
        <v>4</v>
      </c>
      <c r="B18464" s="4">
        <v>1.2414056814430001E-2</v>
      </c>
      <c r="C18464" s="4"/>
    </row>
    <row r="18465" spans="1:3" x14ac:dyDescent="0.2">
      <c r="A18465" s="5" t="s">
        <v>10</v>
      </c>
      <c r="B18465" s="4">
        <v>8.0558208776640008</v>
      </c>
      <c r="C18465" s="4"/>
    </row>
    <row r="18466" spans="1:3" x14ac:dyDescent="0.2">
      <c r="A18466" s="5" t="s">
        <v>11</v>
      </c>
      <c r="B18466" s="4">
        <v>8.055820939737</v>
      </c>
      <c r="C18466" s="4"/>
    </row>
    <row r="18469" spans="1:3" x14ac:dyDescent="0.2">
      <c r="A18469" s="6" t="s">
        <v>2062</v>
      </c>
      <c r="B18469" s="6"/>
      <c r="C18469" s="6"/>
    </row>
    <row r="18470" spans="1:3" x14ac:dyDescent="0.2">
      <c r="A18470" s="5" t="s">
        <v>8</v>
      </c>
      <c r="B18470" s="4">
        <v>59386.95652811</v>
      </c>
      <c r="C18470" s="4">
        <v>642.50100001689998</v>
      </c>
    </row>
    <row r="18471" spans="1:3" x14ac:dyDescent="0.2">
      <c r="A18471" s="5" t="s">
        <v>9</v>
      </c>
      <c r="B18471" s="4">
        <v>59396.623114139999</v>
      </c>
      <c r="C18471" s="4">
        <v>642.65999997029996</v>
      </c>
    </row>
    <row r="18472" spans="1:3" x14ac:dyDescent="0.2">
      <c r="A18472" s="5" t="s">
        <v>3</v>
      </c>
      <c r="B18472" s="4">
        <v>0.158999953419</v>
      </c>
      <c r="C18472" s="4"/>
    </row>
    <row r="18473" spans="1:3" x14ac:dyDescent="0.2">
      <c r="A18473" s="5" t="s">
        <v>4</v>
      </c>
      <c r="B18473" s="4">
        <v>1.6448408253319999</v>
      </c>
      <c r="C18473" s="4"/>
    </row>
    <row r="18474" spans="1:3" x14ac:dyDescent="0.2">
      <c r="A18474" s="5" t="s">
        <v>10</v>
      </c>
      <c r="B18474" s="4">
        <v>9.6665860288849998</v>
      </c>
      <c r="C18474" s="4"/>
    </row>
    <row r="18475" spans="1:3" x14ac:dyDescent="0.2">
      <c r="A18475" s="5" t="s">
        <v>11</v>
      </c>
      <c r="B18475" s="4">
        <v>9.6678935885240005</v>
      </c>
      <c r="C18475" s="4"/>
    </row>
    <row r="18478" spans="1:3" x14ac:dyDescent="0.2">
      <c r="A18478" s="6" t="s">
        <v>2063</v>
      </c>
      <c r="B18478" s="6"/>
      <c r="C18478" s="6"/>
    </row>
    <row r="18479" spans="1:3" x14ac:dyDescent="0.2">
      <c r="A18479" s="5" t="s">
        <v>8</v>
      </c>
      <c r="B18479" s="4">
        <v>59396.623114139999</v>
      </c>
      <c r="C18479" s="4">
        <v>642.65999997029996</v>
      </c>
    </row>
    <row r="18480" spans="1:3" x14ac:dyDescent="0.2">
      <c r="A18480" s="5" t="s">
        <v>9</v>
      </c>
      <c r="B18480" s="4">
        <v>59407.901003469997</v>
      </c>
      <c r="C18480" s="4">
        <v>642.67699996010003</v>
      </c>
    </row>
    <row r="18481" spans="1:3" x14ac:dyDescent="0.2">
      <c r="A18481" s="5" t="s">
        <v>3</v>
      </c>
      <c r="B18481" s="4">
        <v>1.6999989747999999E-2</v>
      </c>
      <c r="C18481" s="4"/>
    </row>
    <row r="18482" spans="1:3" x14ac:dyDescent="0.2">
      <c r="A18482" s="5" t="s">
        <v>4</v>
      </c>
      <c r="B18482" s="4">
        <v>0.15073733435369999</v>
      </c>
      <c r="C18482" s="4"/>
    </row>
    <row r="18483" spans="1:3" x14ac:dyDescent="0.2">
      <c r="A18483" s="5" t="s">
        <v>10</v>
      </c>
      <c r="B18483" s="4">
        <v>11.277889330400001</v>
      </c>
      <c r="C18483" s="4"/>
    </row>
    <row r="18484" spans="1:3" x14ac:dyDescent="0.2">
      <c r="A18484" s="5" t="s">
        <v>11</v>
      </c>
      <c r="B18484" s="4">
        <v>11.27790214306</v>
      </c>
      <c r="C18484" s="4"/>
    </row>
    <row r="18487" spans="1:3" x14ac:dyDescent="0.2">
      <c r="A18487" s="6" t="s">
        <v>2064</v>
      </c>
      <c r="B18487" s="6"/>
      <c r="C18487" s="6"/>
    </row>
    <row r="18488" spans="1:3" x14ac:dyDescent="0.2">
      <c r="A18488" s="5" t="s">
        <v>8</v>
      </c>
      <c r="B18488" s="4">
        <v>59407.901003469997</v>
      </c>
      <c r="C18488" s="4">
        <v>642.67699996010003</v>
      </c>
    </row>
    <row r="18489" spans="1:3" x14ac:dyDescent="0.2">
      <c r="A18489" s="5" t="s">
        <v>9</v>
      </c>
      <c r="B18489" s="4">
        <v>59412.73371</v>
      </c>
      <c r="C18489" s="4">
        <v>642.95700004319997</v>
      </c>
    </row>
    <row r="18490" spans="1:3" x14ac:dyDescent="0.2">
      <c r="A18490" s="5" t="s">
        <v>3</v>
      </c>
      <c r="B18490" s="4">
        <v>0.2800000831485</v>
      </c>
      <c r="C18490" s="4"/>
    </row>
    <row r="18491" spans="1:3" x14ac:dyDescent="0.2">
      <c r="A18491" s="5" t="s">
        <v>4</v>
      </c>
      <c r="B18491" s="4">
        <v>5.79385653854</v>
      </c>
      <c r="C18491" s="4"/>
    </row>
    <row r="18492" spans="1:3" x14ac:dyDescent="0.2">
      <c r="A18492" s="5" t="s">
        <v>10</v>
      </c>
      <c r="B18492" s="4">
        <v>4.8327065277839996</v>
      </c>
      <c r="C18492" s="4"/>
    </row>
    <row r="18493" spans="1:3" x14ac:dyDescent="0.2">
      <c r="A18493" s="5" t="s">
        <v>11</v>
      </c>
      <c r="B18493" s="4">
        <v>4.8408111335040003</v>
      </c>
      <c r="C18493" s="4"/>
    </row>
    <row r="18496" spans="1:3" x14ac:dyDescent="0.2">
      <c r="A18496" s="6" t="s">
        <v>2065</v>
      </c>
      <c r="B18496" s="6"/>
      <c r="C18496" s="6"/>
    </row>
    <row r="18497" spans="1:3" x14ac:dyDescent="0.2">
      <c r="A18497" s="5" t="s">
        <v>8</v>
      </c>
      <c r="B18497" s="4">
        <v>59412.73371</v>
      </c>
      <c r="C18497" s="4">
        <v>642.95700004319997</v>
      </c>
    </row>
    <row r="18498" spans="1:3" x14ac:dyDescent="0.2">
      <c r="A18498" s="5" t="s">
        <v>9</v>
      </c>
      <c r="B18498" s="4">
        <v>59433.678182720003</v>
      </c>
      <c r="C18498" s="4">
        <v>643.30700000750005</v>
      </c>
    </row>
    <row r="18499" spans="1:3" x14ac:dyDescent="0.2">
      <c r="A18499" s="5" t="s">
        <v>3</v>
      </c>
      <c r="B18499" s="4">
        <v>0.34999996423719998</v>
      </c>
      <c r="C18499" s="4"/>
    </row>
    <row r="18500" spans="1:3" x14ac:dyDescent="0.2">
      <c r="A18500" s="5" t="s">
        <v>4</v>
      </c>
      <c r="B18500" s="4">
        <v>1.6710851063279999</v>
      </c>
      <c r="C18500" s="4"/>
    </row>
    <row r="18501" spans="1:3" x14ac:dyDescent="0.2">
      <c r="A18501" s="5" t="s">
        <v>10</v>
      </c>
      <c r="B18501" s="4">
        <v>20.944472720850001</v>
      </c>
      <c r="C18501" s="4"/>
    </row>
    <row r="18502" spans="1:3" x14ac:dyDescent="0.2">
      <c r="A18502" s="5" t="s">
        <v>11</v>
      </c>
      <c r="B18502" s="4">
        <v>20.947396915359999</v>
      </c>
      <c r="C18502" s="4"/>
    </row>
    <row r="18505" spans="1:3" x14ac:dyDescent="0.2">
      <c r="A18505" s="6" t="s">
        <v>2066</v>
      </c>
      <c r="B18505" s="6"/>
      <c r="C18505" s="6"/>
    </row>
    <row r="18506" spans="1:3" x14ac:dyDescent="0.2">
      <c r="A18506" s="5" t="s">
        <v>8</v>
      </c>
      <c r="B18506" s="4">
        <v>59433.678182720003</v>
      </c>
      <c r="C18506" s="4">
        <v>643.30700000750005</v>
      </c>
    </row>
    <row r="18507" spans="1:3" x14ac:dyDescent="0.2">
      <c r="A18507" s="5" t="s">
        <v>9</v>
      </c>
      <c r="B18507" s="4">
        <v>59438.511870210001</v>
      </c>
      <c r="C18507" s="4">
        <v>643.46900003029998</v>
      </c>
    </row>
    <row r="18508" spans="1:3" x14ac:dyDescent="0.2">
      <c r="A18508" s="5" t="s">
        <v>3</v>
      </c>
      <c r="B18508" s="4">
        <v>0.16200002282859999</v>
      </c>
      <c r="C18508" s="4"/>
    </row>
    <row r="18509" spans="1:3" x14ac:dyDescent="0.2">
      <c r="A18509" s="5" t="s">
        <v>4</v>
      </c>
      <c r="B18509" s="4">
        <v>3.3514790338039999</v>
      </c>
      <c r="C18509" s="4"/>
    </row>
    <row r="18510" spans="1:3" x14ac:dyDescent="0.2">
      <c r="A18510" s="5" t="s">
        <v>10</v>
      </c>
      <c r="B18510" s="4">
        <v>4.8336874912420003</v>
      </c>
      <c r="C18510" s="4"/>
    </row>
    <row r="18511" spans="1:3" x14ac:dyDescent="0.2">
      <c r="A18511" s="5" t="s">
        <v>11</v>
      </c>
      <c r="B18511" s="4">
        <v>4.8364014277549998</v>
      </c>
      <c r="C18511" s="4"/>
    </row>
    <row r="18514" spans="1:3" x14ac:dyDescent="0.2">
      <c r="A18514" s="6" t="s">
        <v>2067</v>
      </c>
      <c r="B18514" s="6"/>
      <c r="C18514" s="6"/>
    </row>
    <row r="18515" spans="1:3" x14ac:dyDescent="0.2">
      <c r="A18515" s="5" t="s">
        <v>8</v>
      </c>
      <c r="B18515" s="4">
        <v>59438.511870210001</v>
      </c>
      <c r="C18515" s="4">
        <v>643.46900003029998</v>
      </c>
    </row>
    <row r="18516" spans="1:3" x14ac:dyDescent="0.2">
      <c r="A18516" s="5" t="s">
        <v>9</v>
      </c>
      <c r="B18516" s="4">
        <v>59446.567522930003</v>
      </c>
      <c r="C18516" s="4">
        <v>643.52600004520002</v>
      </c>
    </row>
    <row r="18517" spans="1:3" x14ac:dyDescent="0.2">
      <c r="A18517" s="5" t="s">
        <v>3</v>
      </c>
      <c r="B18517" s="4">
        <v>5.7000014930959998E-2</v>
      </c>
      <c r="C18517" s="4"/>
    </row>
    <row r="18518" spans="1:3" x14ac:dyDescent="0.2">
      <c r="A18518" s="5" t="s">
        <v>4</v>
      </c>
      <c r="B18518" s="4">
        <v>0.70757785808569995</v>
      </c>
      <c r="C18518" s="4"/>
    </row>
    <row r="18519" spans="1:3" x14ac:dyDescent="0.2">
      <c r="A18519" s="5" t="s">
        <v>10</v>
      </c>
      <c r="B18519" s="4">
        <v>8.0556527143419991</v>
      </c>
      <c r="C18519" s="4"/>
    </row>
    <row r="18520" spans="1:3" x14ac:dyDescent="0.2">
      <c r="A18520" s="5" t="s">
        <v>11</v>
      </c>
      <c r="B18520" s="4">
        <v>8.0558543715600006</v>
      </c>
      <c r="C18520" s="4"/>
    </row>
    <row r="18523" spans="1:3" x14ac:dyDescent="0.2">
      <c r="A18523" s="6" t="s">
        <v>2068</v>
      </c>
      <c r="B18523" s="6"/>
      <c r="C18523" s="6"/>
    </row>
    <row r="18524" spans="1:3" x14ac:dyDescent="0.2">
      <c r="A18524" s="5" t="s">
        <v>8</v>
      </c>
      <c r="B18524" s="4">
        <v>59446.567522930003</v>
      </c>
      <c r="C18524" s="4">
        <v>643.52600004520002</v>
      </c>
    </row>
    <row r="18525" spans="1:3" x14ac:dyDescent="0.2">
      <c r="A18525" s="5" t="s">
        <v>9</v>
      </c>
      <c r="B18525" s="4">
        <v>59449.789640399998</v>
      </c>
      <c r="C18525" s="4">
        <v>643.76800002530001</v>
      </c>
    </row>
    <row r="18526" spans="1:3" x14ac:dyDescent="0.2">
      <c r="A18526" s="5" t="s">
        <v>3</v>
      </c>
      <c r="B18526" s="4">
        <v>0.2419999800622</v>
      </c>
      <c r="C18526" s="4"/>
    </row>
    <row r="18527" spans="1:3" x14ac:dyDescent="0.2">
      <c r="A18527" s="5" t="s">
        <v>4</v>
      </c>
      <c r="B18527" s="4">
        <v>7.510588358523</v>
      </c>
      <c r="C18527" s="4"/>
    </row>
    <row r="18528" spans="1:3" x14ac:dyDescent="0.2">
      <c r="A18528" s="5" t="s">
        <v>10</v>
      </c>
      <c r="B18528" s="4">
        <v>3.222117476158</v>
      </c>
      <c r="C18528" s="4"/>
    </row>
    <row r="18529" spans="1:3" x14ac:dyDescent="0.2">
      <c r="A18529" s="5" t="s">
        <v>11</v>
      </c>
      <c r="B18529" s="4">
        <v>3.2311925074980001</v>
      </c>
      <c r="C18529" s="4"/>
    </row>
    <row r="18532" spans="1:3" x14ac:dyDescent="0.2">
      <c r="A18532" s="6" t="s">
        <v>2069</v>
      </c>
      <c r="B18532" s="6"/>
      <c r="C18532" s="6"/>
    </row>
    <row r="18533" spans="1:3" x14ac:dyDescent="0.2">
      <c r="A18533" s="5" t="s">
        <v>8</v>
      </c>
      <c r="B18533" s="4">
        <v>59449.789640399998</v>
      </c>
      <c r="C18533" s="4">
        <v>643.76800002530001</v>
      </c>
    </row>
    <row r="18534" spans="1:3" x14ac:dyDescent="0.2">
      <c r="A18534" s="5" t="s">
        <v>9</v>
      </c>
      <c r="B18534" s="4">
        <v>59462.678531279998</v>
      </c>
      <c r="C18534" s="4">
        <v>644.05000003049997</v>
      </c>
    </row>
    <row r="18535" spans="1:3" x14ac:dyDescent="0.2">
      <c r="A18535" s="5" t="s">
        <v>3</v>
      </c>
      <c r="B18535" s="4">
        <v>0.28200000524520002</v>
      </c>
      <c r="C18535" s="4"/>
    </row>
    <row r="18536" spans="1:3" x14ac:dyDescent="0.2">
      <c r="A18536" s="5" t="s">
        <v>4</v>
      </c>
      <c r="B18536" s="4">
        <v>2.1879307371540002</v>
      </c>
      <c r="C18536" s="4"/>
    </row>
    <row r="18537" spans="1:3" x14ac:dyDescent="0.2">
      <c r="A18537" s="5" t="s">
        <v>10</v>
      </c>
      <c r="B18537" s="4">
        <v>12.88889088016</v>
      </c>
      <c r="C18537" s="4"/>
    </row>
    <row r="18538" spans="1:3" x14ac:dyDescent="0.2">
      <c r="A18538" s="5" t="s">
        <v>11</v>
      </c>
      <c r="B18538" s="4">
        <v>12.891975493449999</v>
      </c>
      <c r="C18538" s="4"/>
    </row>
    <row r="18541" spans="1:3" x14ac:dyDescent="0.2">
      <c r="A18541" s="6" t="s">
        <v>2070</v>
      </c>
      <c r="B18541" s="6"/>
      <c r="C18541" s="6"/>
    </row>
    <row r="18542" spans="1:3" x14ac:dyDescent="0.2">
      <c r="A18542" s="5" t="s">
        <v>8</v>
      </c>
      <c r="B18542" s="4">
        <v>59462.678531279998</v>
      </c>
      <c r="C18542" s="4">
        <v>644.05000003049997</v>
      </c>
    </row>
    <row r="18543" spans="1:3" x14ac:dyDescent="0.2">
      <c r="A18543" s="5" t="s">
        <v>9</v>
      </c>
      <c r="B18543" s="4">
        <v>59496.511211810001</v>
      </c>
      <c r="C18543" s="4">
        <v>644.12400003519997</v>
      </c>
    </row>
    <row r="18544" spans="1:3" x14ac:dyDescent="0.2">
      <c r="A18544" s="5" t="s">
        <v>3</v>
      </c>
      <c r="B18544" s="4">
        <v>7.4000004678959994E-2</v>
      </c>
      <c r="C18544" s="4"/>
    </row>
    <row r="18545" spans="1:3" x14ac:dyDescent="0.2">
      <c r="A18545" s="5" t="s">
        <v>4</v>
      </c>
      <c r="B18545" s="4">
        <v>0.2187234458665</v>
      </c>
      <c r="C18545" s="4"/>
    </row>
    <row r="18546" spans="1:3" x14ac:dyDescent="0.2">
      <c r="A18546" s="5" t="s">
        <v>10</v>
      </c>
      <c r="B18546" s="4">
        <v>33.83268052759</v>
      </c>
      <c r="C18546" s="4"/>
    </row>
    <row r="18547" spans="1:3" x14ac:dyDescent="0.2">
      <c r="A18547" s="5" t="s">
        <v>11</v>
      </c>
      <c r="B18547" s="4">
        <v>33.832761455179998</v>
      </c>
      <c r="C18547" s="4"/>
    </row>
    <row r="18550" spans="1:3" x14ac:dyDescent="0.2">
      <c r="A18550" s="6" t="s">
        <v>2071</v>
      </c>
      <c r="B18550" s="6"/>
      <c r="C18550" s="6"/>
    </row>
    <row r="18551" spans="1:3" x14ac:dyDescent="0.2">
      <c r="A18551" s="5" t="s">
        <v>8</v>
      </c>
      <c r="B18551" s="4">
        <v>59496.511211810001</v>
      </c>
      <c r="C18551" s="4">
        <v>644.12400003519997</v>
      </c>
    </row>
    <row r="18552" spans="1:3" x14ac:dyDescent="0.2">
      <c r="A18552" s="5" t="s">
        <v>9</v>
      </c>
      <c r="B18552" s="4">
        <v>59504.567521919998</v>
      </c>
      <c r="C18552" s="4">
        <v>644.44599997249998</v>
      </c>
    </row>
    <row r="18553" spans="1:3" x14ac:dyDescent="0.2">
      <c r="A18553" s="5" t="s">
        <v>3</v>
      </c>
      <c r="B18553" s="4">
        <v>0.32199993729589999</v>
      </c>
      <c r="C18553" s="4"/>
    </row>
    <row r="18554" spans="1:3" x14ac:dyDescent="0.2">
      <c r="A18554" s="5" t="s">
        <v>4</v>
      </c>
      <c r="B18554" s="4">
        <v>3.9968662187819999</v>
      </c>
      <c r="C18554" s="4"/>
    </row>
    <row r="18555" spans="1:3" x14ac:dyDescent="0.2">
      <c r="A18555" s="5" t="s">
        <v>10</v>
      </c>
      <c r="B18555" s="4">
        <v>8.0563101107250006</v>
      </c>
      <c r="C18555" s="4"/>
    </row>
    <row r="18556" spans="1:3" x14ac:dyDescent="0.2">
      <c r="A18556" s="5" t="s">
        <v>11</v>
      </c>
      <c r="B18556" s="4">
        <v>8.0627424961860008</v>
      </c>
      <c r="C18556" s="4"/>
    </row>
    <row r="18559" spans="1:3" x14ac:dyDescent="0.2">
      <c r="A18559" s="6" t="s">
        <v>2072</v>
      </c>
      <c r="B18559" s="6"/>
      <c r="C18559" s="6"/>
    </row>
    <row r="18560" spans="1:3" x14ac:dyDescent="0.2">
      <c r="A18560" s="5" t="s">
        <v>8</v>
      </c>
      <c r="B18560" s="4">
        <v>59504.567521919998</v>
      </c>
      <c r="C18560" s="4">
        <v>644.44599997249998</v>
      </c>
    </row>
    <row r="18561" spans="1:3" x14ac:dyDescent="0.2">
      <c r="A18561" s="5" t="s">
        <v>9</v>
      </c>
      <c r="B18561" s="4">
        <v>59512.622791939997</v>
      </c>
      <c r="C18561" s="4">
        <v>644.51799996199998</v>
      </c>
    </row>
    <row r="18562" spans="1:3" x14ac:dyDescent="0.2">
      <c r="A18562" s="5" t="s">
        <v>3</v>
      </c>
      <c r="B18562" s="4">
        <v>7.1999989449979998E-2</v>
      </c>
      <c r="C18562" s="4"/>
    </row>
    <row r="18563" spans="1:3" x14ac:dyDescent="0.2">
      <c r="A18563" s="5" t="s">
        <v>4</v>
      </c>
      <c r="B18563" s="4">
        <v>0.89382465533279998</v>
      </c>
      <c r="C18563" s="4"/>
    </row>
    <row r="18564" spans="1:3" x14ac:dyDescent="0.2">
      <c r="A18564" s="5" t="s">
        <v>10</v>
      </c>
      <c r="B18564" s="4">
        <v>8.0552700152549992</v>
      </c>
      <c r="C18564" s="4"/>
    </row>
    <row r="18565" spans="1:3" x14ac:dyDescent="0.2">
      <c r="A18565" s="5" t="s">
        <v>11</v>
      </c>
      <c r="B18565" s="4">
        <v>8.0555917856570005</v>
      </c>
      <c r="C18565" s="4"/>
    </row>
    <row r="18568" spans="1:3" x14ac:dyDescent="0.2">
      <c r="A18568" s="6" t="s">
        <v>2073</v>
      </c>
      <c r="B18568" s="6"/>
      <c r="C18568" s="6"/>
    </row>
    <row r="18569" spans="1:3" x14ac:dyDescent="0.2">
      <c r="A18569" s="5" t="s">
        <v>8</v>
      </c>
      <c r="B18569" s="4">
        <v>59512.622791939997</v>
      </c>
      <c r="C18569" s="4">
        <v>644.51799996199998</v>
      </c>
    </row>
    <row r="18570" spans="1:3" x14ac:dyDescent="0.2">
      <c r="A18570" s="5" t="s">
        <v>9</v>
      </c>
      <c r="B18570" s="4">
        <v>59514.615027510001</v>
      </c>
      <c r="C18570" s="4">
        <v>644.78900002319995</v>
      </c>
    </row>
    <row r="18571" spans="1:3" x14ac:dyDescent="0.2">
      <c r="A18571" s="5" t="s">
        <v>3</v>
      </c>
      <c r="B18571" s="4">
        <v>0.2710000611842</v>
      </c>
      <c r="C18571" s="4"/>
    </row>
    <row r="18572" spans="1:3" x14ac:dyDescent="0.2">
      <c r="A18572" s="5" t="s">
        <v>4</v>
      </c>
      <c r="B18572" s="4">
        <v>13.60281209251</v>
      </c>
      <c r="C18572" s="4"/>
    </row>
    <row r="18573" spans="1:3" x14ac:dyDescent="0.2">
      <c r="A18573" s="5" t="s">
        <v>10</v>
      </c>
      <c r="B18573" s="4">
        <v>1.992235571153</v>
      </c>
      <c r="C18573" s="4"/>
    </row>
    <row r="18574" spans="1:3" x14ac:dyDescent="0.2">
      <c r="A18574" s="5" t="s">
        <v>11</v>
      </c>
      <c r="B18574" s="4">
        <v>2.0105829015809999</v>
      </c>
      <c r="C18574" s="4"/>
    </row>
    <row r="18577" spans="1:3" x14ac:dyDescent="0.2">
      <c r="A18577" s="6" t="s">
        <v>2074</v>
      </c>
      <c r="B18577" s="6"/>
      <c r="C18577" s="6"/>
    </row>
    <row r="18578" spans="1:3" x14ac:dyDescent="0.2">
      <c r="A18578" s="5" t="s">
        <v>8</v>
      </c>
      <c r="B18578" s="4">
        <v>59514.615027510001</v>
      </c>
      <c r="C18578" s="4">
        <v>644.78900002319995</v>
      </c>
    </row>
    <row r="18579" spans="1:3" x14ac:dyDescent="0.2">
      <c r="A18579" s="5" t="s">
        <v>9</v>
      </c>
      <c r="B18579" s="4">
        <v>59515.845166530002</v>
      </c>
      <c r="C18579" s="4">
        <v>644.82500001790004</v>
      </c>
    </row>
    <row r="18580" spans="1:3" x14ac:dyDescent="0.2">
      <c r="A18580" s="5" t="s">
        <v>3</v>
      </c>
      <c r="B18580" s="4">
        <v>3.5999994724989999E-2</v>
      </c>
      <c r="C18580" s="4"/>
    </row>
    <row r="18581" spans="1:3" x14ac:dyDescent="0.2">
      <c r="A18581" s="5" t="s">
        <v>4</v>
      </c>
      <c r="B18581" s="4">
        <v>2.9264980740439999</v>
      </c>
      <c r="C18581" s="4"/>
    </row>
    <row r="18582" spans="1:3" x14ac:dyDescent="0.2">
      <c r="A18582" s="5" t="s">
        <v>10</v>
      </c>
      <c r="B18582" s="4">
        <v>1.230139019885</v>
      </c>
      <c r="C18582" s="4"/>
    </row>
    <row r="18583" spans="1:3" x14ac:dyDescent="0.2">
      <c r="A18583" s="5" t="s">
        <v>11</v>
      </c>
      <c r="B18583" s="4">
        <v>1.2306656767219999</v>
      </c>
      <c r="C18583" s="4"/>
    </row>
    <row r="18586" spans="1:3" x14ac:dyDescent="0.2">
      <c r="A18586" s="6" t="s">
        <v>2075</v>
      </c>
      <c r="B18586" s="6"/>
      <c r="C18586" s="6"/>
    </row>
    <row r="18587" spans="1:3" x14ac:dyDescent="0.2">
      <c r="A18587" s="5" t="s">
        <v>8</v>
      </c>
      <c r="B18587" s="4">
        <v>59515.845166530002</v>
      </c>
      <c r="C18587" s="4">
        <v>644.82500001790004</v>
      </c>
    </row>
    <row r="18588" spans="1:3" x14ac:dyDescent="0.2">
      <c r="A18588" s="5" t="s">
        <v>9</v>
      </c>
      <c r="B18588" s="4">
        <v>59523.900991080001</v>
      </c>
      <c r="C18588" s="4">
        <v>644.88799998540003</v>
      </c>
    </row>
    <row r="18589" spans="1:3" x14ac:dyDescent="0.2">
      <c r="A18589" s="5" t="s">
        <v>3</v>
      </c>
      <c r="B18589" s="4">
        <v>6.2999967485669994E-2</v>
      </c>
      <c r="C18589" s="4"/>
    </row>
    <row r="18590" spans="1:3" x14ac:dyDescent="0.2">
      <c r="A18590" s="5" t="s">
        <v>4</v>
      </c>
      <c r="B18590" s="4">
        <v>0.7820424475269</v>
      </c>
      <c r="C18590" s="4"/>
    </row>
    <row r="18591" spans="1:3" x14ac:dyDescent="0.2">
      <c r="A18591" s="5" t="s">
        <v>10</v>
      </c>
      <c r="B18591" s="4">
        <v>8.0558245508150002</v>
      </c>
      <c r="C18591" s="4"/>
    </row>
    <row r="18592" spans="1:3" x14ac:dyDescent="0.2">
      <c r="A18592" s="5" t="s">
        <v>11</v>
      </c>
      <c r="B18592" s="4">
        <v>8.0560708902920002</v>
      </c>
      <c r="C18592" s="4"/>
    </row>
    <row r="18595" spans="1:3" x14ac:dyDescent="0.2">
      <c r="A18595" s="6" t="s">
        <v>2076</v>
      </c>
      <c r="B18595" s="6"/>
      <c r="C18595" s="6"/>
    </row>
    <row r="18596" spans="1:3" x14ac:dyDescent="0.2">
      <c r="A18596" s="5" t="s">
        <v>8</v>
      </c>
      <c r="B18596" s="4">
        <v>59523.900991080001</v>
      </c>
      <c r="C18596" s="4">
        <v>644.88799998540003</v>
      </c>
    </row>
    <row r="18597" spans="1:3" x14ac:dyDescent="0.2">
      <c r="A18597" s="5" t="s">
        <v>9</v>
      </c>
      <c r="B18597" s="4">
        <v>59525.511772569997</v>
      </c>
      <c r="C18597" s="4">
        <v>645.1790000126</v>
      </c>
    </row>
    <row r="18598" spans="1:3" x14ac:dyDescent="0.2">
      <c r="A18598" s="5" t="s">
        <v>3</v>
      </c>
      <c r="B18598" s="4">
        <v>0.29100002720950002</v>
      </c>
      <c r="C18598" s="4"/>
    </row>
    <row r="18599" spans="1:3" x14ac:dyDescent="0.2">
      <c r="A18599" s="5" t="s">
        <v>4</v>
      </c>
      <c r="B18599" s="4">
        <v>18.065766727730001</v>
      </c>
      <c r="C18599" s="4"/>
    </row>
    <row r="18600" spans="1:3" x14ac:dyDescent="0.2">
      <c r="A18600" s="5" t="s">
        <v>10</v>
      </c>
      <c r="B18600" s="4">
        <v>1.610781494055</v>
      </c>
      <c r="C18600" s="4"/>
    </row>
    <row r="18601" spans="1:3" x14ac:dyDescent="0.2">
      <c r="A18601" s="5" t="s">
        <v>11</v>
      </c>
      <c r="B18601" s="4">
        <v>1.63685614439</v>
      </c>
      <c r="C18601" s="4"/>
    </row>
    <row r="18604" spans="1:3" x14ac:dyDescent="0.2">
      <c r="A18604" s="6" t="s">
        <v>2077</v>
      </c>
      <c r="B18604" s="6"/>
      <c r="C18604" s="6"/>
    </row>
    <row r="18605" spans="1:3" x14ac:dyDescent="0.2">
      <c r="A18605" s="5" t="s">
        <v>8</v>
      </c>
      <c r="B18605" s="4">
        <v>59525.511772569997</v>
      </c>
      <c r="C18605" s="4">
        <v>645.1790000126</v>
      </c>
    </row>
    <row r="18606" spans="1:3" x14ac:dyDescent="0.2">
      <c r="A18606" s="5" t="s">
        <v>9</v>
      </c>
      <c r="B18606" s="4">
        <v>59527.122554059999</v>
      </c>
      <c r="C18606" s="4">
        <v>645.28999997300002</v>
      </c>
    </row>
    <row r="18607" spans="1:3" x14ac:dyDescent="0.2">
      <c r="A18607" s="5" t="s">
        <v>3</v>
      </c>
      <c r="B18607" s="4">
        <v>0.1109999604523</v>
      </c>
      <c r="C18607" s="4"/>
    </row>
    <row r="18608" spans="1:3" x14ac:dyDescent="0.2">
      <c r="A18608" s="5" t="s">
        <v>4</v>
      </c>
      <c r="B18608" s="4">
        <v>6.8910625933430003</v>
      </c>
      <c r="C18608" s="4"/>
    </row>
    <row r="18609" spans="1:3" x14ac:dyDescent="0.2">
      <c r="A18609" s="5" t="s">
        <v>10</v>
      </c>
      <c r="B18609" s="4">
        <v>1.6107814861459999</v>
      </c>
      <c r="C18609" s="4"/>
    </row>
    <row r="18610" spans="1:3" x14ac:dyDescent="0.2">
      <c r="A18610" s="5" t="s">
        <v>11</v>
      </c>
      <c r="B18610" s="4">
        <v>1.614601494899</v>
      </c>
      <c r="C18610" s="4"/>
    </row>
    <row r="18613" spans="1:3" x14ac:dyDescent="0.2">
      <c r="A18613" s="6" t="s">
        <v>2078</v>
      </c>
      <c r="B18613" s="6"/>
      <c r="C18613" s="6"/>
    </row>
    <row r="18614" spans="1:3" x14ac:dyDescent="0.2">
      <c r="A18614" s="5" t="s">
        <v>8</v>
      </c>
      <c r="B18614" s="4">
        <v>59527.122554059999</v>
      </c>
      <c r="C18614" s="4">
        <v>645.28999997300002</v>
      </c>
    </row>
    <row r="18615" spans="1:3" x14ac:dyDescent="0.2">
      <c r="A18615" s="5" t="s">
        <v>9</v>
      </c>
      <c r="B18615" s="4">
        <v>59535.178269659998</v>
      </c>
      <c r="C18615" s="4">
        <v>645.54700002070001</v>
      </c>
    </row>
    <row r="18616" spans="1:3" x14ac:dyDescent="0.2">
      <c r="A18616" s="5" t="s">
        <v>3</v>
      </c>
      <c r="B18616" s="4">
        <v>0.25700004771349999</v>
      </c>
      <c r="C18616" s="4"/>
    </row>
    <row r="18617" spans="1:3" x14ac:dyDescent="0.2">
      <c r="A18617" s="5" t="s">
        <v>4</v>
      </c>
      <c r="B18617" s="4">
        <v>3.1902820353829999</v>
      </c>
      <c r="C18617" s="4"/>
    </row>
    <row r="18618" spans="1:3" x14ac:dyDescent="0.2">
      <c r="A18618" s="5" t="s">
        <v>10</v>
      </c>
      <c r="B18618" s="4">
        <v>8.0557156032959991</v>
      </c>
      <c r="C18618" s="4"/>
    </row>
    <row r="18619" spans="1:3" x14ac:dyDescent="0.2">
      <c r="A18619" s="5" t="s">
        <v>11</v>
      </c>
      <c r="B18619" s="4">
        <v>8.0598140738919994</v>
      </c>
      <c r="C18619" s="4"/>
    </row>
    <row r="18622" spans="1:3" x14ac:dyDescent="0.2">
      <c r="A18622" s="6" t="s">
        <v>2079</v>
      </c>
      <c r="B18622" s="6"/>
      <c r="C18622" s="6"/>
    </row>
    <row r="18623" spans="1:3" x14ac:dyDescent="0.2">
      <c r="A18623" s="5" t="s">
        <v>8</v>
      </c>
      <c r="B18623" s="4">
        <v>59535.178269659998</v>
      </c>
      <c r="C18623" s="4">
        <v>645.54700002070001</v>
      </c>
    </row>
    <row r="18624" spans="1:3" x14ac:dyDescent="0.2">
      <c r="A18624" s="5" t="s">
        <v>9</v>
      </c>
      <c r="B18624" s="4">
        <v>59538.40045293</v>
      </c>
      <c r="C18624" s="4">
        <v>646.17399999869997</v>
      </c>
    </row>
    <row r="18625" spans="1:3" x14ac:dyDescent="0.2">
      <c r="A18625" s="5" t="s">
        <v>3</v>
      </c>
      <c r="B18625" s="4">
        <v>0.62699997797609996</v>
      </c>
      <c r="C18625" s="4"/>
    </row>
    <row r="18626" spans="1:3" x14ac:dyDescent="0.2">
      <c r="A18626" s="5" t="s">
        <v>4</v>
      </c>
      <c r="B18626" s="4">
        <v>19.45885526551</v>
      </c>
      <c r="C18626" s="4"/>
    </row>
    <row r="18627" spans="1:3" x14ac:dyDescent="0.2">
      <c r="A18627" s="5" t="s">
        <v>10</v>
      </c>
      <c r="B18627" s="4">
        <v>3.2221832652579998</v>
      </c>
      <c r="C18627" s="4"/>
    </row>
    <row r="18628" spans="1:3" x14ac:dyDescent="0.2">
      <c r="A18628" s="5" t="s">
        <v>11</v>
      </c>
      <c r="B18628" s="4">
        <v>3.282619985208</v>
      </c>
      <c r="C18628" s="4"/>
    </row>
    <row r="18631" spans="1:3" x14ac:dyDescent="0.2">
      <c r="A18631" s="6" t="s">
        <v>2080</v>
      </c>
      <c r="B18631" s="6"/>
      <c r="C18631" s="6"/>
    </row>
    <row r="18632" spans="1:3" x14ac:dyDescent="0.2">
      <c r="A18632" s="5" t="s">
        <v>8</v>
      </c>
      <c r="B18632" s="4">
        <v>59538.40045293</v>
      </c>
      <c r="C18632" s="4">
        <v>646.17399999869997</v>
      </c>
    </row>
    <row r="18633" spans="1:3" x14ac:dyDescent="0.2">
      <c r="A18633" s="5" t="s">
        <v>9</v>
      </c>
      <c r="B18633" s="4">
        <v>59541.622981269997</v>
      </c>
      <c r="C18633" s="4">
        <v>646.37599995359994</v>
      </c>
    </row>
    <row r="18634" spans="1:3" x14ac:dyDescent="0.2">
      <c r="A18634" s="5" t="s">
        <v>3</v>
      </c>
      <c r="B18634" s="4">
        <v>0.2019999548793</v>
      </c>
      <c r="C18634" s="4"/>
    </row>
    <row r="18635" spans="1:3" x14ac:dyDescent="0.2">
      <c r="A18635" s="5" t="s">
        <v>4</v>
      </c>
      <c r="B18635" s="4">
        <v>6.2683685984190003</v>
      </c>
      <c r="C18635" s="4"/>
    </row>
    <row r="18636" spans="1:3" x14ac:dyDescent="0.2">
      <c r="A18636" s="5" t="s">
        <v>10</v>
      </c>
      <c r="B18636" s="4">
        <v>3.222528345417</v>
      </c>
      <c r="C18636" s="4"/>
    </row>
    <row r="18637" spans="1:3" x14ac:dyDescent="0.2">
      <c r="A18637" s="5" t="s">
        <v>11</v>
      </c>
      <c r="B18637" s="4">
        <v>3.228853189414</v>
      </c>
      <c r="C18637" s="4"/>
    </row>
    <row r="18640" spans="1:3" x14ac:dyDescent="0.2">
      <c r="A18640" s="6" t="s">
        <v>2081</v>
      </c>
      <c r="B18640" s="6"/>
      <c r="C18640" s="6"/>
    </row>
    <row r="18641" spans="1:3" x14ac:dyDescent="0.2">
      <c r="A18641" s="5" t="s">
        <v>8</v>
      </c>
      <c r="B18641" s="4">
        <v>59541.622981269997</v>
      </c>
      <c r="C18641" s="4">
        <v>646.37599995359994</v>
      </c>
    </row>
    <row r="18642" spans="1:3" x14ac:dyDescent="0.2">
      <c r="A18642" s="5" t="s">
        <v>9</v>
      </c>
      <c r="B18642" s="4">
        <v>59544.849222620003</v>
      </c>
      <c r="C18642" s="4">
        <v>646.4399999753</v>
      </c>
    </row>
    <row r="18643" spans="1:3" x14ac:dyDescent="0.2">
      <c r="A18643" s="5" t="s">
        <v>3</v>
      </c>
      <c r="B18643" s="4">
        <v>6.400002166629E-2</v>
      </c>
      <c r="C18643" s="4"/>
    </row>
    <row r="18644" spans="1:3" x14ac:dyDescent="0.2">
      <c r="A18644" s="5" t="s">
        <v>4</v>
      </c>
      <c r="B18644" s="4">
        <v>1.983733233336</v>
      </c>
      <c r="C18644" s="4"/>
    </row>
    <row r="18645" spans="1:3" x14ac:dyDescent="0.2">
      <c r="A18645" s="5" t="s">
        <v>10</v>
      </c>
      <c r="B18645" s="4">
        <v>3.2262413408609998</v>
      </c>
      <c r="C18645" s="4"/>
    </row>
    <row r="18646" spans="1:3" x14ac:dyDescent="0.2">
      <c r="A18646" s="5" t="s">
        <v>11</v>
      </c>
      <c r="B18646" s="4">
        <v>3.2268760732709998</v>
      </c>
      <c r="C18646" s="4"/>
    </row>
    <row r="18649" spans="1:3" x14ac:dyDescent="0.2">
      <c r="A18649" s="6" t="s">
        <v>2082</v>
      </c>
      <c r="B18649" s="6"/>
      <c r="C18649" s="6"/>
    </row>
    <row r="18650" spans="1:3" x14ac:dyDescent="0.2">
      <c r="A18650" s="5" t="s">
        <v>8</v>
      </c>
      <c r="B18650" s="4">
        <v>59544.849222620003</v>
      </c>
      <c r="C18650" s="4">
        <v>646.4399999753</v>
      </c>
    </row>
    <row r="18651" spans="1:3" x14ac:dyDescent="0.2">
      <c r="A18651" s="5" t="s">
        <v>9</v>
      </c>
      <c r="B18651" s="4">
        <v>59546.45623381</v>
      </c>
      <c r="C18651" s="4">
        <v>646.72100001950002</v>
      </c>
    </row>
    <row r="18652" spans="1:3" x14ac:dyDescent="0.2">
      <c r="A18652" s="5" t="s">
        <v>3</v>
      </c>
      <c r="B18652" s="4">
        <v>0.28100004419680003</v>
      </c>
      <c r="C18652" s="4"/>
    </row>
    <row r="18653" spans="1:3" x14ac:dyDescent="0.2">
      <c r="A18653" s="5" t="s">
        <v>4</v>
      </c>
      <c r="B18653" s="4">
        <v>17.485879643650001</v>
      </c>
      <c r="C18653" s="4"/>
    </row>
    <row r="18654" spans="1:3" x14ac:dyDescent="0.2">
      <c r="A18654" s="5" t="s">
        <v>10</v>
      </c>
      <c r="B18654" s="4">
        <v>1.6070111994559999</v>
      </c>
      <c r="C18654" s="4"/>
    </row>
    <row r="18655" spans="1:3" x14ac:dyDescent="0.2">
      <c r="A18655" s="5" t="s">
        <v>11</v>
      </c>
      <c r="B18655" s="4">
        <v>1.6313938886779999</v>
      </c>
      <c r="C18655" s="4"/>
    </row>
    <row r="18658" spans="1:3" x14ac:dyDescent="0.2">
      <c r="A18658" s="6" t="s">
        <v>2083</v>
      </c>
      <c r="B18658" s="6"/>
      <c r="C18658" s="6"/>
    </row>
    <row r="18659" spans="1:3" x14ac:dyDescent="0.2">
      <c r="A18659" s="5" t="s">
        <v>8</v>
      </c>
      <c r="B18659" s="4">
        <v>59546.45623381</v>
      </c>
      <c r="C18659" s="4">
        <v>646.72100001950002</v>
      </c>
    </row>
    <row r="18660" spans="1:3" x14ac:dyDescent="0.2">
      <c r="A18660" s="5" t="s">
        <v>9</v>
      </c>
      <c r="B18660" s="4">
        <v>59548.06764221</v>
      </c>
      <c r="C18660" s="4">
        <v>647.95700002460001</v>
      </c>
    </row>
    <row r="18661" spans="1:3" x14ac:dyDescent="0.2">
      <c r="A18661" s="5" t="s">
        <v>3</v>
      </c>
      <c r="B18661" s="4">
        <v>1.2360000051560001</v>
      </c>
      <c r="C18661" s="4"/>
    </row>
    <row r="18662" spans="1:3" x14ac:dyDescent="0.2">
      <c r="A18662" s="5" t="s">
        <v>4</v>
      </c>
      <c r="B18662" s="4">
        <v>76.703088466129998</v>
      </c>
      <c r="C18662" s="4"/>
    </row>
    <row r="18663" spans="1:3" x14ac:dyDescent="0.2">
      <c r="A18663" s="5" t="s">
        <v>10</v>
      </c>
      <c r="B18663" s="4">
        <v>1.611408392899</v>
      </c>
      <c r="C18663" s="4"/>
    </row>
    <row r="18664" spans="1:3" x14ac:dyDescent="0.2">
      <c r="A18664" s="5" t="s">
        <v>11</v>
      </c>
      <c r="B18664" s="4">
        <v>2.0308453957529999</v>
      </c>
      <c r="C18664" s="4"/>
    </row>
    <row r="18667" spans="1:3" x14ac:dyDescent="0.2">
      <c r="A18667" s="6" t="s">
        <v>2084</v>
      </c>
      <c r="B18667" s="6"/>
      <c r="C18667" s="6"/>
    </row>
    <row r="18668" spans="1:3" x14ac:dyDescent="0.2">
      <c r="A18668" s="5" t="s">
        <v>8</v>
      </c>
      <c r="B18668" s="4">
        <v>59548.06764221</v>
      </c>
      <c r="C18668" s="4">
        <v>647.95700002460001</v>
      </c>
    </row>
    <row r="18669" spans="1:3" x14ac:dyDescent="0.2">
      <c r="A18669" s="5" t="s">
        <v>9</v>
      </c>
      <c r="B18669" s="4">
        <v>59549.678252650003</v>
      </c>
      <c r="C18669" s="4">
        <v>649.91800000889998</v>
      </c>
    </row>
    <row r="18670" spans="1:3" x14ac:dyDescent="0.2">
      <c r="A18670" s="5" t="s">
        <v>3</v>
      </c>
      <c r="B18670" s="4">
        <v>1.960999984294</v>
      </c>
      <c r="C18670" s="4"/>
    </row>
    <row r="18671" spans="1:3" x14ac:dyDescent="0.2">
      <c r="A18671" s="5" t="s">
        <v>4</v>
      </c>
      <c r="B18671" s="4">
        <v>121.75507694069999</v>
      </c>
      <c r="C18671" s="4"/>
    </row>
    <row r="18672" spans="1:3" x14ac:dyDescent="0.2">
      <c r="A18672" s="5" t="s">
        <v>10</v>
      </c>
      <c r="B18672" s="4">
        <v>1.6106104431670001</v>
      </c>
      <c r="C18672" s="4"/>
    </row>
    <row r="18673" spans="1:3" x14ac:dyDescent="0.2">
      <c r="A18673" s="5" t="s">
        <v>11</v>
      </c>
      <c r="B18673" s="4">
        <v>2.5376341221779999</v>
      </c>
      <c r="C18673" s="4"/>
    </row>
    <row r="18676" spans="1:3" x14ac:dyDescent="0.2">
      <c r="A18676" s="6" t="s">
        <v>2085</v>
      </c>
      <c r="B18676" s="6"/>
      <c r="C18676" s="6"/>
    </row>
    <row r="18677" spans="1:3" x14ac:dyDescent="0.2">
      <c r="A18677" s="5" t="s">
        <v>8</v>
      </c>
      <c r="B18677" s="4">
        <v>59549.678252650003</v>
      </c>
      <c r="C18677" s="4">
        <v>649.91800000889998</v>
      </c>
    </row>
    <row r="18678" spans="1:3" x14ac:dyDescent="0.2">
      <c r="A18678" s="5" t="s">
        <v>9</v>
      </c>
      <c r="B18678" s="4">
        <v>59551.289661039998</v>
      </c>
      <c r="C18678" s="4">
        <v>650.39300004020004</v>
      </c>
    </row>
    <row r="18679" spans="1:3" x14ac:dyDescent="0.2">
      <c r="A18679" s="5" t="s">
        <v>3</v>
      </c>
      <c r="B18679" s="4">
        <v>0.47500003129239998</v>
      </c>
      <c r="C18679" s="4"/>
    </row>
    <row r="18680" spans="1:3" x14ac:dyDescent="0.2">
      <c r="A18680" s="5" t="s">
        <v>4</v>
      </c>
      <c r="B18680" s="4">
        <v>29.477321517669999</v>
      </c>
      <c r="C18680" s="4"/>
    </row>
    <row r="18681" spans="1:3" x14ac:dyDescent="0.2">
      <c r="A18681" s="5" t="s">
        <v>10</v>
      </c>
      <c r="B18681" s="4">
        <v>1.6114083873180001</v>
      </c>
      <c r="C18681" s="4"/>
    </row>
    <row r="18682" spans="1:3" x14ac:dyDescent="0.2">
      <c r="A18682" s="5" t="s">
        <v>11</v>
      </c>
      <c r="B18682" s="4">
        <v>1.6799589341550001</v>
      </c>
      <c r="C18682" s="4"/>
    </row>
    <row r="18685" spans="1:3" x14ac:dyDescent="0.2">
      <c r="A18685" s="6" t="s">
        <v>2086</v>
      </c>
      <c r="B18685" s="6"/>
      <c r="C18685" s="6"/>
    </row>
    <row r="18686" spans="1:3" x14ac:dyDescent="0.2">
      <c r="A18686" s="5" t="s">
        <v>8</v>
      </c>
      <c r="B18686" s="4">
        <v>59551.289661039998</v>
      </c>
      <c r="C18686" s="4">
        <v>650.39300004020004</v>
      </c>
    </row>
    <row r="18687" spans="1:3" x14ac:dyDescent="0.2">
      <c r="A18687" s="5" t="s">
        <v>9</v>
      </c>
      <c r="B18687" s="4">
        <v>59568.012794959999</v>
      </c>
      <c r="C18687" s="4">
        <v>650.41399996730001</v>
      </c>
    </row>
    <row r="18688" spans="1:3" x14ac:dyDescent="0.2">
      <c r="A18688" s="5" t="s">
        <v>3</v>
      </c>
      <c r="B18688" s="4">
        <v>2.099992707372E-2</v>
      </c>
      <c r="C18688" s="4"/>
    </row>
    <row r="18689" spans="1:3" x14ac:dyDescent="0.2">
      <c r="A18689" s="5" t="s">
        <v>4</v>
      </c>
      <c r="B18689" s="4">
        <v>0.1255741129014</v>
      </c>
      <c r="C18689" s="4"/>
    </row>
    <row r="18690" spans="1:3" x14ac:dyDescent="0.2">
      <c r="A18690" s="5" t="s">
        <v>10</v>
      </c>
      <c r="B18690" s="4">
        <v>16.723133923479999</v>
      </c>
      <c r="C18690" s="4"/>
    </row>
    <row r="18691" spans="1:3" x14ac:dyDescent="0.2">
      <c r="A18691" s="5" t="s">
        <v>11</v>
      </c>
      <c r="B18691" s="4">
        <v>16.723147108709998</v>
      </c>
      <c r="C18691" s="4"/>
    </row>
    <row r="18694" spans="1:3" x14ac:dyDescent="0.2">
      <c r="A18694" s="6" t="s">
        <v>2087</v>
      </c>
      <c r="B18694" s="6"/>
      <c r="C18694" s="6"/>
    </row>
    <row r="18695" spans="1:3" x14ac:dyDescent="0.2">
      <c r="A18695" s="5" t="s">
        <v>8</v>
      </c>
      <c r="B18695" s="4">
        <v>59568.012794959999</v>
      </c>
      <c r="C18695" s="4">
        <v>650.41399996730001</v>
      </c>
    </row>
    <row r="18696" spans="1:3" x14ac:dyDescent="0.2">
      <c r="A18696" s="5" t="s">
        <v>9</v>
      </c>
      <c r="B18696" s="4">
        <v>59590.716723409998</v>
      </c>
      <c r="C18696" s="4">
        <v>650.61899999160005</v>
      </c>
    </row>
    <row r="18697" spans="1:3" x14ac:dyDescent="0.2">
      <c r="A18697" s="5" t="s">
        <v>3</v>
      </c>
      <c r="B18697" s="4">
        <v>0.20500002428889999</v>
      </c>
      <c r="C18697" s="4"/>
    </row>
    <row r="18698" spans="1:3" x14ac:dyDescent="0.2">
      <c r="A18698" s="5" t="s">
        <v>4</v>
      </c>
      <c r="B18698" s="4">
        <v>0.90292754751189996</v>
      </c>
      <c r="C18698" s="4"/>
    </row>
    <row r="18699" spans="1:3" x14ac:dyDescent="0.2">
      <c r="A18699" s="5" t="s">
        <v>10</v>
      </c>
      <c r="B18699" s="4">
        <v>22.703928444070002</v>
      </c>
      <c r="C18699" s="4"/>
    </row>
    <row r="18700" spans="1:3" x14ac:dyDescent="0.2">
      <c r="A18700" s="5" t="s">
        <v>11</v>
      </c>
      <c r="B18700" s="4">
        <v>22.704853926049999</v>
      </c>
      <c r="C18700" s="4"/>
    </row>
    <row r="18703" spans="1:3" x14ac:dyDescent="0.2">
      <c r="A18703" s="6" t="s">
        <v>2088</v>
      </c>
      <c r="B18703" s="6"/>
      <c r="C18703" s="6"/>
    </row>
    <row r="18704" spans="1:3" x14ac:dyDescent="0.2">
      <c r="A18704" s="5" t="s">
        <v>8</v>
      </c>
      <c r="B18704" s="4">
        <v>59590.716723409998</v>
      </c>
      <c r="C18704" s="4">
        <v>650.61899999160005</v>
      </c>
    </row>
    <row r="18705" spans="1:3" x14ac:dyDescent="0.2">
      <c r="A18705" s="5" t="s">
        <v>9</v>
      </c>
      <c r="B18705" s="4">
        <v>59620.988351630003</v>
      </c>
      <c r="C18705" s="4">
        <v>650.71499997750004</v>
      </c>
    </row>
    <row r="18706" spans="1:3" x14ac:dyDescent="0.2">
      <c r="A18706" s="5" t="s">
        <v>3</v>
      </c>
      <c r="B18706" s="4">
        <v>9.5999985933300003E-2</v>
      </c>
      <c r="C18706" s="4"/>
    </row>
    <row r="18707" spans="1:3" x14ac:dyDescent="0.2">
      <c r="A18707" s="5" t="s">
        <v>4</v>
      </c>
      <c r="B18707" s="4">
        <v>0.31712858402189997</v>
      </c>
      <c r="C18707" s="4"/>
    </row>
    <row r="18708" spans="1:3" x14ac:dyDescent="0.2">
      <c r="A18708" s="5" t="s">
        <v>10</v>
      </c>
      <c r="B18708" s="4">
        <v>30.271628219629999</v>
      </c>
      <c r="C18708" s="4"/>
    </row>
    <row r="18709" spans="1:3" x14ac:dyDescent="0.2">
      <c r="A18709" s="5" t="s">
        <v>11</v>
      </c>
      <c r="B18709" s="4">
        <v>30.27178044095</v>
      </c>
      <c r="C18709" s="4"/>
    </row>
    <row r="18712" spans="1:3" x14ac:dyDescent="0.2">
      <c r="A18712" s="6" t="s">
        <v>2089</v>
      </c>
      <c r="B18712" s="6"/>
      <c r="C18712" s="6"/>
    </row>
    <row r="18713" spans="1:3" x14ac:dyDescent="0.2">
      <c r="A18713" s="5" t="s">
        <v>8</v>
      </c>
      <c r="B18713" s="4">
        <v>59620.988351630003</v>
      </c>
      <c r="C18713" s="4">
        <v>650.71499997750004</v>
      </c>
    </row>
    <row r="18714" spans="1:3" x14ac:dyDescent="0.2">
      <c r="A18714" s="5" t="s">
        <v>9</v>
      </c>
      <c r="B18714" s="4">
        <v>59628.556086429999</v>
      </c>
      <c r="C18714" s="4">
        <v>650.82699999210001</v>
      </c>
    </row>
    <row r="18715" spans="1:3" x14ac:dyDescent="0.2">
      <c r="A18715" s="5" t="s">
        <v>3</v>
      </c>
      <c r="B18715" s="4">
        <v>0.11200001463290001</v>
      </c>
      <c r="C18715" s="4"/>
    </row>
    <row r="18716" spans="1:3" x14ac:dyDescent="0.2">
      <c r="A18716" s="5" t="s">
        <v>4</v>
      </c>
      <c r="B18716" s="4">
        <v>1.4799674878689999</v>
      </c>
      <c r="C18716" s="4"/>
    </row>
    <row r="18717" spans="1:3" x14ac:dyDescent="0.2">
      <c r="A18717" s="5" t="s">
        <v>10</v>
      </c>
      <c r="B18717" s="4">
        <v>7.567734801676</v>
      </c>
      <c r="C18717" s="4"/>
    </row>
    <row r="18718" spans="1:3" x14ac:dyDescent="0.2">
      <c r="A18718" s="5" t="s">
        <v>11</v>
      </c>
      <c r="B18718" s="4">
        <v>7.5685635382000003</v>
      </c>
      <c r="C18718" s="4"/>
    </row>
    <row r="18721" spans="1:3" x14ac:dyDescent="0.2">
      <c r="A18721" s="6" t="s">
        <v>2090</v>
      </c>
      <c r="B18721" s="6"/>
      <c r="C18721" s="6"/>
    </row>
    <row r="18722" spans="1:3" x14ac:dyDescent="0.2">
      <c r="A18722" s="5" t="s">
        <v>8</v>
      </c>
      <c r="B18722" s="4">
        <v>59628.556086429999</v>
      </c>
      <c r="C18722" s="4">
        <v>650.82699999210001</v>
      </c>
    </row>
    <row r="18723" spans="1:3" x14ac:dyDescent="0.2">
      <c r="A18723" s="5" t="s">
        <v>9</v>
      </c>
      <c r="B18723" s="4">
        <v>59666.395600130003</v>
      </c>
      <c r="C18723" s="4">
        <v>650.99999995899998</v>
      </c>
    </row>
    <row r="18724" spans="1:3" x14ac:dyDescent="0.2">
      <c r="A18724" s="5" t="s">
        <v>3</v>
      </c>
      <c r="B18724" s="4">
        <v>0.17299996688960001</v>
      </c>
      <c r="C18724" s="4"/>
    </row>
    <row r="18725" spans="1:3" x14ac:dyDescent="0.2">
      <c r="A18725" s="5" t="s">
        <v>4</v>
      </c>
      <c r="B18725" s="4">
        <v>0.45719394874949998</v>
      </c>
      <c r="C18725" s="4"/>
    </row>
    <row r="18726" spans="1:3" x14ac:dyDescent="0.2">
      <c r="A18726" s="5" t="s">
        <v>10</v>
      </c>
      <c r="B18726" s="4">
        <v>37.839513703720002</v>
      </c>
      <c r="C18726" s="4"/>
    </row>
    <row r="18727" spans="1:3" x14ac:dyDescent="0.2">
      <c r="A18727" s="5" t="s">
        <v>11</v>
      </c>
      <c r="B18727" s="4">
        <v>37.839909174340001</v>
      </c>
      <c r="C18727" s="4"/>
    </row>
    <row r="18730" spans="1:3" x14ac:dyDescent="0.2">
      <c r="A18730" s="6" t="s">
        <v>2091</v>
      </c>
      <c r="B18730" s="6"/>
      <c r="C18730" s="6"/>
    </row>
    <row r="18731" spans="1:3" x14ac:dyDescent="0.2">
      <c r="A18731" s="5" t="s">
        <v>8</v>
      </c>
      <c r="B18731" s="4">
        <v>59666.395600130003</v>
      </c>
      <c r="C18731" s="4">
        <v>650.99999995899998</v>
      </c>
    </row>
    <row r="18732" spans="1:3" x14ac:dyDescent="0.2">
      <c r="A18732" s="5" t="s">
        <v>9</v>
      </c>
      <c r="B18732" s="4">
        <v>59696.667105430002</v>
      </c>
      <c r="C18732" s="4">
        <v>651.34700004010006</v>
      </c>
    </row>
    <row r="18733" spans="1:3" x14ac:dyDescent="0.2">
      <c r="A18733" s="5" t="s">
        <v>3</v>
      </c>
      <c r="B18733" s="4">
        <v>0.34700008109210001</v>
      </c>
      <c r="C18733" s="4"/>
    </row>
    <row r="18734" spans="1:3" x14ac:dyDescent="0.2">
      <c r="A18734" s="5" t="s">
        <v>4</v>
      </c>
      <c r="B18734" s="4">
        <v>1.1462927847440001</v>
      </c>
      <c r="C18734" s="4"/>
    </row>
    <row r="18735" spans="1:3" x14ac:dyDescent="0.2">
      <c r="A18735" s="5" t="s">
        <v>10</v>
      </c>
      <c r="B18735" s="4">
        <v>30.271505300419999</v>
      </c>
      <c r="C18735" s="4"/>
    </row>
    <row r="18736" spans="1:3" x14ac:dyDescent="0.2">
      <c r="A18736" s="5" t="s">
        <v>11</v>
      </c>
      <c r="B18736" s="4">
        <v>30.273494053539999</v>
      </c>
      <c r="C18736" s="4"/>
    </row>
    <row r="18739" spans="1:3" x14ac:dyDescent="0.2">
      <c r="A18739" s="6" t="s">
        <v>2092</v>
      </c>
      <c r="B18739" s="6"/>
      <c r="C18739" s="6"/>
    </row>
    <row r="18740" spans="1:3" x14ac:dyDescent="0.2">
      <c r="A18740" s="5" t="s">
        <v>8</v>
      </c>
      <c r="B18740" s="4">
        <v>59696.667105430002</v>
      </c>
      <c r="C18740" s="4">
        <v>651.34700004010006</v>
      </c>
    </row>
    <row r="18741" spans="1:3" x14ac:dyDescent="0.2">
      <c r="A18741" s="5" t="s">
        <v>9</v>
      </c>
      <c r="B18741" s="4">
        <v>59711.802992769997</v>
      </c>
      <c r="C18741" s="4">
        <v>651.60600000989996</v>
      </c>
    </row>
    <row r="18742" spans="1:3" x14ac:dyDescent="0.2">
      <c r="A18742" s="5" t="s">
        <v>3</v>
      </c>
      <c r="B18742" s="4">
        <v>0.25899996981020001</v>
      </c>
      <c r="C18742" s="4"/>
    </row>
    <row r="18743" spans="1:3" x14ac:dyDescent="0.2">
      <c r="A18743" s="5" t="s">
        <v>4</v>
      </c>
      <c r="B18743" s="4">
        <v>1.711164756749</v>
      </c>
      <c r="C18743" s="4"/>
    </row>
    <row r="18744" spans="1:3" x14ac:dyDescent="0.2">
      <c r="A18744" s="5" t="s">
        <v>10</v>
      </c>
      <c r="B18744" s="4">
        <v>15.135887341569999</v>
      </c>
      <c r="C18744" s="4"/>
    </row>
    <row r="18745" spans="1:3" x14ac:dyDescent="0.2">
      <c r="A18745" s="5" t="s">
        <v>11</v>
      </c>
      <c r="B18745" s="4">
        <v>15.138103137490001</v>
      </c>
      <c r="C18745" s="4"/>
    </row>
    <row r="18748" spans="1:3" x14ac:dyDescent="0.2">
      <c r="A18748" s="6" t="s">
        <v>2093</v>
      </c>
      <c r="B18748" s="6"/>
      <c r="C18748" s="6"/>
    </row>
    <row r="18749" spans="1:3" x14ac:dyDescent="0.2">
      <c r="A18749" s="5" t="s">
        <v>8</v>
      </c>
      <c r="B18749" s="4">
        <v>59711.802992769997</v>
      </c>
      <c r="C18749" s="4">
        <v>651.60600000989996</v>
      </c>
    </row>
    <row r="18750" spans="1:3" x14ac:dyDescent="0.2">
      <c r="A18750" s="5" t="s">
        <v>9</v>
      </c>
      <c r="B18750" s="4">
        <v>59719.37129522</v>
      </c>
      <c r="C18750" s="4">
        <v>651.83700004590003</v>
      </c>
    </row>
    <row r="18751" spans="1:3" x14ac:dyDescent="0.2">
      <c r="A18751" s="5" t="s">
        <v>3</v>
      </c>
      <c r="B18751" s="4">
        <v>0.2310000360012</v>
      </c>
      <c r="C18751" s="4"/>
    </row>
    <row r="18752" spans="1:3" x14ac:dyDescent="0.2">
      <c r="A18752" s="5" t="s">
        <v>4</v>
      </c>
      <c r="B18752" s="4">
        <v>3.0522040771690002</v>
      </c>
      <c r="C18752" s="4"/>
    </row>
    <row r="18753" spans="1:3" x14ac:dyDescent="0.2">
      <c r="A18753" s="5" t="s">
        <v>10</v>
      </c>
      <c r="B18753" s="4">
        <v>7.5683024516330004</v>
      </c>
      <c r="C18753" s="4"/>
    </row>
    <row r="18754" spans="1:3" x14ac:dyDescent="0.2">
      <c r="A18754" s="5" t="s">
        <v>11</v>
      </c>
      <c r="B18754" s="4">
        <v>7.5718269272369998</v>
      </c>
      <c r="C18754" s="4"/>
    </row>
    <row r="18757" spans="1:3" x14ac:dyDescent="0.2">
      <c r="A18757" s="6" t="s">
        <v>2094</v>
      </c>
      <c r="B18757" s="6"/>
      <c r="C18757" s="6"/>
    </row>
    <row r="18758" spans="1:3" x14ac:dyDescent="0.2">
      <c r="A18758" s="5" t="s">
        <v>8</v>
      </c>
      <c r="B18758" s="4">
        <v>59719.37129522</v>
      </c>
      <c r="C18758" s="4">
        <v>651.83700004590003</v>
      </c>
    </row>
    <row r="18759" spans="1:3" x14ac:dyDescent="0.2">
      <c r="A18759" s="5" t="s">
        <v>9</v>
      </c>
      <c r="B18759" s="4">
        <v>59726.939597670003</v>
      </c>
      <c r="C18759" s="4">
        <v>652.19499997790001</v>
      </c>
    </row>
    <row r="18760" spans="1:3" x14ac:dyDescent="0.2">
      <c r="A18760" s="5" t="s">
        <v>3</v>
      </c>
      <c r="B18760" s="4">
        <v>0.35799993202090002</v>
      </c>
      <c r="C18760" s="4"/>
    </row>
    <row r="18761" spans="1:3" x14ac:dyDescent="0.2">
      <c r="A18761" s="5" t="s">
        <v>4</v>
      </c>
      <c r="B18761" s="4">
        <v>4.7302540354179996</v>
      </c>
      <c r="C18761" s="4"/>
    </row>
    <row r="18762" spans="1:3" x14ac:dyDescent="0.2">
      <c r="A18762" s="5" t="s">
        <v>10</v>
      </c>
      <c r="B18762" s="4">
        <v>7.5683024493050004</v>
      </c>
      <c r="C18762" s="4"/>
    </row>
    <row r="18763" spans="1:3" x14ac:dyDescent="0.2">
      <c r="A18763" s="5" t="s">
        <v>11</v>
      </c>
      <c r="B18763" s="4">
        <v>7.5767648713340003</v>
      </c>
      <c r="C18763" s="4"/>
    </row>
    <row r="18766" spans="1:3" x14ac:dyDescent="0.2">
      <c r="A18766" s="6" t="s">
        <v>2095</v>
      </c>
      <c r="B18766" s="6"/>
      <c r="C18766" s="6"/>
    </row>
    <row r="18767" spans="1:3" x14ac:dyDescent="0.2">
      <c r="A18767" s="5" t="s">
        <v>8</v>
      </c>
      <c r="B18767" s="4">
        <v>59726.939597670003</v>
      </c>
      <c r="C18767" s="4">
        <v>652.19499997790001</v>
      </c>
    </row>
    <row r="18768" spans="1:3" x14ac:dyDescent="0.2">
      <c r="A18768" s="5" t="s">
        <v>9</v>
      </c>
      <c r="B18768" s="4">
        <v>59734.507182560003</v>
      </c>
      <c r="C18768" s="4">
        <v>652.25899999959995</v>
      </c>
    </row>
    <row r="18769" spans="1:3" x14ac:dyDescent="0.2">
      <c r="A18769" s="5" t="s">
        <v>3</v>
      </c>
      <c r="B18769" s="4">
        <v>6.400002166629E-2</v>
      </c>
      <c r="C18769" s="4"/>
    </row>
    <row r="18770" spans="1:3" x14ac:dyDescent="0.2">
      <c r="A18770" s="5" t="s">
        <v>4</v>
      </c>
      <c r="B18770" s="4">
        <v>0.84571263647119999</v>
      </c>
      <c r="C18770" s="4"/>
    </row>
    <row r="18771" spans="1:3" x14ac:dyDescent="0.2">
      <c r="A18771" s="5" t="s">
        <v>10</v>
      </c>
      <c r="B18771" s="4">
        <v>7.5675848871470004</v>
      </c>
      <c r="C18771" s="4"/>
    </row>
    <row r="18772" spans="1:3" x14ac:dyDescent="0.2">
      <c r="A18772" s="5" t="s">
        <v>11</v>
      </c>
      <c r="B18772" s="4">
        <v>7.5678555104429996</v>
      </c>
      <c r="C18772" s="4"/>
    </row>
    <row r="18775" spans="1:3" x14ac:dyDescent="0.2">
      <c r="A18775" s="6" t="s">
        <v>2096</v>
      </c>
      <c r="B18775" s="6"/>
      <c r="C18775" s="6"/>
    </row>
    <row r="18776" spans="1:3" x14ac:dyDescent="0.2">
      <c r="A18776" s="5" t="s">
        <v>8</v>
      </c>
      <c r="B18776" s="4">
        <v>59734.507182560003</v>
      </c>
      <c r="C18776" s="4">
        <v>652.25899999959995</v>
      </c>
    </row>
    <row r="18777" spans="1:3" x14ac:dyDescent="0.2">
      <c r="A18777" s="5" t="s">
        <v>9</v>
      </c>
      <c r="B18777" s="4">
        <v>59739.03317504</v>
      </c>
      <c r="C18777" s="4">
        <v>652.38099999730002</v>
      </c>
    </row>
    <row r="18778" spans="1:3" x14ac:dyDescent="0.2">
      <c r="A18778" s="5" t="s">
        <v>3</v>
      </c>
      <c r="B18778" s="4">
        <v>0.1219999976456</v>
      </c>
      <c r="C18778" s="4"/>
    </row>
    <row r="18779" spans="1:3" x14ac:dyDescent="0.2">
      <c r="A18779" s="5" t="s">
        <v>4</v>
      </c>
      <c r="B18779" s="4">
        <v>2.6955413225710001</v>
      </c>
      <c r="C18779" s="4"/>
    </row>
    <row r="18780" spans="1:3" x14ac:dyDescent="0.2">
      <c r="A18780" s="5" t="s">
        <v>10</v>
      </c>
      <c r="B18780" s="4">
        <v>4.5259924833660001</v>
      </c>
      <c r="C18780" s="4"/>
    </row>
    <row r="18781" spans="1:3" x14ac:dyDescent="0.2">
      <c r="A18781" s="5" t="s">
        <v>11</v>
      </c>
      <c r="B18781" s="4">
        <v>4.5276364649690004</v>
      </c>
      <c r="C18781" s="4"/>
    </row>
    <row r="18784" spans="1:3" x14ac:dyDescent="0.2">
      <c r="A18784" s="6" t="s">
        <v>2097</v>
      </c>
      <c r="B18784" s="6"/>
      <c r="C18784" s="6"/>
    </row>
    <row r="18785" spans="1:3" x14ac:dyDescent="0.2">
      <c r="A18785" s="5" t="s">
        <v>8</v>
      </c>
      <c r="B18785" s="4">
        <v>59739.03317504</v>
      </c>
      <c r="C18785" s="4">
        <v>652.38099999730002</v>
      </c>
    </row>
    <row r="18786" spans="1:3" x14ac:dyDescent="0.2">
      <c r="A18786" s="5" t="s">
        <v>9</v>
      </c>
      <c r="B18786" s="4">
        <v>59767.269260239998</v>
      </c>
      <c r="C18786" s="4">
        <v>652.47999995949999</v>
      </c>
    </row>
    <row r="18787" spans="1:3" x14ac:dyDescent="0.2">
      <c r="A18787" s="5" t="s">
        <v>3</v>
      </c>
      <c r="B18787" s="4">
        <v>9.899996221066E-2</v>
      </c>
      <c r="C18787" s="4"/>
    </row>
    <row r="18788" spans="1:3" x14ac:dyDescent="0.2">
      <c r="A18788" s="5" t="s">
        <v>4</v>
      </c>
      <c r="B18788" s="4">
        <v>0.35061504279729999</v>
      </c>
      <c r="C18788" s="4"/>
    </row>
    <row r="18789" spans="1:3" x14ac:dyDescent="0.2">
      <c r="A18789" s="5" t="s">
        <v>10</v>
      </c>
      <c r="B18789" s="4">
        <v>28.236085200680002</v>
      </c>
      <c r="C18789" s="4"/>
    </row>
    <row r="18790" spans="1:3" x14ac:dyDescent="0.2">
      <c r="A18790" s="5" t="s">
        <v>11</v>
      </c>
      <c r="B18790" s="4">
        <v>28.236258754529999</v>
      </c>
      <c r="C18790" s="4"/>
    </row>
    <row r="18793" spans="1:3" x14ac:dyDescent="0.2">
      <c r="A18793" s="6" t="s">
        <v>2098</v>
      </c>
      <c r="B18793" s="6"/>
      <c r="C18793" s="6"/>
    </row>
    <row r="18794" spans="1:3" x14ac:dyDescent="0.2">
      <c r="A18794" s="5" t="s">
        <v>8</v>
      </c>
      <c r="B18794" s="4">
        <v>59767.269260239998</v>
      </c>
      <c r="C18794" s="4">
        <v>652.47999995949999</v>
      </c>
    </row>
    <row r="18795" spans="1:3" x14ac:dyDescent="0.2">
      <c r="A18795" s="5" t="s">
        <v>9</v>
      </c>
      <c r="B18795" s="4">
        <v>59772.346903099999</v>
      </c>
      <c r="C18795" s="4">
        <v>652.74400001389995</v>
      </c>
    </row>
    <row r="18796" spans="1:3" x14ac:dyDescent="0.2">
      <c r="A18796" s="5" t="s">
        <v>3</v>
      </c>
      <c r="B18796" s="4">
        <v>0.26400005444879998</v>
      </c>
      <c r="C18796" s="4"/>
    </row>
    <row r="18797" spans="1:3" x14ac:dyDescent="0.2">
      <c r="A18797" s="5" t="s">
        <v>4</v>
      </c>
      <c r="B18797" s="4">
        <v>5.1992639503019999</v>
      </c>
      <c r="C18797" s="4"/>
    </row>
    <row r="18798" spans="1:3" x14ac:dyDescent="0.2">
      <c r="A18798" s="5" t="s">
        <v>10</v>
      </c>
      <c r="B18798" s="4">
        <v>5.0776428543029999</v>
      </c>
      <c r="C18798" s="4"/>
    </row>
    <row r="18799" spans="1:3" x14ac:dyDescent="0.2">
      <c r="A18799" s="5" t="s">
        <v>11</v>
      </c>
      <c r="B18799" s="4">
        <v>5.0845012522959996</v>
      </c>
      <c r="C18799" s="4"/>
    </row>
    <row r="18802" spans="1:3" x14ac:dyDescent="0.2">
      <c r="A18802" s="6" t="s">
        <v>2099</v>
      </c>
      <c r="B18802" s="6"/>
      <c r="C18802" s="6"/>
    </row>
    <row r="18803" spans="1:3" x14ac:dyDescent="0.2">
      <c r="A18803" s="5" t="s">
        <v>8</v>
      </c>
      <c r="B18803" s="4">
        <v>59772.346903099999</v>
      </c>
      <c r="C18803" s="4">
        <v>652.74400001389995</v>
      </c>
    </row>
    <row r="18804" spans="1:3" x14ac:dyDescent="0.2">
      <c r="A18804" s="5" t="s">
        <v>9</v>
      </c>
      <c r="B18804" s="4">
        <v>59778.006814760003</v>
      </c>
      <c r="C18804" s="4">
        <v>652.93000003320003</v>
      </c>
    </row>
    <row r="18805" spans="1:3" x14ac:dyDescent="0.2">
      <c r="A18805" s="5" t="s">
        <v>3</v>
      </c>
      <c r="B18805" s="4">
        <v>0.18600001931189999</v>
      </c>
      <c r="C18805" s="4"/>
    </row>
    <row r="18806" spans="1:3" x14ac:dyDescent="0.2">
      <c r="A18806" s="5" t="s">
        <v>4</v>
      </c>
      <c r="B18806" s="4">
        <v>3.2862707111309999</v>
      </c>
      <c r="C18806" s="4"/>
    </row>
    <row r="18807" spans="1:3" x14ac:dyDescent="0.2">
      <c r="A18807" s="5" t="s">
        <v>10</v>
      </c>
      <c r="B18807" s="4">
        <v>5.6599116646679999</v>
      </c>
      <c r="C18807" s="4"/>
    </row>
    <row r="18808" spans="1:3" x14ac:dyDescent="0.2">
      <c r="A18808" s="5" t="s">
        <v>11</v>
      </c>
      <c r="B18808" s="4">
        <v>5.662967072042</v>
      </c>
      <c r="C18808" s="4"/>
    </row>
    <row r="18811" spans="1:3" x14ac:dyDescent="0.2">
      <c r="A18811" s="6" t="s">
        <v>2100</v>
      </c>
      <c r="B18811" s="6"/>
      <c r="C18811" s="6"/>
    </row>
    <row r="18812" spans="1:3" x14ac:dyDescent="0.2">
      <c r="A18812" s="5" t="s">
        <v>8</v>
      </c>
      <c r="B18812" s="4">
        <v>59778.006814760003</v>
      </c>
      <c r="C18812" s="4">
        <v>652.93000003320003</v>
      </c>
    </row>
    <row r="18813" spans="1:3" x14ac:dyDescent="0.2">
      <c r="A18813" s="5" t="s">
        <v>9</v>
      </c>
      <c r="B18813" s="4">
        <v>59806.861649819999</v>
      </c>
      <c r="C18813" s="4">
        <v>653.41100001710004</v>
      </c>
    </row>
    <row r="18814" spans="1:3" x14ac:dyDescent="0.2">
      <c r="A18814" s="5" t="s">
        <v>3</v>
      </c>
      <c r="B18814" s="4">
        <v>0.48099998384710002</v>
      </c>
      <c r="C18814" s="4"/>
    </row>
    <row r="18815" spans="1:3" x14ac:dyDescent="0.2">
      <c r="A18815" s="5" t="s">
        <v>4</v>
      </c>
      <c r="B18815" s="4">
        <v>1.6669649398249999</v>
      </c>
      <c r="C18815" s="4"/>
    </row>
    <row r="18816" spans="1:3" x14ac:dyDescent="0.2">
      <c r="A18816" s="5" t="s">
        <v>10</v>
      </c>
      <c r="B18816" s="4">
        <v>28.85483505717</v>
      </c>
      <c r="C18816" s="4"/>
    </row>
    <row r="18817" spans="1:3" x14ac:dyDescent="0.2">
      <c r="A18817" s="5" t="s">
        <v>11</v>
      </c>
      <c r="B18817" s="4">
        <v>28.858843829240001</v>
      </c>
      <c r="C18817" s="4"/>
    </row>
    <row r="18820" spans="1:3" x14ac:dyDescent="0.2">
      <c r="A18820" s="6" t="s">
        <v>2101</v>
      </c>
      <c r="B18820" s="6"/>
      <c r="C18820" s="6"/>
    </row>
    <row r="18821" spans="1:3" x14ac:dyDescent="0.2">
      <c r="A18821" s="5" t="s">
        <v>8</v>
      </c>
      <c r="B18821" s="4">
        <v>59806.861649819999</v>
      </c>
      <c r="C18821" s="4">
        <v>653.41100001710004</v>
      </c>
    </row>
    <row r="18822" spans="1:3" x14ac:dyDescent="0.2">
      <c r="A18822" s="5" t="s">
        <v>9</v>
      </c>
      <c r="B18822" s="4">
        <v>59810.185936959999</v>
      </c>
      <c r="C18822" s="4">
        <v>653.53899996730001</v>
      </c>
    </row>
    <row r="18823" spans="1:3" x14ac:dyDescent="0.2">
      <c r="A18823" s="5" t="s">
        <v>3</v>
      </c>
      <c r="B18823" s="4">
        <v>0.1279999502003</v>
      </c>
      <c r="C18823" s="4"/>
    </row>
    <row r="18824" spans="1:3" x14ac:dyDescent="0.2">
      <c r="A18824" s="5" t="s">
        <v>4</v>
      </c>
      <c r="B18824" s="4">
        <v>3.8504480750019998</v>
      </c>
      <c r="C18824" s="4"/>
    </row>
    <row r="18825" spans="1:3" x14ac:dyDescent="0.2">
      <c r="A18825" s="5" t="s">
        <v>10</v>
      </c>
      <c r="B18825" s="4">
        <v>3.3242871402760001</v>
      </c>
      <c r="C18825" s="4"/>
    </row>
    <row r="18826" spans="1:3" x14ac:dyDescent="0.2">
      <c r="A18826" s="5" t="s">
        <v>11</v>
      </c>
      <c r="B18826" s="4">
        <v>3.3267505133780002</v>
      </c>
      <c r="C18826" s="4"/>
    </row>
    <row r="18829" spans="1:3" x14ac:dyDescent="0.2">
      <c r="A18829" s="6" t="s">
        <v>2102</v>
      </c>
      <c r="B18829" s="6"/>
      <c r="C18829" s="6"/>
    </row>
    <row r="18830" spans="1:3" x14ac:dyDescent="0.2">
      <c r="A18830" s="5" t="s">
        <v>8</v>
      </c>
      <c r="B18830" s="4">
        <v>59810.185936959999</v>
      </c>
      <c r="C18830" s="4">
        <v>653.53899996730001</v>
      </c>
    </row>
    <row r="18831" spans="1:3" x14ac:dyDescent="0.2">
      <c r="A18831" s="5" t="s">
        <v>9</v>
      </c>
      <c r="B18831" s="4">
        <v>59840.458123889999</v>
      </c>
      <c r="C18831" s="4">
        <v>654.15400004009996</v>
      </c>
    </row>
    <row r="18832" spans="1:3" x14ac:dyDescent="0.2">
      <c r="A18832" s="5" t="s">
        <v>3</v>
      </c>
      <c r="B18832" s="4">
        <v>0.6150000728667</v>
      </c>
      <c r="C18832" s="4"/>
    </row>
    <row r="18833" spans="1:3" x14ac:dyDescent="0.2">
      <c r="A18833" s="5" t="s">
        <v>4</v>
      </c>
      <c r="B18833" s="4">
        <v>2.0315680339309998</v>
      </c>
      <c r="C18833" s="4"/>
    </row>
    <row r="18834" spans="1:3" x14ac:dyDescent="0.2">
      <c r="A18834" s="5" t="s">
        <v>10</v>
      </c>
      <c r="B18834" s="4">
        <v>30.272186931219998</v>
      </c>
      <c r="C18834" s="4"/>
    </row>
    <row r="18835" spans="1:3" x14ac:dyDescent="0.2">
      <c r="A18835" s="5" t="s">
        <v>11</v>
      </c>
      <c r="B18835" s="4">
        <v>30.278433359219999</v>
      </c>
      <c r="C18835" s="4"/>
    </row>
    <row r="18838" spans="1:3" x14ac:dyDescent="0.2">
      <c r="A18838" s="6" t="s">
        <v>2103</v>
      </c>
      <c r="B18838" s="6"/>
      <c r="C18838" s="6"/>
    </row>
    <row r="18839" spans="1:3" x14ac:dyDescent="0.2">
      <c r="A18839" s="5" t="s">
        <v>8</v>
      </c>
      <c r="B18839" s="4">
        <v>59840.458123889999</v>
      </c>
      <c r="C18839" s="4">
        <v>654.15400004009996</v>
      </c>
    </row>
    <row r="18840" spans="1:3" x14ac:dyDescent="0.2">
      <c r="A18840" s="5" t="s">
        <v>9</v>
      </c>
      <c r="B18840" s="4">
        <v>59855.59393648</v>
      </c>
      <c r="C18840" s="4">
        <v>654.24199996519997</v>
      </c>
    </row>
    <row r="18841" spans="1:3" x14ac:dyDescent="0.2">
      <c r="A18841" s="5" t="s">
        <v>3</v>
      </c>
      <c r="B18841" s="4">
        <v>8.7999925017359995E-2</v>
      </c>
      <c r="C18841" s="4"/>
    </row>
    <row r="18842" spans="1:3" x14ac:dyDescent="0.2">
      <c r="A18842" s="5" t="s">
        <v>4</v>
      </c>
      <c r="B18842" s="4">
        <v>0.58140205241349996</v>
      </c>
      <c r="C18842" s="4"/>
    </row>
    <row r="18843" spans="1:3" x14ac:dyDescent="0.2">
      <c r="A18843" s="5" t="s">
        <v>10</v>
      </c>
      <c r="B18843" s="4">
        <v>15.13581258478</v>
      </c>
      <c r="C18843" s="4"/>
    </row>
    <row r="18844" spans="1:3" x14ac:dyDescent="0.2">
      <c r="A18844" s="5" t="s">
        <v>11</v>
      </c>
      <c r="B18844" s="4">
        <v>15.136068399299999</v>
      </c>
      <c r="C18844" s="4"/>
    </row>
    <row r="18847" spans="1:3" x14ac:dyDescent="0.2">
      <c r="A18847" s="6" t="s">
        <v>2104</v>
      </c>
      <c r="B18847" s="6"/>
      <c r="C18847" s="6"/>
    </row>
    <row r="18848" spans="1:3" x14ac:dyDescent="0.2">
      <c r="A18848" s="5" t="s">
        <v>8</v>
      </c>
      <c r="B18848" s="4">
        <v>59855.59393648</v>
      </c>
      <c r="C18848" s="4">
        <v>654.24199996519997</v>
      </c>
    </row>
    <row r="18849" spans="1:3" x14ac:dyDescent="0.2">
      <c r="A18849" s="5" t="s">
        <v>9</v>
      </c>
      <c r="B18849" s="4">
        <v>59863.161309399999</v>
      </c>
      <c r="C18849" s="4">
        <v>654.58500001580001</v>
      </c>
    </row>
    <row r="18850" spans="1:3" x14ac:dyDescent="0.2">
      <c r="A18850" s="5" t="s">
        <v>3</v>
      </c>
      <c r="B18850" s="4">
        <v>0.3430000506341</v>
      </c>
      <c r="C18850" s="4"/>
    </row>
    <row r="18851" spans="1:3" x14ac:dyDescent="0.2">
      <c r="A18851" s="5" t="s">
        <v>4</v>
      </c>
      <c r="B18851" s="4">
        <v>4.5326172499380002</v>
      </c>
      <c r="C18851" s="4"/>
    </row>
    <row r="18852" spans="1:3" x14ac:dyDescent="0.2">
      <c r="A18852" s="5" t="s">
        <v>10</v>
      </c>
      <c r="B18852" s="4">
        <v>7.5673729265110001</v>
      </c>
      <c r="C18852" s="4"/>
    </row>
    <row r="18853" spans="1:3" x14ac:dyDescent="0.2">
      <c r="A18853" s="5" t="s">
        <v>11</v>
      </c>
      <c r="B18853" s="4">
        <v>7.5751423777789997</v>
      </c>
      <c r="C18853" s="4"/>
    </row>
    <row r="18856" spans="1:3" x14ac:dyDescent="0.2">
      <c r="A18856" s="6" t="s">
        <v>2105</v>
      </c>
      <c r="B18856" s="6"/>
      <c r="C18856" s="6"/>
    </row>
    <row r="18857" spans="1:3" x14ac:dyDescent="0.2">
      <c r="A18857" s="5" t="s">
        <v>8</v>
      </c>
      <c r="B18857" s="4">
        <v>59863.161309399999</v>
      </c>
      <c r="C18857" s="4">
        <v>654.58500001580001</v>
      </c>
    </row>
    <row r="18858" spans="1:3" x14ac:dyDescent="0.2">
      <c r="A18858" s="5" t="s">
        <v>9</v>
      </c>
      <c r="B18858" s="4">
        <v>59885.865094039997</v>
      </c>
      <c r="C18858" s="4">
        <v>654.77800004180006</v>
      </c>
    </row>
    <row r="18859" spans="1:3" x14ac:dyDescent="0.2">
      <c r="A18859" s="5" t="s">
        <v>3</v>
      </c>
      <c r="B18859" s="4">
        <v>0.19300002604720001</v>
      </c>
      <c r="C18859" s="4"/>
    </row>
    <row r="18860" spans="1:3" x14ac:dyDescent="0.2">
      <c r="A18860" s="5" t="s">
        <v>4</v>
      </c>
      <c r="B18860" s="4">
        <v>0.8500786504965</v>
      </c>
      <c r="C18860" s="4"/>
    </row>
    <row r="18861" spans="1:3" x14ac:dyDescent="0.2">
      <c r="A18861" s="5" t="s">
        <v>10</v>
      </c>
      <c r="B18861" s="4">
        <v>22.70378463622</v>
      </c>
      <c r="C18861" s="4"/>
    </row>
    <row r="18862" spans="1:3" x14ac:dyDescent="0.2">
      <c r="A18862" s="5" t="s">
        <v>11</v>
      </c>
      <c r="B18862" s="4">
        <v>22.704604947410001</v>
      </c>
      <c r="C18862" s="4"/>
    </row>
    <row r="18865" spans="1:3" x14ac:dyDescent="0.2">
      <c r="A18865" s="6" t="s">
        <v>2106</v>
      </c>
      <c r="B18865" s="6"/>
      <c r="C18865" s="6"/>
    </row>
    <row r="18866" spans="1:3" x14ac:dyDescent="0.2">
      <c r="A18866" s="5" t="s">
        <v>8</v>
      </c>
      <c r="B18866" s="4">
        <v>59885.865094039997</v>
      </c>
      <c r="C18866" s="4">
        <v>654.77800004180006</v>
      </c>
    </row>
    <row r="18867" spans="1:3" x14ac:dyDescent="0.2">
      <c r="A18867" s="5" t="s">
        <v>9</v>
      </c>
      <c r="B18867" s="4">
        <v>59893.571956569998</v>
      </c>
      <c r="C18867" s="4">
        <v>655.01099999990004</v>
      </c>
    </row>
    <row r="18868" spans="1:3" x14ac:dyDescent="0.2">
      <c r="A18868" s="5" t="s">
        <v>3</v>
      </c>
      <c r="B18868" s="4">
        <v>0.2329999580979</v>
      </c>
      <c r="C18868" s="4"/>
    </row>
    <row r="18869" spans="1:3" x14ac:dyDescent="0.2">
      <c r="A18869" s="5" t="s">
        <v>4</v>
      </c>
      <c r="B18869" s="4">
        <v>3.0232790232269999</v>
      </c>
      <c r="C18869" s="4"/>
    </row>
    <row r="18870" spans="1:3" x14ac:dyDescent="0.2">
      <c r="A18870" s="5" t="s">
        <v>10</v>
      </c>
      <c r="B18870" s="4">
        <v>7.7068625260139996</v>
      </c>
      <c r="C18870" s="4"/>
    </row>
    <row r="18871" spans="1:3" x14ac:dyDescent="0.2">
      <c r="A18871" s="5" t="s">
        <v>11</v>
      </c>
      <c r="B18871" s="4">
        <v>7.7103838409870002</v>
      </c>
      <c r="C18871" s="4"/>
    </row>
    <row r="18874" spans="1:3" x14ac:dyDescent="0.2">
      <c r="A18874" s="6" t="s">
        <v>2107</v>
      </c>
      <c r="B18874" s="6"/>
      <c r="C18874" s="6"/>
    </row>
    <row r="18875" spans="1:3" x14ac:dyDescent="0.2">
      <c r="A18875" s="5" t="s">
        <v>8</v>
      </c>
      <c r="B18875" s="4">
        <v>59893.571956569998</v>
      </c>
      <c r="C18875" s="4">
        <v>655.01099999990004</v>
      </c>
    </row>
    <row r="18876" spans="1:3" x14ac:dyDescent="0.2">
      <c r="A18876" s="5" t="s">
        <v>9</v>
      </c>
      <c r="B18876" s="4">
        <v>59901.000556569998</v>
      </c>
      <c r="C18876" s="4">
        <v>655.62500001859996</v>
      </c>
    </row>
    <row r="18877" spans="1:3" x14ac:dyDescent="0.2">
      <c r="A18877" s="5" t="s">
        <v>3</v>
      </c>
      <c r="B18877" s="4">
        <v>0.61400001868609999</v>
      </c>
      <c r="C18877" s="4"/>
    </row>
    <row r="18878" spans="1:3" x14ac:dyDescent="0.2">
      <c r="A18878" s="5" t="s">
        <v>4</v>
      </c>
      <c r="B18878" s="4">
        <v>8.2653530773840007</v>
      </c>
      <c r="C18878" s="4"/>
    </row>
    <row r="18879" spans="1:3" x14ac:dyDescent="0.2">
      <c r="A18879" s="5" t="s">
        <v>10</v>
      </c>
      <c r="B18879" s="4">
        <v>7.4285999997519996</v>
      </c>
      <c r="C18879" s="4"/>
    </row>
    <row r="18880" spans="1:3" x14ac:dyDescent="0.2">
      <c r="A18880" s="5" t="s">
        <v>11</v>
      </c>
      <c r="B18880" s="4">
        <v>7.453931444497</v>
      </c>
      <c r="C18880" s="4"/>
    </row>
    <row r="18883" spans="1:3" x14ac:dyDescent="0.2">
      <c r="A18883" s="6" t="s">
        <v>2108</v>
      </c>
      <c r="B18883" s="6"/>
      <c r="C18883" s="6"/>
    </row>
    <row r="18884" spans="1:3" x14ac:dyDescent="0.2">
      <c r="A18884" s="5" t="s">
        <v>8</v>
      </c>
      <c r="B18884" s="4">
        <v>59901.000556569998</v>
      </c>
      <c r="C18884" s="4">
        <v>655.62500001859996</v>
      </c>
    </row>
    <row r="18885" spans="1:3" x14ac:dyDescent="0.2">
      <c r="A18885" s="5" t="s">
        <v>9</v>
      </c>
      <c r="B18885" s="4">
        <v>59908.568356579999</v>
      </c>
      <c r="C18885" s="4">
        <v>655.9199999832</v>
      </c>
    </row>
    <row r="18886" spans="1:3" x14ac:dyDescent="0.2">
      <c r="A18886" s="5" t="s">
        <v>3</v>
      </c>
      <c r="B18886" s="4">
        <v>0.2949999645352</v>
      </c>
      <c r="C18886" s="4"/>
    </row>
    <row r="18887" spans="1:3" x14ac:dyDescent="0.2">
      <c r="A18887" s="5" t="s">
        <v>4</v>
      </c>
      <c r="B18887" s="4">
        <v>3.8980940846999999</v>
      </c>
      <c r="C18887" s="4"/>
    </row>
    <row r="18888" spans="1:3" x14ac:dyDescent="0.2">
      <c r="A18888" s="5" t="s">
        <v>10</v>
      </c>
      <c r="B18888" s="4">
        <v>7.5678000100889999</v>
      </c>
      <c r="C18888" s="4"/>
    </row>
    <row r="18889" spans="1:3" x14ac:dyDescent="0.2">
      <c r="A18889" s="5" t="s">
        <v>11</v>
      </c>
      <c r="B18889" s="4">
        <v>7.5735475156480003</v>
      </c>
      <c r="C18889" s="4"/>
    </row>
    <row r="18892" spans="1:3" x14ac:dyDescent="0.2">
      <c r="A18892" s="6" t="s">
        <v>2109</v>
      </c>
      <c r="B18892" s="6"/>
      <c r="C18892" s="6"/>
    </row>
    <row r="18893" spans="1:3" x14ac:dyDescent="0.2">
      <c r="A18893" s="5" t="s">
        <v>8</v>
      </c>
      <c r="B18893" s="4">
        <v>59908.568356579999</v>
      </c>
      <c r="C18893" s="4">
        <v>655.9199999832</v>
      </c>
    </row>
    <row r="18894" spans="1:3" x14ac:dyDescent="0.2">
      <c r="A18894" s="5" t="s">
        <v>9</v>
      </c>
      <c r="B18894" s="4">
        <v>59912.874156619997</v>
      </c>
      <c r="C18894" s="4">
        <v>656.17500001559995</v>
      </c>
    </row>
    <row r="18895" spans="1:3" x14ac:dyDescent="0.2">
      <c r="A18895" s="5" t="s">
        <v>3</v>
      </c>
      <c r="B18895" s="4">
        <v>0.25500003248449998</v>
      </c>
      <c r="C18895" s="4"/>
    </row>
    <row r="18896" spans="1:3" x14ac:dyDescent="0.2">
      <c r="A18896" s="5" t="s">
        <v>4</v>
      </c>
      <c r="B18896" s="4">
        <v>5.9222451058979999</v>
      </c>
      <c r="C18896" s="4"/>
    </row>
    <row r="18897" spans="1:3" x14ac:dyDescent="0.2">
      <c r="A18897" s="5" t="s">
        <v>10</v>
      </c>
      <c r="B18897" s="4">
        <v>4.3058000458399999</v>
      </c>
      <c r="C18897" s="4"/>
    </row>
    <row r="18898" spans="1:3" x14ac:dyDescent="0.2">
      <c r="A18898" s="5" t="s">
        <v>11</v>
      </c>
      <c r="B18898" s="4">
        <v>4.3133443001140002</v>
      </c>
      <c r="C18898" s="4"/>
    </row>
    <row r="18901" spans="1:3" x14ac:dyDescent="0.2">
      <c r="A18901" s="6" t="s">
        <v>2110</v>
      </c>
      <c r="B18901" s="6"/>
      <c r="C18901" s="6"/>
    </row>
    <row r="18902" spans="1:3" x14ac:dyDescent="0.2">
      <c r="A18902" s="5" t="s">
        <v>8</v>
      </c>
      <c r="B18902" s="4">
        <v>59912.874156619997</v>
      </c>
      <c r="C18902" s="4">
        <v>656.17500001559995</v>
      </c>
    </row>
    <row r="18903" spans="1:3" x14ac:dyDescent="0.2">
      <c r="A18903" s="5" t="s">
        <v>9</v>
      </c>
      <c r="B18903" s="4">
        <v>59931.272303129997</v>
      </c>
      <c r="C18903" s="4">
        <v>656.57900001849998</v>
      </c>
    </row>
    <row r="18904" spans="1:3" x14ac:dyDescent="0.2">
      <c r="A18904" s="5" t="s">
        <v>3</v>
      </c>
      <c r="B18904" s="4">
        <v>0.40400000289080001</v>
      </c>
      <c r="C18904" s="4"/>
    </row>
    <row r="18905" spans="1:3" x14ac:dyDescent="0.2">
      <c r="A18905" s="5" t="s">
        <v>4</v>
      </c>
      <c r="B18905" s="4">
        <v>2.1958733874130001</v>
      </c>
      <c r="C18905" s="4"/>
    </row>
    <row r="18906" spans="1:3" x14ac:dyDescent="0.2">
      <c r="A18906" s="5" t="s">
        <v>10</v>
      </c>
      <c r="B18906" s="4">
        <v>18.398146505469999</v>
      </c>
      <c r="C18906" s="4"/>
    </row>
    <row r="18907" spans="1:3" x14ac:dyDescent="0.2">
      <c r="A18907" s="5" t="s">
        <v>11</v>
      </c>
      <c r="B18907" s="4">
        <v>18.402581635170002</v>
      </c>
      <c r="C18907" s="4"/>
    </row>
    <row r="18910" spans="1:3" x14ac:dyDescent="0.2">
      <c r="A18910" s="6" t="s">
        <v>2111</v>
      </c>
      <c r="B18910" s="6"/>
      <c r="C18910" s="6"/>
    </row>
    <row r="18911" spans="1:3" x14ac:dyDescent="0.2">
      <c r="A18911" s="5" t="s">
        <v>8</v>
      </c>
      <c r="B18911" s="4">
        <v>59931.272303129997</v>
      </c>
      <c r="C18911" s="4">
        <v>656.57900001849998</v>
      </c>
    </row>
    <row r="18912" spans="1:3" x14ac:dyDescent="0.2">
      <c r="A18912" s="5" t="s">
        <v>9</v>
      </c>
      <c r="B18912" s="4">
        <v>59946.408206330001</v>
      </c>
      <c r="C18912" s="4">
        <v>656.76000004629998</v>
      </c>
    </row>
    <row r="18913" spans="1:3" x14ac:dyDescent="0.2">
      <c r="A18913" s="5" t="s">
        <v>3</v>
      </c>
      <c r="B18913" s="4">
        <v>0.18100002780560001</v>
      </c>
      <c r="C18913" s="4"/>
    </row>
    <row r="18914" spans="1:3" x14ac:dyDescent="0.2">
      <c r="A18914" s="5" t="s">
        <v>4</v>
      </c>
      <c r="B18914" s="4">
        <v>1.195832355147</v>
      </c>
      <c r="C18914" s="4"/>
    </row>
    <row r="18915" spans="1:3" x14ac:dyDescent="0.2">
      <c r="A18915" s="5" t="s">
        <v>10</v>
      </c>
      <c r="B18915" s="4">
        <v>15.135903208049999</v>
      </c>
      <c r="C18915" s="4"/>
    </row>
    <row r="18916" spans="1:3" x14ac:dyDescent="0.2">
      <c r="A18916" s="5" t="s">
        <v>11</v>
      </c>
      <c r="B18916" s="4">
        <v>15.136985397809999</v>
      </c>
      <c r="C18916" s="4"/>
    </row>
    <row r="18919" spans="1:3" x14ac:dyDescent="0.2">
      <c r="A18919" s="6" t="s">
        <v>2112</v>
      </c>
      <c r="B18919" s="6"/>
      <c r="C18919" s="6"/>
    </row>
    <row r="18920" spans="1:3" x14ac:dyDescent="0.2">
      <c r="A18920" s="5" t="s">
        <v>8</v>
      </c>
      <c r="B18920" s="4">
        <v>59946.408206330001</v>
      </c>
      <c r="C18920" s="4">
        <v>656.76000004629998</v>
      </c>
    </row>
    <row r="18921" spans="1:3" x14ac:dyDescent="0.2">
      <c r="A18921" s="5" t="s">
        <v>9</v>
      </c>
      <c r="B18921" s="4">
        <v>59961.543329089996</v>
      </c>
      <c r="C18921" s="4">
        <v>656.82000003760004</v>
      </c>
    </row>
    <row r="18922" spans="1:3" x14ac:dyDescent="0.2">
      <c r="A18922" s="5" t="s">
        <v>3</v>
      </c>
      <c r="B18922" s="4">
        <v>5.9999991208309997E-2</v>
      </c>
      <c r="C18922" s="4"/>
    </row>
    <row r="18923" spans="1:3" x14ac:dyDescent="0.2">
      <c r="A18923" s="5" t="s">
        <v>4</v>
      </c>
      <c r="B18923" s="4">
        <v>0.39642883763120002</v>
      </c>
      <c r="C18923" s="4"/>
    </row>
    <row r="18924" spans="1:3" x14ac:dyDescent="0.2">
      <c r="A18924" s="5" t="s">
        <v>10</v>
      </c>
      <c r="B18924" s="4">
        <v>15.13512275415</v>
      </c>
      <c r="C18924" s="4"/>
    </row>
    <row r="18925" spans="1:3" x14ac:dyDescent="0.2">
      <c r="A18925" s="5" t="s">
        <v>11</v>
      </c>
      <c r="B18925" s="4">
        <v>15.135241682309999</v>
      </c>
      <c r="C18925" s="4"/>
    </row>
    <row r="18928" spans="1:3" x14ac:dyDescent="0.2">
      <c r="A18928" s="6" t="s">
        <v>2113</v>
      </c>
      <c r="B18928" s="6"/>
      <c r="C18928" s="6"/>
    </row>
    <row r="18929" spans="1:3" x14ac:dyDescent="0.2">
      <c r="A18929" s="5" t="s">
        <v>8</v>
      </c>
      <c r="B18929" s="4">
        <v>59961.543329089996</v>
      </c>
      <c r="C18929" s="4">
        <v>656.82000003760004</v>
      </c>
    </row>
    <row r="18930" spans="1:3" x14ac:dyDescent="0.2">
      <c r="A18930" s="5" t="s">
        <v>9</v>
      </c>
      <c r="B18930" s="4">
        <v>59969.111612640001</v>
      </c>
      <c r="C18930" s="4">
        <v>656.90600004049998</v>
      </c>
    </row>
    <row r="18931" spans="1:3" x14ac:dyDescent="0.2">
      <c r="A18931" s="5" t="s">
        <v>3</v>
      </c>
      <c r="B18931" s="4">
        <v>8.6000002920629995E-2</v>
      </c>
      <c r="C18931" s="4"/>
    </row>
    <row r="18932" spans="1:3" x14ac:dyDescent="0.2">
      <c r="A18932" s="5" t="s">
        <v>4</v>
      </c>
      <c r="B18932" s="4">
        <v>1.136321099826</v>
      </c>
      <c r="C18932" s="4"/>
    </row>
    <row r="18933" spans="1:3" x14ac:dyDescent="0.2">
      <c r="A18933" s="5" t="s">
        <v>10</v>
      </c>
      <c r="B18933" s="4">
        <v>7.5682835541670004</v>
      </c>
      <c r="C18933" s="4"/>
    </row>
    <row r="18934" spans="1:3" x14ac:dyDescent="0.2">
      <c r="A18934" s="5" t="s">
        <v>11</v>
      </c>
      <c r="B18934" s="4">
        <v>7.568772156484</v>
      </c>
      <c r="C18934" s="4"/>
    </row>
    <row r="18937" spans="1:3" x14ac:dyDescent="0.2">
      <c r="A18937" s="6" t="s">
        <v>2114</v>
      </c>
      <c r="B18937" s="6"/>
      <c r="C18937" s="6"/>
    </row>
    <row r="18938" spans="1:3" x14ac:dyDescent="0.2">
      <c r="A18938" s="5" t="s">
        <v>8</v>
      </c>
      <c r="B18938" s="4">
        <v>59969.111612640001</v>
      </c>
      <c r="C18938" s="4">
        <v>656.90600004049998</v>
      </c>
    </row>
    <row r="18939" spans="1:3" x14ac:dyDescent="0.2">
      <c r="A18939" s="5" t="s">
        <v>9</v>
      </c>
      <c r="B18939" s="4">
        <v>59975.554694209997</v>
      </c>
      <c r="C18939" s="4">
        <v>657.09000004459995</v>
      </c>
    </row>
    <row r="18940" spans="1:3" x14ac:dyDescent="0.2">
      <c r="A18940" s="5" t="s">
        <v>3</v>
      </c>
      <c r="B18940" s="4">
        <v>0.18400000408289999</v>
      </c>
      <c r="C18940" s="4"/>
    </row>
    <row r="18941" spans="1:3" x14ac:dyDescent="0.2">
      <c r="A18941" s="5" t="s">
        <v>4</v>
      </c>
      <c r="B18941" s="4">
        <v>2.8557764213820001</v>
      </c>
      <c r="C18941" s="4"/>
    </row>
    <row r="18942" spans="1:3" x14ac:dyDescent="0.2">
      <c r="A18942" s="5" t="s">
        <v>10</v>
      </c>
      <c r="B18942" s="4">
        <v>6.443081562873</v>
      </c>
      <c r="C18942" s="4"/>
    </row>
    <row r="18943" spans="1:3" x14ac:dyDescent="0.2">
      <c r="A18943" s="5" t="s">
        <v>11</v>
      </c>
      <c r="B18943" s="4">
        <v>6.4457083417829999</v>
      </c>
      <c r="C18943" s="4"/>
    </row>
    <row r="18946" spans="1:3" x14ac:dyDescent="0.2">
      <c r="A18946" s="6" t="s">
        <v>2115</v>
      </c>
      <c r="B18946" s="6"/>
      <c r="C18946" s="6"/>
    </row>
    <row r="18947" spans="1:3" x14ac:dyDescent="0.2">
      <c r="A18947" s="5" t="s">
        <v>8</v>
      </c>
      <c r="B18947" s="4">
        <v>59975.554694209997</v>
      </c>
      <c r="C18947" s="4">
        <v>657.09000004459995</v>
      </c>
    </row>
    <row r="18948" spans="1:3" x14ac:dyDescent="0.2">
      <c r="A18948" s="5" t="s">
        <v>9</v>
      </c>
      <c r="B18948" s="4">
        <v>60029.654782019999</v>
      </c>
      <c r="C18948" s="4">
        <v>657.65000002459999</v>
      </c>
    </row>
    <row r="18949" spans="1:3" x14ac:dyDescent="0.2">
      <c r="A18949" s="5" t="s">
        <v>3</v>
      </c>
      <c r="B18949" s="4">
        <v>0.55999998003240004</v>
      </c>
      <c r="C18949" s="4"/>
    </row>
    <row r="18950" spans="1:3" x14ac:dyDescent="0.2">
      <c r="A18950" s="5" t="s">
        <v>4</v>
      </c>
      <c r="B18950" s="4">
        <v>1.035118430756</v>
      </c>
      <c r="C18950" s="4"/>
    </row>
    <row r="18951" spans="1:3" x14ac:dyDescent="0.2">
      <c r="A18951" s="5" t="s">
        <v>10</v>
      </c>
      <c r="B18951" s="4">
        <v>54.100087815430001</v>
      </c>
      <c r="C18951" s="4"/>
    </row>
    <row r="18952" spans="1:3" x14ac:dyDescent="0.2">
      <c r="A18952" s="5" t="s">
        <v>11</v>
      </c>
      <c r="B18952" s="4">
        <v>54.102986069300002</v>
      </c>
      <c r="C18952" s="4"/>
    </row>
    <row r="18955" spans="1:3" x14ac:dyDescent="0.2">
      <c r="A18955" s="6" t="s">
        <v>2116</v>
      </c>
      <c r="B18955" s="6"/>
      <c r="C18955" s="6"/>
    </row>
    <row r="18956" spans="1:3" x14ac:dyDescent="0.2">
      <c r="A18956" s="5" t="s">
        <v>8</v>
      </c>
      <c r="B18956" s="4">
        <v>60029.654782019999</v>
      </c>
      <c r="C18956" s="4">
        <v>657.65000002459999</v>
      </c>
    </row>
    <row r="18957" spans="1:3" x14ac:dyDescent="0.2">
      <c r="A18957" s="5" t="s">
        <v>9</v>
      </c>
      <c r="B18957" s="4">
        <v>60044.790738329997</v>
      </c>
      <c r="C18957" s="4">
        <v>658.04200002920004</v>
      </c>
    </row>
    <row r="18958" spans="1:3" x14ac:dyDescent="0.2">
      <c r="A18958" s="5" t="s">
        <v>3</v>
      </c>
      <c r="B18958" s="4">
        <v>0.39200000464919998</v>
      </c>
      <c r="C18958" s="4"/>
    </row>
    <row r="18959" spans="1:3" x14ac:dyDescent="0.2">
      <c r="A18959" s="5" t="s">
        <v>4</v>
      </c>
      <c r="B18959" s="4">
        <v>2.5898595145969998</v>
      </c>
      <c r="C18959" s="4"/>
    </row>
    <row r="18960" spans="1:3" x14ac:dyDescent="0.2">
      <c r="A18960" s="5" t="s">
        <v>10</v>
      </c>
      <c r="B18960" s="4">
        <v>15.13595631113</v>
      </c>
      <c r="C18960" s="4"/>
    </row>
    <row r="18961" spans="1:3" x14ac:dyDescent="0.2">
      <c r="A18961" s="5" t="s">
        <v>11</v>
      </c>
      <c r="B18961" s="4">
        <v>15.14103158494</v>
      </c>
      <c r="C18961" s="4"/>
    </row>
    <row r="18964" spans="1:3" x14ac:dyDescent="0.2">
      <c r="A18964" s="6" t="s">
        <v>2117</v>
      </c>
      <c r="B18964" s="6"/>
      <c r="C18964" s="6"/>
    </row>
    <row r="18965" spans="1:3" x14ac:dyDescent="0.2">
      <c r="A18965" s="5" t="s">
        <v>8</v>
      </c>
      <c r="B18965" s="4">
        <v>60044.790738329997</v>
      </c>
      <c r="C18965" s="4">
        <v>658.04200002920004</v>
      </c>
    </row>
    <row r="18966" spans="1:3" x14ac:dyDescent="0.2">
      <c r="A18966" s="5" t="s">
        <v>9</v>
      </c>
      <c r="B18966" s="4">
        <v>60052.358321369997</v>
      </c>
      <c r="C18966" s="4">
        <v>658.37299998850006</v>
      </c>
    </row>
    <row r="18967" spans="1:3" x14ac:dyDescent="0.2">
      <c r="A18967" s="5" t="s">
        <v>3</v>
      </c>
      <c r="B18967" s="4">
        <v>0.33099995926019998</v>
      </c>
      <c r="C18967" s="4"/>
    </row>
    <row r="18968" spans="1:3" x14ac:dyDescent="0.2">
      <c r="A18968" s="5" t="s">
        <v>4</v>
      </c>
      <c r="B18968" s="4">
        <v>4.3739190930590004</v>
      </c>
      <c r="C18968" s="4"/>
    </row>
    <row r="18969" spans="1:3" x14ac:dyDescent="0.2">
      <c r="A18969" s="5" t="s">
        <v>10</v>
      </c>
      <c r="B18969" s="4">
        <v>7.5675830352120004</v>
      </c>
      <c r="C18969" s="4"/>
    </row>
    <row r="18970" spans="1:3" x14ac:dyDescent="0.2">
      <c r="A18970" s="5" t="s">
        <v>11</v>
      </c>
      <c r="B18970" s="4">
        <v>7.5748184115440003</v>
      </c>
      <c r="C18970" s="4"/>
    </row>
    <row r="18973" spans="1:3" x14ac:dyDescent="0.2">
      <c r="A18973" s="6" t="s">
        <v>2118</v>
      </c>
      <c r="B18973" s="6"/>
      <c r="C18973" s="6"/>
    </row>
    <row r="18974" spans="1:3" x14ac:dyDescent="0.2">
      <c r="A18974" s="5" t="s">
        <v>8</v>
      </c>
      <c r="B18974" s="4">
        <v>60052.358321369997</v>
      </c>
      <c r="C18974" s="4">
        <v>658.37299998850006</v>
      </c>
    </row>
    <row r="18975" spans="1:3" x14ac:dyDescent="0.2">
      <c r="A18975" s="5" t="s">
        <v>9</v>
      </c>
      <c r="B18975" s="4">
        <v>60069.068740809998</v>
      </c>
      <c r="C18975" s="4">
        <v>658.59000001100003</v>
      </c>
    </row>
    <row r="18976" spans="1:3" x14ac:dyDescent="0.2">
      <c r="A18976" s="5" t="s">
        <v>3</v>
      </c>
      <c r="B18976" s="4">
        <v>0.2170000225306</v>
      </c>
      <c r="C18976" s="4"/>
    </row>
    <row r="18977" spans="1:3" x14ac:dyDescent="0.2">
      <c r="A18977" s="5" t="s">
        <v>4</v>
      </c>
      <c r="B18977" s="4">
        <v>1.298591117148</v>
      </c>
      <c r="C18977" s="4"/>
    </row>
    <row r="18978" spans="1:3" x14ac:dyDescent="0.2">
      <c r="A18978" s="5" t="s">
        <v>10</v>
      </c>
      <c r="B18978" s="4">
        <v>16.710419443439999</v>
      </c>
      <c r="C18978" s="4"/>
    </row>
    <row r="18979" spans="1:3" x14ac:dyDescent="0.2">
      <c r="A18979" s="5" t="s">
        <v>11</v>
      </c>
      <c r="B18979" s="4">
        <v>16.711828355550001</v>
      </c>
      <c r="C18979" s="4"/>
    </row>
    <row r="18982" spans="1:3" x14ac:dyDescent="0.2">
      <c r="A18982" s="6" t="s">
        <v>2119</v>
      </c>
      <c r="B18982" s="6"/>
      <c r="C18982" s="6"/>
    </row>
    <row r="18983" spans="1:3" x14ac:dyDescent="0.2">
      <c r="A18983" s="5" t="s">
        <v>8</v>
      </c>
      <c r="B18983" s="4">
        <v>60069.068740809998</v>
      </c>
      <c r="C18983" s="4">
        <v>658.59000001100003</v>
      </c>
    </row>
    <row r="18984" spans="1:3" x14ac:dyDescent="0.2">
      <c r="A18984" s="5" t="s">
        <v>9</v>
      </c>
      <c r="B18984" s="4">
        <v>60090.198599399999</v>
      </c>
      <c r="C18984" s="4">
        <v>659.17800001800003</v>
      </c>
    </row>
    <row r="18985" spans="1:3" x14ac:dyDescent="0.2">
      <c r="A18985" s="5" t="s">
        <v>3</v>
      </c>
      <c r="B18985" s="4">
        <v>0.58800000697370003</v>
      </c>
      <c r="C18985" s="4"/>
    </row>
    <row r="18986" spans="1:3" x14ac:dyDescent="0.2">
      <c r="A18986" s="5" t="s">
        <v>4</v>
      </c>
      <c r="B18986" s="4">
        <v>2.7827919653089999</v>
      </c>
      <c r="C18986" s="4"/>
    </row>
    <row r="18987" spans="1:3" x14ac:dyDescent="0.2">
      <c r="A18987" s="5" t="s">
        <v>10</v>
      </c>
      <c r="B18987" s="4">
        <v>21.129858584610002</v>
      </c>
      <c r="C18987" s="4"/>
    </row>
    <row r="18988" spans="1:3" x14ac:dyDescent="0.2">
      <c r="A18988" s="5" t="s">
        <v>11</v>
      </c>
      <c r="B18988" s="4">
        <v>21.138038409789999</v>
      </c>
      <c r="C18988" s="4"/>
    </row>
    <row r="18991" spans="1:3" x14ac:dyDescent="0.2">
      <c r="A18991" s="6" t="s">
        <v>2120</v>
      </c>
      <c r="B18991" s="6"/>
      <c r="C18991" s="6"/>
    </row>
    <row r="18992" spans="1:3" x14ac:dyDescent="0.2">
      <c r="A18992" s="5" t="s">
        <v>8</v>
      </c>
      <c r="B18992" s="4">
        <v>60090.198599399999</v>
      </c>
      <c r="C18992" s="4">
        <v>659.17800001800003</v>
      </c>
    </row>
    <row r="18993" spans="1:3" x14ac:dyDescent="0.2">
      <c r="A18993" s="5" t="s">
        <v>9</v>
      </c>
      <c r="B18993" s="4">
        <v>60116.253972190003</v>
      </c>
      <c r="C18993" s="4">
        <v>659.52000001450006</v>
      </c>
    </row>
    <row r="18994" spans="1:3" x14ac:dyDescent="0.2">
      <c r="A18994" s="5" t="s">
        <v>3</v>
      </c>
      <c r="B18994" s="4">
        <v>0.34199999645349999</v>
      </c>
      <c r="C18994" s="4"/>
    </row>
    <row r="18995" spans="1:3" x14ac:dyDescent="0.2">
      <c r="A18995" s="5" t="s">
        <v>4</v>
      </c>
      <c r="B18995" s="4">
        <v>1.312589150822</v>
      </c>
      <c r="C18995" s="4"/>
    </row>
    <row r="18996" spans="1:3" x14ac:dyDescent="0.2">
      <c r="A18996" s="5" t="s">
        <v>10</v>
      </c>
      <c r="B18996" s="4">
        <v>26.055372790429999</v>
      </c>
      <c r="C18996" s="4"/>
    </row>
    <row r="18997" spans="1:3" x14ac:dyDescent="0.2">
      <c r="A18997" s="5" t="s">
        <v>11</v>
      </c>
      <c r="B18997" s="4">
        <v>26.05761722119</v>
      </c>
      <c r="C18997" s="4"/>
    </row>
    <row r="19000" spans="1:3" x14ac:dyDescent="0.2">
      <c r="A19000" s="6" t="s">
        <v>2121</v>
      </c>
      <c r="B19000" s="6"/>
      <c r="C19000" s="6"/>
    </row>
    <row r="19001" spans="1:3" x14ac:dyDescent="0.2">
      <c r="A19001" s="5" t="s">
        <v>8</v>
      </c>
      <c r="B19001" s="4">
        <v>60116.253972190003</v>
      </c>
      <c r="C19001" s="4">
        <v>659.52000001450006</v>
      </c>
    </row>
    <row r="19002" spans="1:3" x14ac:dyDescent="0.2">
      <c r="A19002" s="5" t="s">
        <v>9</v>
      </c>
      <c r="B19002" s="4">
        <v>60135.60547653</v>
      </c>
      <c r="C19002" s="4">
        <v>659.60999995470002</v>
      </c>
    </row>
    <row r="19003" spans="1:3" x14ac:dyDescent="0.2">
      <c r="A19003" s="5" t="s">
        <v>3</v>
      </c>
      <c r="B19003" s="4">
        <v>8.9999940246340004E-2</v>
      </c>
      <c r="C19003" s="4"/>
    </row>
    <row r="19004" spans="1:3" x14ac:dyDescent="0.2">
      <c r="A19004" s="5" t="s">
        <v>4</v>
      </c>
      <c r="B19004" s="4">
        <v>0.46507981317980002</v>
      </c>
      <c r="C19004" s="4"/>
    </row>
    <row r="19005" spans="1:3" x14ac:dyDescent="0.2">
      <c r="A19005" s="5" t="s">
        <v>10</v>
      </c>
      <c r="B19005" s="4">
        <v>19.3515043431</v>
      </c>
      <c r="C19005" s="4"/>
    </row>
    <row r="19006" spans="1:3" x14ac:dyDescent="0.2">
      <c r="A19006" s="5" t="s">
        <v>11</v>
      </c>
      <c r="B19006" s="4">
        <v>19.351713627740001</v>
      </c>
      <c r="C19006" s="4"/>
    </row>
    <row r="19009" spans="1:3" x14ac:dyDescent="0.2">
      <c r="A19009" s="6" t="s">
        <v>2122</v>
      </c>
      <c r="B19009" s="6"/>
      <c r="C19009" s="6"/>
    </row>
    <row r="19010" spans="1:3" x14ac:dyDescent="0.2">
      <c r="A19010" s="5" t="s">
        <v>8</v>
      </c>
      <c r="B19010" s="4">
        <v>60135.60547653</v>
      </c>
      <c r="C19010" s="4">
        <v>659.60999995470002</v>
      </c>
    </row>
    <row r="19011" spans="1:3" x14ac:dyDescent="0.2">
      <c r="A19011" s="5" t="s">
        <v>9</v>
      </c>
      <c r="B19011" s="4">
        <v>60143.173362629997</v>
      </c>
      <c r="C19011" s="4">
        <v>659.75799996410001</v>
      </c>
    </row>
    <row r="19012" spans="1:3" x14ac:dyDescent="0.2">
      <c r="A19012" s="5" t="s">
        <v>3</v>
      </c>
      <c r="B19012" s="4">
        <v>0.1480000093579</v>
      </c>
      <c r="C19012" s="4"/>
    </row>
    <row r="19013" spans="1:3" x14ac:dyDescent="0.2">
      <c r="A19013" s="5" t="s">
        <v>4</v>
      </c>
      <c r="B19013" s="4">
        <v>1.955632093527</v>
      </c>
      <c r="C19013" s="4"/>
    </row>
    <row r="19014" spans="1:3" x14ac:dyDescent="0.2">
      <c r="A19014" s="5" t="s">
        <v>10</v>
      </c>
      <c r="B19014" s="4">
        <v>7.5678860992189998</v>
      </c>
      <c r="C19014" s="4"/>
    </row>
    <row r="19015" spans="1:3" x14ac:dyDescent="0.2">
      <c r="A19015" s="5" t="s">
        <v>11</v>
      </c>
      <c r="B19015" s="4">
        <v>7.5693331287190002</v>
      </c>
      <c r="C19015" s="4"/>
    </row>
    <row r="19018" spans="1:3" x14ac:dyDescent="0.2">
      <c r="A19018" s="6" t="s">
        <v>2123</v>
      </c>
      <c r="B19018" s="6"/>
      <c r="C19018" s="6"/>
    </row>
    <row r="19019" spans="1:3" x14ac:dyDescent="0.2">
      <c r="A19019" s="5" t="s">
        <v>8</v>
      </c>
      <c r="B19019" s="4">
        <v>60143.173362629997</v>
      </c>
      <c r="C19019" s="4">
        <v>659.75799996410001</v>
      </c>
    </row>
    <row r="19020" spans="1:3" x14ac:dyDescent="0.2">
      <c r="A19020" s="5" t="s">
        <v>9</v>
      </c>
      <c r="B19020" s="4">
        <v>60150.741248719998</v>
      </c>
      <c r="C19020" s="4">
        <v>660.19400002429995</v>
      </c>
    </row>
    <row r="19021" spans="1:3" x14ac:dyDescent="0.2">
      <c r="A19021" s="5" t="s">
        <v>3</v>
      </c>
      <c r="B19021" s="4">
        <v>0.43600006029010002</v>
      </c>
      <c r="C19021" s="4"/>
    </row>
    <row r="19022" spans="1:3" x14ac:dyDescent="0.2">
      <c r="A19022" s="5" t="s">
        <v>4</v>
      </c>
      <c r="B19022" s="4">
        <v>5.7611868739699998</v>
      </c>
      <c r="C19022" s="4"/>
    </row>
    <row r="19023" spans="1:3" x14ac:dyDescent="0.2">
      <c r="A19023" s="5" t="s">
        <v>10</v>
      </c>
      <c r="B19023" s="4">
        <v>7.5678860940970001</v>
      </c>
      <c r="C19023" s="4"/>
    </row>
    <row r="19024" spans="1:3" x14ac:dyDescent="0.2">
      <c r="A19024" s="5" t="s">
        <v>11</v>
      </c>
      <c r="B19024" s="4">
        <v>7.5804350789250003</v>
      </c>
      <c r="C19024" s="4"/>
    </row>
    <row r="19027" spans="1:3" x14ac:dyDescent="0.2">
      <c r="A19027" s="6" t="s">
        <v>2124</v>
      </c>
      <c r="B19027" s="6"/>
      <c r="C19027" s="6"/>
    </row>
    <row r="19028" spans="1:3" x14ac:dyDescent="0.2">
      <c r="A19028" s="5" t="s">
        <v>8</v>
      </c>
      <c r="B19028" s="4">
        <v>60150.741248719998</v>
      </c>
      <c r="C19028" s="4">
        <v>660.19400002429995</v>
      </c>
    </row>
    <row r="19029" spans="1:3" x14ac:dyDescent="0.2">
      <c r="A19029" s="5" t="s">
        <v>9</v>
      </c>
      <c r="B19029" s="4">
        <v>60173.745669229997</v>
      </c>
      <c r="C19029" s="4">
        <v>660.93399997799997</v>
      </c>
    </row>
    <row r="19030" spans="1:3" x14ac:dyDescent="0.2">
      <c r="A19030" s="5" t="s">
        <v>3</v>
      </c>
      <c r="B19030" s="4">
        <v>0.73999995365740001</v>
      </c>
      <c r="C19030" s="4"/>
    </row>
    <row r="19031" spans="1:3" x14ac:dyDescent="0.2">
      <c r="A19031" s="5" t="s">
        <v>4</v>
      </c>
      <c r="B19031" s="4">
        <v>3.2167728526760002</v>
      </c>
      <c r="C19031" s="4"/>
    </row>
    <row r="19032" spans="1:3" x14ac:dyDescent="0.2">
      <c r="A19032" s="5" t="s">
        <v>10</v>
      </c>
      <c r="B19032" s="4">
        <v>23.004420503039999</v>
      </c>
      <c r="C19032" s="4"/>
    </row>
    <row r="19033" spans="1:3" x14ac:dyDescent="0.2">
      <c r="A19033" s="5" t="s">
        <v>11</v>
      </c>
      <c r="B19033" s="4">
        <v>23.016319484490001</v>
      </c>
      <c r="C19033" s="4"/>
    </row>
    <row r="19036" spans="1:3" x14ac:dyDescent="0.2">
      <c r="A19036" s="6" t="s">
        <v>2125</v>
      </c>
      <c r="B19036" s="6"/>
      <c r="C19036" s="6"/>
    </row>
    <row r="19037" spans="1:3" x14ac:dyDescent="0.2">
      <c r="A19037" s="5" t="s">
        <v>8</v>
      </c>
      <c r="B19037" s="4">
        <v>60173.745669229997</v>
      </c>
      <c r="C19037" s="4">
        <v>660.93399997799997</v>
      </c>
    </row>
    <row r="19038" spans="1:3" x14ac:dyDescent="0.2">
      <c r="A19038" s="5" t="s">
        <v>9</v>
      </c>
      <c r="B19038" s="4">
        <v>60184.293690929997</v>
      </c>
      <c r="C19038" s="4">
        <v>661.14699997009996</v>
      </c>
    </row>
    <row r="19039" spans="1:3" x14ac:dyDescent="0.2">
      <c r="A19039" s="5" t="s">
        <v>3</v>
      </c>
      <c r="B19039" s="4">
        <v>0.21299999207260001</v>
      </c>
      <c r="C19039" s="4"/>
    </row>
    <row r="19040" spans="1:3" x14ac:dyDescent="0.2">
      <c r="A19040" s="5" t="s">
        <v>4</v>
      </c>
      <c r="B19040" s="4">
        <v>2.0193359282530001</v>
      </c>
      <c r="C19040" s="4"/>
    </row>
    <row r="19041" spans="1:3" x14ac:dyDescent="0.2">
      <c r="A19041" s="5" t="s">
        <v>10</v>
      </c>
      <c r="B19041" s="4">
        <v>10.548021708149999</v>
      </c>
      <c r="C19041" s="4"/>
    </row>
    <row r="19042" spans="1:3" x14ac:dyDescent="0.2">
      <c r="A19042" s="5" t="s">
        <v>11</v>
      </c>
      <c r="B19042" s="4">
        <v>10.55017208164</v>
      </c>
      <c r="C19042" s="4"/>
    </row>
    <row r="19045" spans="1:3" x14ac:dyDescent="0.2">
      <c r="A19045" s="6" t="s">
        <v>2126</v>
      </c>
      <c r="B19045" s="6"/>
      <c r="C19045" s="6"/>
    </row>
    <row r="19046" spans="1:3" x14ac:dyDescent="0.2">
      <c r="A19046" s="5" t="s">
        <v>8</v>
      </c>
      <c r="B19046" s="4">
        <v>60184.293690929997</v>
      </c>
      <c r="C19046" s="4">
        <v>661.14699997009996</v>
      </c>
    </row>
    <row r="19047" spans="1:3" x14ac:dyDescent="0.2">
      <c r="A19047" s="5" t="s">
        <v>9</v>
      </c>
      <c r="B19047" s="4">
        <v>60188.580848619997</v>
      </c>
      <c r="C19047" s="4">
        <v>661.40699999410003</v>
      </c>
    </row>
    <row r="19048" spans="1:3" x14ac:dyDescent="0.2">
      <c r="A19048" s="5" t="s">
        <v>3</v>
      </c>
      <c r="B19048" s="4">
        <v>0.2600000239909</v>
      </c>
      <c r="C19048" s="4"/>
    </row>
    <row r="19049" spans="1:3" x14ac:dyDescent="0.2">
      <c r="A19049" s="5" t="s">
        <v>4</v>
      </c>
      <c r="B19049" s="4">
        <v>6.064624702253</v>
      </c>
      <c r="C19049" s="4"/>
    </row>
    <row r="19050" spans="1:3" x14ac:dyDescent="0.2">
      <c r="A19050" s="5" t="s">
        <v>10</v>
      </c>
      <c r="B19050" s="4">
        <v>4.2871576850300004</v>
      </c>
      <c r="C19050" s="4"/>
    </row>
    <row r="19051" spans="1:3" x14ac:dyDescent="0.2">
      <c r="A19051" s="5" t="s">
        <v>11</v>
      </c>
      <c r="B19051" s="4">
        <v>4.2950344618859999</v>
      </c>
      <c r="C19051" s="4"/>
    </row>
    <row r="19054" spans="1:3" x14ac:dyDescent="0.2">
      <c r="A19054" s="6" t="s">
        <v>2127</v>
      </c>
      <c r="B19054" s="6"/>
      <c r="C19054" s="6"/>
    </row>
    <row r="19055" spans="1:3" x14ac:dyDescent="0.2">
      <c r="A19055" s="5" t="s">
        <v>8</v>
      </c>
      <c r="B19055" s="4">
        <v>60188.580848619997</v>
      </c>
      <c r="C19055" s="4">
        <v>661.40699999410003</v>
      </c>
    </row>
    <row r="19056" spans="1:3" x14ac:dyDescent="0.2">
      <c r="A19056" s="5" t="s">
        <v>9</v>
      </c>
      <c r="B19056" s="4">
        <v>60196.148545550001</v>
      </c>
      <c r="C19056" s="4">
        <v>661.59700004379999</v>
      </c>
    </row>
    <row r="19057" spans="1:3" x14ac:dyDescent="0.2">
      <c r="A19057" s="5" t="s">
        <v>3</v>
      </c>
      <c r="B19057" s="4">
        <v>0.19000004976990001</v>
      </c>
      <c r="C19057" s="4"/>
    </row>
    <row r="19058" spans="1:3" x14ac:dyDescent="0.2">
      <c r="A19058" s="5" t="s">
        <v>4</v>
      </c>
      <c r="B19058" s="4">
        <v>2.510672023947</v>
      </c>
      <c r="C19058" s="4"/>
    </row>
    <row r="19059" spans="1:3" x14ac:dyDescent="0.2">
      <c r="A19059" s="5" t="s">
        <v>10</v>
      </c>
      <c r="B19059" s="4">
        <v>7.5676969336350002</v>
      </c>
      <c r="C19059" s="4"/>
    </row>
    <row r="19060" spans="1:3" x14ac:dyDescent="0.2">
      <c r="A19060" s="5" t="s">
        <v>11</v>
      </c>
      <c r="B19060" s="4">
        <v>7.5700816969340003</v>
      </c>
      <c r="C19060" s="4"/>
    </row>
    <row r="19063" spans="1:3" x14ac:dyDescent="0.2">
      <c r="A19063" s="6" t="s">
        <v>2128</v>
      </c>
      <c r="B19063" s="6"/>
      <c r="C19063" s="6"/>
    </row>
    <row r="19064" spans="1:3" x14ac:dyDescent="0.2">
      <c r="A19064" s="5" t="s">
        <v>8</v>
      </c>
      <c r="B19064" s="4">
        <v>60196.148545550001</v>
      </c>
      <c r="C19064" s="4">
        <v>661.59700004379999</v>
      </c>
    </row>
    <row r="19065" spans="1:3" x14ac:dyDescent="0.2">
      <c r="A19065" s="5" t="s">
        <v>9</v>
      </c>
      <c r="B19065" s="4">
        <v>60228.190295339999</v>
      </c>
      <c r="C19065" s="4">
        <v>661.89600003880003</v>
      </c>
    </row>
    <row r="19066" spans="1:3" x14ac:dyDescent="0.2">
      <c r="A19066" s="5" t="s">
        <v>3</v>
      </c>
      <c r="B19066" s="4">
        <v>0.29899999499320001</v>
      </c>
      <c r="C19066" s="4"/>
    </row>
    <row r="19067" spans="1:3" x14ac:dyDescent="0.2">
      <c r="A19067" s="5" t="s">
        <v>4</v>
      </c>
      <c r="B19067" s="4">
        <v>0.93315751148710002</v>
      </c>
      <c r="C19067" s="4"/>
    </row>
    <row r="19068" spans="1:3" x14ac:dyDescent="0.2">
      <c r="A19068" s="5" t="s">
        <v>10</v>
      </c>
      <c r="B19068" s="4">
        <v>32.041749791709996</v>
      </c>
      <c r="C19068" s="4"/>
    </row>
    <row r="19069" spans="1:3" x14ac:dyDescent="0.2">
      <c r="A19069" s="5" t="s">
        <v>11</v>
      </c>
      <c r="B19069" s="4">
        <v>32.043144831799999</v>
      </c>
      <c r="C19069" s="4"/>
    </row>
    <row r="19072" spans="1:3" x14ac:dyDescent="0.2">
      <c r="A19072" s="6" t="s">
        <v>2129</v>
      </c>
      <c r="B19072" s="6"/>
      <c r="C19072" s="6"/>
    </row>
    <row r="19073" spans="1:3" x14ac:dyDescent="0.2">
      <c r="A19073" s="5" t="s">
        <v>8</v>
      </c>
      <c r="B19073" s="4">
        <v>60228.190295339999</v>
      </c>
      <c r="C19073" s="4">
        <v>661.89600003880003</v>
      </c>
    </row>
    <row r="19074" spans="1:3" x14ac:dyDescent="0.2">
      <c r="A19074" s="5" t="s">
        <v>9</v>
      </c>
      <c r="B19074" s="4">
        <v>60233.987566600001</v>
      </c>
      <c r="C19074" s="4">
        <v>662.06400001420002</v>
      </c>
    </row>
    <row r="19075" spans="1:3" x14ac:dyDescent="0.2">
      <c r="A19075" s="5" t="s">
        <v>3</v>
      </c>
      <c r="B19075" s="4">
        <v>0.1679999753833</v>
      </c>
      <c r="C19075" s="4"/>
    </row>
    <row r="19076" spans="1:3" x14ac:dyDescent="0.2">
      <c r="A19076" s="5" t="s">
        <v>4</v>
      </c>
      <c r="B19076" s="4">
        <v>2.897914690695</v>
      </c>
      <c r="C19076" s="4"/>
    </row>
    <row r="19077" spans="1:3" x14ac:dyDescent="0.2">
      <c r="A19077" s="5" t="s">
        <v>10</v>
      </c>
      <c r="B19077" s="4">
        <v>5.7972712558690001</v>
      </c>
      <c r="C19077" s="4"/>
    </row>
    <row r="19078" spans="1:3" x14ac:dyDescent="0.2">
      <c r="A19078" s="5" t="s">
        <v>11</v>
      </c>
      <c r="B19078" s="4">
        <v>5.799704993003</v>
      </c>
      <c r="C19078" s="4"/>
    </row>
    <row r="19081" spans="1:3" x14ac:dyDescent="0.2">
      <c r="A19081" s="6" t="s">
        <v>2130</v>
      </c>
      <c r="B19081" s="6"/>
      <c r="C19081" s="6"/>
    </row>
    <row r="19082" spans="1:3" x14ac:dyDescent="0.2">
      <c r="A19082" s="5" t="s">
        <v>8</v>
      </c>
      <c r="B19082" s="4">
        <v>60233.987566600001</v>
      </c>
      <c r="C19082" s="4">
        <v>662.06400001420002</v>
      </c>
    </row>
    <row r="19083" spans="1:3" x14ac:dyDescent="0.2">
      <c r="A19083" s="5" t="s">
        <v>9</v>
      </c>
      <c r="B19083" s="4">
        <v>60241.556153370002</v>
      </c>
      <c r="C19083" s="4">
        <v>662.42099998519996</v>
      </c>
    </row>
    <row r="19084" spans="1:3" x14ac:dyDescent="0.2">
      <c r="A19084" s="5" t="s">
        <v>3</v>
      </c>
      <c r="B19084" s="4">
        <v>0.35699997097250002</v>
      </c>
      <c r="C19084" s="4"/>
    </row>
    <row r="19085" spans="1:3" x14ac:dyDescent="0.2">
      <c r="A19085" s="5" t="s">
        <v>4</v>
      </c>
      <c r="B19085" s="4">
        <v>4.7168643482099997</v>
      </c>
      <c r="C19085" s="4"/>
    </row>
    <row r="19086" spans="1:3" x14ac:dyDescent="0.2">
      <c r="A19086" s="5" t="s">
        <v>10</v>
      </c>
      <c r="B19086" s="4">
        <v>7.5685867690480002</v>
      </c>
      <c r="C19086" s="4"/>
    </row>
    <row r="19087" spans="1:3" x14ac:dyDescent="0.2">
      <c r="A19087" s="5" t="s">
        <v>11</v>
      </c>
      <c r="B19087" s="4">
        <v>7.5770016932750002</v>
      </c>
      <c r="C19087" s="4"/>
    </row>
    <row r="19090" spans="1:3" x14ac:dyDescent="0.2">
      <c r="A19090" s="6" t="s">
        <v>2131</v>
      </c>
      <c r="B19090" s="6"/>
      <c r="C19090" s="6"/>
    </row>
    <row r="19091" spans="1:3" x14ac:dyDescent="0.2">
      <c r="A19091" s="5" t="s">
        <v>8</v>
      </c>
      <c r="B19091" s="4">
        <v>60241.556153370002</v>
      </c>
      <c r="C19091" s="4">
        <v>662.42099998519996</v>
      </c>
    </row>
    <row r="19092" spans="1:3" x14ac:dyDescent="0.2">
      <c r="A19092" s="5" t="s">
        <v>9</v>
      </c>
      <c r="B19092" s="4">
        <v>60263.329218259998</v>
      </c>
      <c r="C19092" s="4">
        <v>662.97099998220006</v>
      </c>
    </row>
    <row r="19093" spans="1:3" x14ac:dyDescent="0.2">
      <c r="A19093" s="5" t="s">
        <v>3</v>
      </c>
      <c r="B19093" s="4">
        <v>0.54999999701979996</v>
      </c>
      <c r="C19093" s="4"/>
    </row>
    <row r="19094" spans="1:3" x14ac:dyDescent="0.2">
      <c r="A19094" s="5" t="s">
        <v>4</v>
      </c>
      <c r="B19094" s="4">
        <v>2.5260568492190001</v>
      </c>
      <c r="C19094" s="4"/>
    </row>
    <row r="19095" spans="1:3" x14ac:dyDescent="0.2">
      <c r="A19095" s="5" t="s">
        <v>10</v>
      </c>
      <c r="B19095" s="4">
        <v>21.773064893200001</v>
      </c>
      <c r="C19095" s="4"/>
    </row>
    <row r="19096" spans="1:3" x14ac:dyDescent="0.2">
      <c r="A19096" s="5" t="s">
        <v>11</v>
      </c>
      <c r="B19096" s="4">
        <v>21.7800104417</v>
      </c>
      <c r="C19096" s="4"/>
    </row>
    <row r="19099" spans="1:3" x14ac:dyDescent="0.2">
      <c r="A19099" s="6" t="s">
        <v>2132</v>
      </c>
      <c r="B19099" s="6"/>
      <c r="C19099" s="6"/>
    </row>
    <row r="19100" spans="1:3" x14ac:dyDescent="0.2">
      <c r="A19100" s="5" t="s">
        <v>8</v>
      </c>
      <c r="B19100" s="4">
        <v>60263.329218259998</v>
      </c>
      <c r="C19100" s="4">
        <v>662.97099998220006</v>
      </c>
    </row>
    <row r="19101" spans="1:3" x14ac:dyDescent="0.2">
      <c r="A19101" s="5" t="s">
        <v>9</v>
      </c>
      <c r="B19101" s="4">
        <v>60283.713851419998</v>
      </c>
      <c r="C19101" s="4">
        <v>663.90099998560004</v>
      </c>
    </row>
    <row r="19102" spans="1:3" x14ac:dyDescent="0.2">
      <c r="A19102" s="5" t="s">
        <v>3</v>
      </c>
      <c r="B19102" s="4">
        <v>0.93000000342730005</v>
      </c>
      <c r="C19102" s="4"/>
    </row>
    <row r="19103" spans="1:3" x14ac:dyDescent="0.2">
      <c r="A19103" s="5" t="s">
        <v>4</v>
      </c>
      <c r="B19103" s="4">
        <v>4.5622601906720002</v>
      </c>
      <c r="C19103" s="4"/>
    </row>
    <row r="19104" spans="1:3" x14ac:dyDescent="0.2">
      <c r="A19104" s="5" t="s">
        <v>10</v>
      </c>
      <c r="B19104" s="4">
        <v>20.38463315461</v>
      </c>
      <c r="C19104" s="4"/>
    </row>
    <row r="19105" spans="1:3" x14ac:dyDescent="0.2">
      <c r="A19105" s="5" t="s">
        <v>11</v>
      </c>
      <c r="B19105" s="4">
        <v>20.40583663696</v>
      </c>
      <c r="C19105" s="4"/>
    </row>
    <row r="19108" spans="1:3" x14ac:dyDescent="0.2">
      <c r="A19108" s="6" t="s">
        <v>2133</v>
      </c>
      <c r="B19108" s="6"/>
      <c r="C19108" s="6"/>
    </row>
    <row r="19109" spans="1:3" x14ac:dyDescent="0.2">
      <c r="A19109" s="5" t="s">
        <v>8</v>
      </c>
      <c r="B19109" s="4">
        <v>60283.713851419998</v>
      </c>
      <c r="C19109" s="4">
        <v>663.90099998560004</v>
      </c>
    </row>
    <row r="19110" spans="1:3" x14ac:dyDescent="0.2">
      <c r="A19110" s="5" t="s">
        <v>9</v>
      </c>
      <c r="B19110" s="4">
        <v>60309.667273960004</v>
      </c>
      <c r="C19110" s="4">
        <v>664.38699996100001</v>
      </c>
    </row>
    <row r="19111" spans="1:3" x14ac:dyDescent="0.2">
      <c r="A19111" s="5" t="s">
        <v>3</v>
      </c>
      <c r="B19111" s="4">
        <v>0.48599997535349998</v>
      </c>
      <c r="C19111" s="4"/>
    </row>
    <row r="19112" spans="1:3" x14ac:dyDescent="0.2">
      <c r="A19112" s="5" t="s">
        <v>4</v>
      </c>
      <c r="B19112" s="4">
        <v>1.872585299626</v>
      </c>
      <c r="C19112" s="4"/>
    </row>
    <row r="19113" spans="1:3" x14ac:dyDescent="0.2">
      <c r="A19113" s="5" t="s">
        <v>10</v>
      </c>
      <c r="B19113" s="4">
        <v>25.953422546390001</v>
      </c>
      <c r="C19113" s="4"/>
    </row>
    <row r="19114" spans="1:3" x14ac:dyDescent="0.2">
      <c r="A19114" s="5" t="s">
        <v>11</v>
      </c>
      <c r="B19114" s="4">
        <v>25.957972529599999</v>
      </c>
      <c r="C19114" s="4"/>
    </row>
    <row r="19117" spans="1:3" x14ac:dyDescent="0.2">
      <c r="A19117" s="6" t="s">
        <v>2134</v>
      </c>
      <c r="B19117" s="6"/>
      <c r="C19117" s="6"/>
    </row>
    <row r="19118" spans="1:3" x14ac:dyDescent="0.2">
      <c r="A19118" s="5" t="s">
        <v>8</v>
      </c>
      <c r="B19118" s="4">
        <v>60309.667273960004</v>
      </c>
      <c r="C19118" s="4">
        <v>664.38699996100001</v>
      </c>
    </row>
    <row r="19119" spans="1:3" x14ac:dyDescent="0.2">
      <c r="A19119" s="5" t="s">
        <v>9</v>
      </c>
      <c r="B19119" s="4">
        <v>60317.235213979999</v>
      </c>
      <c r="C19119" s="4">
        <v>664.71199996769997</v>
      </c>
    </row>
    <row r="19120" spans="1:3" x14ac:dyDescent="0.2">
      <c r="A19120" s="5" t="s">
        <v>3</v>
      </c>
      <c r="B19120" s="4">
        <v>0.3250000067055</v>
      </c>
      <c r="C19120" s="4"/>
    </row>
    <row r="19121" spans="1:3" x14ac:dyDescent="0.2">
      <c r="A19121" s="5" t="s">
        <v>4</v>
      </c>
      <c r="B19121" s="4">
        <v>4.2944315915100004</v>
      </c>
      <c r="C19121" s="4"/>
    </row>
    <row r="19122" spans="1:3" x14ac:dyDescent="0.2">
      <c r="A19122" s="5" t="s">
        <v>10</v>
      </c>
      <c r="B19122" s="4">
        <v>7.5679400120859999</v>
      </c>
      <c r="C19122" s="4"/>
    </row>
    <row r="19123" spans="1:3" x14ac:dyDescent="0.2">
      <c r="A19123" s="5" t="s">
        <v>11</v>
      </c>
      <c r="B19123" s="4">
        <v>7.57491524909</v>
      </c>
      <c r="C19123" s="4"/>
    </row>
    <row r="19126" spans="1:3" x14ac:dyDescent="0.2">
      <c r="A19126" s="6" t="s">
        <v>2135</v>
      </c>
      <c r="B19126" s="6"/>
      <c r="C19126" s="6"/>
    </row>
    <row r="19127" spans="1:3" x14ac:dyDescent="0.2">
      <c r="A19127" s="5" t="s">
        <v>8</v>
      </c>
      <c r="B19127" s="4">
        <v>60317.235213979999</v>
      </c>
      <c r="C19127" s="4">
        <v>664.71199996769997</v>
      </c>
    </row>
    <row r="19128" spans="1:3" x14ac:dyDescent="0.2">
      <c r="A19128" s="5" t="s">
        <v>9</v>
      </c>
      <c r="B19128" s="4">
        <v>60339.938633860002</v>
      </c>
      <c r="C19128" s="4">
        <v>665.10000003499999</v>
      </c>
    </row>
    <row r="19129" spans="1:3" x14ac:dyDescent="0.2">
      <c r="A19129" s="5" t="s">
        <v>3</v>
      </c>
      <c r="B19129" s="4">
        <v>0.38800006732339998</v>
      </c>
      <c r="C19129" s="4"/>
    </row>
    <row r="19130" spans="1:3" x14ac:dyDescent="0.2">
      <c r="A19130" s="5" t="s">
        <v>4</v>
      </c>
      <c r="B19130" s="4">
        <v>1.708993927923</v>
      </c>
      <c r="C19130" s="4"/>
    </row>
    <row r="19131" spans="1:3" x14ac:dyDescent="0.2">
      <c r="A19131" s="5" t="s">
        <v>10</v>
      </c>
      <c r="B19131" s="4">
        <v>22.703419888380001</v>
      </c>
      <c r="C19131" s="4"/>
    </row>
    <row r="19132" spans="1:3" x14ac:dyDescent="0.2">
      <c r="A19132" s="5" t="s">
        <v>11</v>
      </c>
      <c r="B19132" s="4">
        <v>22.70673509513</v>
      </c>
      <c r="C19132" s="4"/>
    </row>
    <row r="19135" spans="1:3" x14ac:dyDescent="0.2">
      <c r="A19135" s="6" t="s">
        <v>2136</v>
      </c>
      <c r="B19135" s="6"/>
      <c r="C19135" s="6"/>
    </row>
    <row r="19136" spans="1:3" x14ac:dyDescent="0.2">
      <c r="A19136" s="5" t="s">
        <v>8</v>
      </c>
      <c r="B19136" s="4">
        <v>60339.938633860002</v>
      </c>
      <c r="C19136" s="4">
        <v>665.10000003499999</v>
      </c>
    </row>
    <row r="19137" spans="1:3" x14ac:dyDescent="0.2">
      <c r="A19137" s="5" t="s">
        <v>9</v>
      </c>
      <c r="B19137" s="4">
        <v>60355.074347070004</v>
      </c>
      <c r="C19137" s="4">
        <v>665.13400001449997</v>
      </c>
    </row>
    <row r="19138" spans="1:3" x14ac:dyDescent="0.2">
      <c r="A19138" s="5" t="s">
        <v>3</v>
      </c>
      <c r="B19138" s="4">
        <v>3.3999979495999998E-2</v>
      </c>
      <c r="C19138" s="4"/>
    </row>
    <row r="19139" spans="1:3" x14ac:dyDescent="0.2">
      <c r="A19139" s="5" t="s">
        <v>4</v>
      </c>
      <c r="B19139" s="4">
        <v>0.22463414201939999</v>
      </c>
      <c r="C19139" s="4"/>
    </row>
    <row r="19140" spans="1:3" x14ac:dyDescent="0.2">
      <c r="A19140" s="5" t="s">
        <v>10</v>
      </c>
      <c r="B19140" s="4">
        <v>15.135713204749999</v>
      </c>
      <c r="C19140" s="4"/>
    </row>
    <row r="19141" spans="1:3" x14ac:dyDescent="0.2">
      <c r="A19141" s="5" t="s">
        <v>11</v>
      </c>
      <c r="B19141" s="4">
        <v>15.13575139248</v>
      </c>
      <c r="C19141" s="4"/>
    </row>
    <row r="19144" spans="1:3" x14ac:dyDescent="0.2">
      <c r="A19144" s="6" t="s">
        <v>2137</v>
      </c>
      <c r="B19144" s="6"/>
      <c r="C19144" s="6"/>
    </row>
    <row r="19145" spans="1:3" x14ac:dyDescent="0.2">
      <c r="A19145" s="5" t="s">
        <v>8</v>
      </c>
      <c r="B19145" s="4">
        <v>60355.074347070004</v>
      </c>
      <c r="C19145" s="4">
        <v>665.13400001449997</v>
      </c>
    </row>
    <row r="19146" spans="1:3" x14ac:dyDescent="0.2">
      <c r="A19146" s="5" t="s">
        <v>9</v>
      </c>
      <c r="B19146" s="4">
        <v>60362.642059739999</v>
      </c>
      <c r="C19146" s="4">
        <v>665.46400001270001</v>
      </c>
    </row>
    <row r="19147" spans="1:3" x14ac:dyDescent="0.2">
      <c r="A19147" s="5" t="s">
        <v>3</v>
      </c>
      <c r="B19147" s="4">
        <v>0.32999999821190001</v>
      </c>
      <c r="C19147" s="4"/>
    </row>
    <row r="19148" spans="1:3" x14ac:dyDescent="0.2">
      <c r="A19148" s="5" t="s">
        <v>4</v>
      </c>
      <c r="B19148" s="4">
        <v>4.360630646932</v>
      </c>
      <c r="C19148" s="4"/>
    </row>
    <row r="19149" spans="1:3" x14ac:dyDescent="0.2">
      <c r="A19149" s="5" t="s">
        <v>10</v>
      </c>
      <c r="B19149" s="4">
        <v>7.5677126757800002</v>
      </c>
      <c r="C19149" s="4"/>
    </row>
    <row r="19150" spans="1:3" x14ac:dyDescent="0.2">
      <c r="A19150" s="5" t="s">
        <v>11</v>
      </c>
      <c r="B19150" s="4">
        <v>7.5749042991959996</v>
      </c>
      <c r="C19150" s="4"/>
    </row>
    <row r="19153" spans="1:3" x14ac:dyDescent="0.2">
      <c r="A19153" s="6" t="s">
        <v>2138</v>
      </c>
      <c r="B19153" s="6"/>
      <c r="C19153" s="6"/>
    </row>
    <row r="19154" spans="1:3" x14ac:dyDescent="0.2">
      <c r="A19154" s="5" t="s">
        <v>8</v>
      </c>
      <c r="B19154" s="4">
        <v>60362.642059739999</v>
      </c>
      <c r="C19154" s="4">
        <v>665.46400001270001</v>
      </c>
    </row>
    <row r="19155" spans="1:3" x14ac:dyDescent="0.2">
      <c r="A19155" s="5" t="s">
        <v>9</v>
      </c>
      <c r="B19155" s="4">
        <v>60385.34570967</v>
      </c>
      <c r="C19155" s="4">
        <v>666.00700000300003</v>
      </c>
    </row>
    <row r="19156" spans="1:3" x14ac:dyDescent="0.2">
      <c r="A19156" s="5" t="s">
        <v>3</v>
      </c>
      <c r="B19156" s="4">
        <v>0.54299999028440005</v>
      </c>
      <c r="C19156" s="4"/>
    </row>
    <row r="19157" spans="1:3" x14ac:dyDescent="0.2">
      <c r="A19157" s="5" t="s">
        <v>4</v>
      </c>
      <c r="B19157" s="4">
        <v>2.391685883249</v>
      </c>
      <c r="C19157" s="4"/>
    </row>
    <row r="19158" spans="1:3" x14ac:dyDescent="0.2">
      <c r="A19158" s="5" t="s">
        <v>10</v>
      </c>
      <c r="B19158" s="4">
        <v>22.703649926920001</v>
      </c>
      <c r="C19158" s="4"/>
    </row>
    <row r="19159" spans="1:3" x14ac:dyDescent="0.2">
      <c r="A19159" s="5" t="s">
        <v>11</v>
      </c>
      <c r="B19159" s="4">
        <v>22.710142425659999</v>
      </c>
      <c r="C19159" s="4"/>
    </row>
    <row r="19162" spans="1:3" x14ac:dyDescent="0.2">
      <c r="A19162" s="6" t="s">
        <v>2139</v>
      </c>
      <c r="B19162" s="6"/>
      <c r="C19162" s="6"/>
    </row>
    <row r="19163" spans="1:3" x14ac:dyDescent="0.2">
      <c r="A19163" s="5" t="s">
        <v>8</v>
      </c>
      <c r="B19163" s="4">
        <v>60385.34570967</v>
      </c>
      <c r="C19163" s="4">
        <v>666.00700000300003</v>
      </c>
    </row>
    <row r="19164" spans="1:3" x14ac:dyDescent="0.2">
      <c r="A19164" s="5" t="s">
        <v>9</v>
      </c>
      <c r="B19164" s="4">
        <v>60392.914286469997</v>
      </c>
      <c r="C19164" s="4">
        <v>666.10999999570004</v>
      </c>
    </row>
    <row r="19165" spans="1:3" x14ac:dyDescent="0.2">
      <c r="A19165" s="5" t="s">
        <v>3</v>
      </c>
      <c r="B19165" s="4">
        <v>0.10299999266859999</v>
      </c>
      <c r="C19165" s="4"/>
    </row>
    <row r="19166" spans="1:3" x14ac:dyDescent="0.2">
      <c r="A19166" s="5" t="s">
        <v>4</v>
      </c>
      <c r="B19166" s="4">
        <v>1.360889839922</v>
      </c>
      <c r="C19166" s="4"/>
    </row>
    <row r="19167" spans="1:3" x14ac:dyDescent="0.2">
      <c r="A19167" s="5" t="s">
        <v>10</v>
      </c>
      <c r="B19167" s="4">
        <v>7.5685767978499996</v>
      </c>
      <c r="C19167" s="4"/>
    </row>
    <row r="19168" spans="1:3" x14ac:dyDescent="0.2">
      <c r="A19168" s="5" t="s">
        <v>11</v>
      </c>
      <c r="B19168" s="4">
        <v>7.5692776236209998</v>
      </c>
      <c r="C19168" s="4"/>
    </row>
    <row r="19171" spans="1:3" x14ac:dyDescent="0.2">
      <c r="A19171" s="6" t="s">
        <v>2140</v>
      </c>
      <c r="B19171" s="6"/>
      <c r="C19171" s="6"/>
    </row>
    <row r="19172" spans="1:3" x14ac:dyDescent="0.2">
      <c r="A19172" s="5" t="s">
        <v>8</v>
      </c>
      <c r="B19172" s="4">
        <v>60392.914286469997</v>
      </c>
      <c r="C19172" s="4">
        <v>666.10999999570004</v>
      </c>
    </row>
    <row r="19173" spans="1:3" x14ac:dyDescent="0.2">
      <c r="A19173" s="5" t="s">
        <v>9</v>
      </c>
      <c r="B19173" s="4">
        <v>60415.61835882</v>
      </c>
      <c r="C19173" s="4">
        <v>666.92799998450005</v>
      </c>
    </row>
    <row r="19174" spans="1:3" x14ac:dyDescent="0.2">
      <c r="A19174" s="5" t="s">
        <v>3</v>
      </c>
      <c r="B19174" s="4">
        <v>0.81799998879430003</v>
      </c>
      <c r="C19174" s="4"/>
    </row>
    <row r="19175" spans="1:3" x14ac:dyDescent="0.2">
      <c r="A19175" s="5" t="s">
        <v>4</v>
      </c>
      <c r="B19175" s="4">
        <v>3.6028778281629998</v>
      </c>
      <c r="C19175" s="4"/>
    </row>
    <row r="19176" spans="1:3" x14ac:dyDescent="0.2">
      <c r="A19176" s="5" t="s">
        <v>10</v>
      </c>
      <c r="B19176" s="4">
        <v>22.704072350170001</v>
      </c>
      <c r="C19176" s="4"/>
    </row>
    <row r="19177" spans="1:3" x14ac:dyDescent="0.2">
      <c r="A19177" s="5" t="s">
        <v>11</v>
      </c>
      <c r="B19177" s="4">
        <v>22.718803341360001</v>
      </c>
      <c r="C19177" s="4"/>
    </row>
    <row r="19180" spans="1:3" x14ac:dyDescent="0.2">
      <c r="A19180" s="6" t="s">
        <v>2141</v>
      </c>
      <c r="B19180" s="6"/>
      <c r="C19180" s="6"/>
    </row>
    <row r="19181" spans="1:3" x14ac:dyDescent="0.2">
      <c r="A19181" s="5" t="s">
        <v>8</v>
      </c>
      <c r="B19181" s="4">
        <v>60415.61835882</v>
      </c>
      <c r="C19181" s="4">
        <v>666.92799998450005</v>
      </c>
    </row>
    <row r="19182" spans="1:3" x14ac:dyDescent="0.2">
      <c r="A19182" s="5" t="s">
        <v>9</v>
      </c>
      <c r="B19182" s="4">
        <v>60438.321245020001</v>
      </c>
      <c r="C19182" s="4">
        <v>667.36500000579997</v>
      </c>
    </row>
    <row r="19183" spans="1:3" x14ac:dyDescent="0.2">
      <c r="A19183" s="5" t="s">
        <v>3</v>
      </c>
      <c r="B19183" s="4">
        <v>0.43700002133850002</v>
      </c>
      <c r="C19183" s="4"/>
    </row>
    <row r="19184" spans="1:3" x14ac:dyDescent="0.2">
      <c r="A19184" s="5" t="s">
        <v>4</v>
      </c>
      <c r="B19184" s="4">
        <v>1.9248654880980001</v>
      </c>
      <c r="C19184" s="4"/>
    </row>
    <row r="19185" spans="1:3" x14ac:dyDescent="0.2">
      <c r="A19185" s="5" t="s">
        <v>10</v>
      </c>
      <c r="B19185" s="4">
        <v>22.702886203769999</v>
      </c>
      <c r="C19185" s="4"/>
    </row>
    <row r="19186" spans="1:3" x14ac:dyDescent="0.2">
      <c r="A19186" s="5" t="s">
        <v>11</v>
      </c>
      <c r="B19186" s="4">
        <v>22.707091645559998</v>
      </c>
      <c r="C19186" s="4"/>
    </row>
    <row r="19189" spans="1:3" x14ac:dyDescent="0.2">
      <c r="A19189" s="6" t="s">
        <v>2142</v>
      </c>
      <c r="B19189" s="6"/>
      <c r="C19189" s="6"/>
    </row>
    <row r="19190" spans="1:3" x14ac:dyDescent="0.2">
      <c r="A19190" s="5" t="s">
        <v>8</v>
      </c>
      <c r="B19190" s="4">
        <v>60438.321245020001</v>
      </c>
      <c r="C19190" s="4">
        <v>667.36500000579997</v>
      </c>
    </row>
    <row r="19191" spans="1:3" x14ac:dyDescent="0.2">
      <c r="A19191" s="5" t="s">
        <v>9</v>
      </c>
      <c r="B19191" s="4">
        <v>60444.839306479997</v>
      </c>
      <c r="C19191" s="4">
        <v>667.60999996220005</v>
      </c>
    </row>
    <row r="19192" spans="1:3" x14ac:dyDescent="0.2">
      <c r="A19192" s="5" t="s">
        <v>3</v>
      </c>
      <c r="B19192" s="4">
        <v>0.24499995633960001</v>
      </c>
      <c r="C19192" s="4"/>
    </row>
    <row r="19193" spans="1:3" x14ac:dyDescent="0.2">
      <c r="A19193" s="5" t="s">
        <v>4</v>
      </c>
      <c r="B19193" s="4">
        <v>3.7587856128050001</v>
      </c>
      <c r="C19193" s="4"/>
    </row>
    <row r="19194" spans="1:3" x14ac:dyDescent="0.2">
      <c r="A19194" s="5" t="s">
        <v>10</v>
      </c>
      <c r="B19194" s="4">
        <v>6.518061458599</v>
      </c>
      <c r="C19194" s="4"/>
    </row>
    <row r="19195" spans="1:3" x14ac:dyDescent="0.2">
      <c r="A19195" s="5" t="s">
        <v>11</v>
      </c>
      <c r="B19195" s="4">
        <v>6.5226643449340003</v>
      </c>
      <c r="C19195" s="4"/>
    </row>
    <row r="19198" spans="1:3" x14ac:dyDescent="0.2">
      <c r="A19198" s="6" t="s">
        <v>2143</v>
      </c>
      <c r="B19198" s="6"/>
      <c r="C19198" s="6"/>
    </row>
    <row r="19199" spans="1:3" x14ac:dyDescent="0.2">
      <c r="A19199" s="5" t="s">
        <v>8</v>
      </c>
      <c r="B19199" s="4">
        <v>60444.839306479997</v>
      </c>
      <c r="C19199" s="4">
        <v>667.60999996220005</v>
      </c>
    </row>
    <row r="19200" spans="1:3" x14ac:dyDescent="0.2">
      <c r="A19200" s="5" t="s">
        <v>9</v>
      </c>
      <c r="B19200" s="4">
        <v>60468.592993979997</v>
      </c>
      <c r="C19200" s="4">
        <v>667.95199995860003</v>
      </c>
    </row>
    <row r="19201" spans="1:3" x14ac:dyDescent="0.2">
      <c r="A19201" s="5" t="s">
        <v>3</v>
      </c>
      <c r="B19201" s="4">
        <v>0.34199999645349999</v>
      </c>
      <c r="C19201" s="4"/>
    </row>
    <row r="19202" spans="1:3" x14ac:dyDescent="0.2">
      <c r="A19202" s="5" t="s">
        <v>4</v>
      </c>
      <c r="B19202" s="4">
        <v>1.43977644114</v>
      </c>
      <c r="C19202" s="4"/>
    </row>
    <row r="19203" spans="1:3" x14ac:dyDescent="0.2">
      <c r="A19203" s="5" t="s">
        <v>10</v>
      </c>
      <c r="B19203" s="4">
        <v>23.753687494899999</v>
      </c>
      <c r="C19203" s="4"/>
    </row>
    <row r="19204" spans="1:3" x14ac:dyDescent="0.2">
      <c r="A19204" s="5" t="s">
        <v>11</v>
      </c>
      <c r="B19204" s="4">
        <v>23.756149385010001</v>
      </c>
      <c r="C19204" s="4"/>
    </row>
    <row r="19207" spans="1:3" x14ac:dyDescent="0.2">
      <c r="A19207" s="6" t="s">
        <v>2144</v>
      </c>
      <c r="B19207" s="6"/>
      <c r="C19207" s="6"/>
    </row>
    <row r="19208" spans="1:3" x14ac:dyDescent="0.2">
      <c r="A19208" s="5" t="s">
        <v>8</v>
      </c>
      <c r="B19208" s="4">
        <v>60468.592993979997</v>
      </c>
      <c r="C19208" s="4">
        <v>667.95199995860003</v>
      </c>
    </row>
    <row r="19209" spans="1:3" x14ac:dyDescent="0.2">
      <c r="A19209" s="5" t="s">
        <v>9</v>
      </c>
      <c r="B19209" s="4">
        <v>60491.29642613</v>
      </c>
      <c r="C19209" s="4">
        <v>668.57000000769995</v>
      </c>
    </row>
    <row r="19210" spans="1:3" x14ac:dyDescent="0.2">
      <c r="A19210" s="5" t="s">
        <v>3</v>
      </c>
      <c r="B19210" s="4">
        <v>0.61800004914399997</v>
      </c>
      <c r="C19210" s="4"/>
    </row>
    <row r="19211" spans="1:3" x14ac:dyDescent="0.2">
      <c r="A19211" s="5" t="s">
        <v>4</v>
      </c>
      <c r="B19211" s="4">
        <v>2.7220556126400002</v>
      </c>
      <c r="C19211" s="4"/>
    </row>
    <row r="19212" spans="1:3" x14ac:dyDescent="0.2">
      <c r="A19212" s="5" t="s">
        <v>10</v>
      </c>
      <c r="B19212" s="4">
        <v>22.703432151579999</v>
      </c>
      <c r="C19212" s="4"/>
    </row>
    <row r="19213" spans="1:3" x14ac:dyDescent="0.2">
      <c r="A19213" s="5" t="s">
        <v>11</v>
      </c>
      <c r="B19213" s="4">
        <v>22.71184174659</v>
      </c>
      <c r="C19213" s="4"/>
    </row>
    <row r="19216" spans="1:3" x14ac:dyDescent="0.2">
      <c r="A19216" s="6" t="s">
        <v>2145</v>
      </c>
      <c r="B19216" s="6"/>
      <c r="C19216" s="6"/>
    </row>
    <row r="19217" spans="1:3" x14ac:dyDescent="0.2">
      <c r="A19217" s="5" t="s">
        <v>8</v>
      </c>
      <c r="B19217" s="4">
        <v>60491.29642613</v>
      </c>
      <c r="C19217" s="4">
        <v>668.57000000769995</v>
      </c>
    </row>
    <row r="19218" spans="1:3" x14ac:dyDescent="0.2">
      <c r="A19218" s="5" t="s">
        <v>9</v>
      </c>
      <c r="B19218" s="4">
        <v>60506.432831869999</v>
      </c>
      <c r="C19218" s="4">
        <v>668.59999995680005</v>
      </c>
    </row>
    <row r="19219" spans="1:3" x14ac:dyDescent="0.2">
      <c r="A19219" s="5" t="s">
        <v>3</v>
      </c>
      <c r="B19219" s="4">
        <v>2.9999949038030001E-2</v>
      </c>
      <c r="C19219" s="4"/>
    </row>
    <row r="19220" spans="1:3" x14ac:dyDescent="0.2">
      <c r="A19220" s="5" t="s">
        <v>4</v>
      </c>
      <c r="B19220" s="4">
        <v>0.19819731020350001</v>
      </c>
      <c r="C19220" s="4"/>
    </row>
    <row r="19221" spans="1:3" x14ac:dyDescent="0.2">
      <c r="A19221" s="5" t="s">
        <v>10</v>
      </c>
      <c r="B19221" s="4">
        <v>15.13640573993</v>
      </c>
      <c r="C19221" s="4"/>
    </row>
    <row r="19222" spans="1:3" x14ac:dyDescent="0.2">
      <c r="A19222" s="5" t="s">
        <v>11</v>
      </c>
      <c r="B19222" s="4">
        <v>15.13643546944</v>
      </c>
      <c r="C19222" s="4"/>
    </row>
    <row r="19225" spans="1:3" x14ac:dyDescent="0.2">
      <c r="A19225" s="6" t="s">
        <v>2146</v>
      </c>
      <c r="B19225" s="6"/>
      <c r="C19225" s="6"/>
    </row>
    <row r="19226" spans="1:3" x14ac:dyDescent="0.2">
      <c r="A19226" s="5" t="s">
        <v>8</v>
      </c>
      <c r="B19226" s="4">
        <v>60506.432831869999</v>
      </c>
      <c r="C19226" s="4">
        <v>668.59999995680005</v>
      </c>
    </row>
    <row r="19227" spans="1:3" x14ac:dyDescent="0.2">
      <c r="A19227" s="5" t="s">
        <v>9</v>
      </c>
      <c r="B19227" s="4">
        <v>60544.271763509998</v>
      </c>
      <c r="C19227" s="4">
        <v>669.62400002410004</v>
      </c>
    </row>
    <row r="19228" spans="1:3" x14ac:dyDescent="0.2">
      <c r="A19228" s="5" t="s">
        <v>3</v>
      </c>
      <c r="B19228" s="4">
        <v>1.0240000672639999</v>
      </c>
      <c r="C19228" s="4"/>
    </row>
    <row r="19229" spans="1:3" x14ac:dyDescent="0.2">
      <c r="A19229" s="5" t="s">
        <v>4</v>
      </c>
      <c r="B19229" s="4">
        <v>2.7062076619309998</v>
      </c>
      <c r="C19229" s="4"/>
    </row>
    <row r="19230" spans="1:3" x14ac:dyDescent="0.2">
      <c r="A19230" s="5" t="s">
        <v>10</v>
      </c>
      <c r="B19230" s="4">
        <v>37.838931641080002</v>
      </c>
      <c r="C19230" s="4"/>
    </row>
    <row r="19231" spans="1:3" x14ac:dyDescent="0.2">
      <c r="A19231" s="5" t="s">
        <v>11</v>
      </c>
      <c r="B19231" s="4">
        <v>37.852784889310001</v>
      </c>
      <c r="C19231" s="4"/>
    </row>
    <row r="19234" spans="1:3" x14ac:dyDescent="0.2">
      <c r="A19234" s="6" t="s">
        <v>2147</v>
      </c>
      <c r="B19234" s="6"/>
      <c r="C19234" s="6"/>
    </row>
    <row r="19235" spans="1:3" x14ac:dyDescent="0.2">
      <c r="A19235" s="5" t="s">
        <v>8</v>
      </c>
      <c r="B19235" s="4">
        <v>60544.271763509998</v>
      </c>
      <c r="C19235" s="4">
        <v>669.62400002410004</v>
      </c>
    </row>
    <row r="19236" spans="1:3" x14ac:dyDescent="0.2">
      <c r="A19236" s="5" t="s">
        <v>9</v>
      </c>
      <c r="B19236" s="4">
        <v>60566.975399659997</v>
      </c>
      <c r="C19236" s="4">
        <v>669.77000001819999</v>
      </c>
    </row>
    <row r="19237" spans="1:3" x14ac:dyDescent="0.2">
      <c r="A19237" s="5" t="s">
        <v>3</v>
      </c>
      <c r="B19237" s="4">
        <v>0.1459999941289</v>
      </c>
      <c r="C19237" s="4"/>
    </row>
    <row r="19238" spans="1:3" x14ac:dyDescent="0.2">
      <c r="A19238" s="5" t="s">
        <v>4</v>
      </c>
      <c r="B19238" s="4">
        <v>0.6430687718043</v>
      </c>
      <c r="C19238" s="4"/>
    </row>
    <row r="19239" spans="1:3" x14ac:dyDescent="0.2">
      <c r="A19239" s="5" t="s">
        <v>10</v>
      </c>
      <c r="B19239" s="4">
        <v>22.70363614755</v>
      </c>
      <c r="C19239" s="4"/>
    </row>
    <row r="19240" spans="1:3" x14ac:dyDescent="0.2">
      <c r="A19240" s="5" t="s">
        <v>11</v>
      </c>
      <c r="B19240" s="4">
        <v>22.70410558288</v>
      </c>
      <c r="C19240" s="4"/>
    </row>
    <row r="19243" spans="1:3" x14ac:dyDescent="0.2">
      <c r="A19243" s="6" t="s">
        <v>2148</v>
      </c>
      <c r="B19243" s="6"/>
      <c r="C19243" s="6"/>
    </row>
    <row r="19244" spans="1:3" x14ac:dyDescent="0.2">
      <c r="A19244" s="5" t="s">
        <v>8</v>
      </c>
      <c r="B19244" s="4">
        <v>60566.975399659997</v>
      </c>
      <c r="C19244" s="4">
        <v>669.77000001819999</v>
      </c>
    </row>
    <row r="19245" spans="1:3" x14ac:dyDescent="0.2">
      <c r="A19245" s="5" t="s">
        <v>9</v>
      </c>
      <c r="B19245" s="4">
        <v>60589.679662510003</v>
      </c>
      <c r="C19245" s="4">
        <v>670.62999995430005</v>
      </c>
    </row>
    <row r="19246" spans="1:3" x14ac:dyDescent="0.2">
      <c r="A19246" s="5" t="s">
        <v>3</v>
      </c>
      <c r="B19246" s="4">
        <v>0.85999993607400005</v>
      </c>
      <c r="C19246" s="4"/>
    </row>
    <row r="19247" spans="1:3" x14ac:dyDescent="0.2">
      <c r="A19247" s="5" t="s">
        <v>4</v>
      </c>
      <c r="B19247" s="4">
        <v>3.7878346526770001</v>
      </c>
      <c r="C19247" s="4"/>
    </row>
    <row r="19248" spans="1:3" x14ac:dyDescent="0.2">
      <c r="A19248" s="5" t="s">
        <v>10</v>
      </c>
      <c r="B19248" s="4">
        <v>22.704262855460001</v>
      </c>
      <c r="C19248" s="4"/>
    </row>
    <row r="19249" spans="1:3" x14ac:dyDescent="0.2">
      <c r="A19249" s="5" t="s">
        <v>11</v>
      </c>
      <c r="B19249" s="4">
        <v>22.72054470518</v>
      </c>
      <c r="C19249" s="4"/>
    </row>
    <row r="19252" spans="1:3" x14ac:dyDescent="0.2">
      <c r="A19252" s="6" t="s">
        <v>2149</v>
      </c>
      <c r="B19252" s="6"/>
      <c r="C19252" s="6"/>
    </row>
    <row r="19253" spans="1:3" x14ac:dyDescent="0.2">
      <c r="A19253" s="5" t="s">
        <v>8</v>
      </c>
      <c r="B19253" s="4">
        <v>60589.679662510003</v>
      </c>
      <c r="C19253" s="4">
        <v>670.62999995430005</v>
      </c>
    </row>
    <row r="19254" spans="1:3" x14ac:dyDescent="0.2">
      <c r="A19254" s="5" t="s">
        <v>9</v>
      </c>
      <c r="B19254" s="4">
        <v>60597.247498459998</v>
      </c>
      <c r="C19254" s="4">
        <v>670.74899997559999</v>
      </c>
    </row>
    <row r="19255" spans="1:3" x14ac:dyDescent="0.2">
      <c r="A19255" s="5" t="s">
        <v>3</v>
      </c>
      <c r="B19255" s="4">
        <v>0.1190000213683</v>
      </c>
      <c r="C19255" s="4"/>
    </row>
    <row r="19256" spans="1:3" x14ac:dyDescent="0.2">
      <c r="A19256" s="5" t="s">
        <v>4</v>
      </c>
      <c r="B19256" s="4">
        <v>1.572444516035</v>
      </c>
      <c r="C19256" s="4"/>
    </row>
    <row r="19257" spans="1:3" x14ac:dyDescent="0.2">
      <c r="A19257" s="5" t="s">
        <v>10</v>
      </c>
      <c r="B19257" s="4">
        <v>7.5678359493610001</v>
      </c>
      <c r="C19257" s="4"/>
    </row>
    <row r="19258" spans="1:3" x14ac:dyDescent="0.2">
      <c r="A19258" s="5" t="s">
        <v>11</v>
      </c>
      <c r="B19258" s="4">
        <v>7.5687714961900001</v>
      </c>
      <c r="C19258" s="4"/>
    </row>
    <row r="19261" spans="1:3" x14ac:dyDescent="0.2">
      <c r="A19261" s="6" t="s">
        <v>2150</v>
      </c>
      <c r="B19261" s="6"/>
      <c r="C19261" s="6"/>
    </row>
    <row r="19262" spans="1:3" x14ac:dyDescent="0.2">
      <c r="A19262" s="5" t="s">
        <v>8</v>
      </c>
      <c r="B19262" s="4">
        <v>60597.247498459998</v>
      </c>
      <c r="C19262" s="4">
        <v>670.74899997559999</v>
      </c>
    </row>
    <row r="19263" spans="1:3" x14ac:dyDescent="0.2">
      <c r="A19263" s="5" t="s">
        <v>9</v>
      </c>
      <c r="B19263" s="4">
        <v>60619.951441980003</v>
      </c>
      <c r="C19263" s="4">
        <v>671.43200000750005</v>
      </c>
    </row>
    <row r="19264" spans="1:3" x14ac:dyDescent="0.2">
      <c r="A19264" s="5" t="s">
        <v>3</v>
      </c>
      <c r="B19264" s="4">
        <v>0.68300003185869995</v>
      </c>
      <c r="C19264" s="4"/>
    </row>
    <row r="19265" spans="1:3" x14ac:dyDescent="0.2">
      <c r="A19265" s="5" t="s">
        <v>4</v>
      </c>
      <c r="B19265" s="4">
        <v>3.008288103975</v>
      </c>
      <c r="C19265" s="4"/>
    </row>
    <row r="19266" spans="1:3" x14ac:dyDescent="0.2">
      <c r="A19266" s="5" t="s">
        <v>10</v>
      </c>
      <c r="B19266" s="4">
        <v>22.703943513790001</v>
      </c>
      <c r="C19266" s="4"/>
    </row>
    <row r="19267" spans="1:3" x14ac:dyDescent="0.2">
      <c r="A19267" s="5" t="s">
        <v>11</v>
      </c>
      <c r="B19267" s="4">
        <v>22.714214494909999</v>
      </c>
      <c r="C19267" s="4"/>
    </row>
    <row r="19270" spans="1:3" x14ac:dyDescent="0.2">
      <c r="A19270" s="6" t="s">
        <v>2151</v>
      </c>
      <c r="B19270" s="6"/>
      <c r="C19270" s="6"/>
    </row>
    <row r="19271" spans="1:3" x14ac:dyDescent="0.2">
      <c r="A19271" s="5" t="s">
        <v>8</v>
      </c>
      <c r="B19271" s="4">
        <v>60619.951441980003</v>
      </c>
      <c r="C19271" s="4">
        <v>671.43200000750005</v>
      </c>
    </row>
    <row r="19272" spans="1:3" x14ac:dyDescent="0.2">
      <c r="A19272" s="5" t="s">
        <v>9</v>
      </c>
      <c r="B19272" s="4">
        <v>60627.519012140001</v>
      </c>
      <c r="C19272" s="4">
        <v>671.50100002069996</v>
      </c>
    </row>
    <row r="19273" spans="1:3" x14ac:dyDescent="0.2">
      <c r="A19273" s="5" t="s">
        <v>3</v>
      </c>
      <c r="B19273" s="4">
        <v>6.9000013172630006E-2</v>
      </c>
      <c r="C19273" s="4"/>
    </row>
    <row r="19274" spans="1:3" x14ac:dyDescent="0.2">
      <c r="A19274" s="5" t="s">
        <v>4</v>
      </c>
      <c r="B19274" s="4">
        <v>0.91178557603970001</v>
      </c>
      <c r="C19274" s="4"/>
    </row>
    <row r="19275" spans="1:3" x14ac:dyDescent="0.2">
      <c r="A19275" s="5" t="s">
        <v>10</v>
      </c>
      <c r="B19275" s="4">
        <v>7.5675701596770004</v>
      </c>
      <c r="C19275" s="4"/>
    </row>
    <row r="19276" spans="1:3" x14ac:dyDescent="0.2">
      <c r="A19276" s="5" t="s">
        <v>11</v>
      </c>
      <c r="B19276" s="4">
        <v>7.5678847192239997</v>
      </c>
      <c r="C19276" s="4"/>
    </row>
    <row r="19279" spans="1:3" x14ac:dyDescent="0.2">
      <c r="A19279" s="6" t="s">
        <v>2152</v>
      </c>
      <c r="B19279" s="6"/>
      <c r="C19279" s="6"/>
    </row>
    <row r="19280" spans="1:3" x14ac:dyDescent="0.2">
      <c r="A19280" s="5" t="s">
        <v>8</v>
      </c>
      <c r="B19280" s="4">
        <v>60627.519012140001</v>
      </c>
      <c r="C19280" s="4">
        <v>671.50100002069996</v>
      </c>
    </row>
    <row r="19281" spans="1:3" x14ac:dyDescent="0.2">
      <c r="A19281" s="5" t="s">
        <v>9</v>
      </c>
      <c r="B19281" s="4">
        <v>60635.087243900001</v>
      </c>
      <c r="C19281" s="4">
        <v>671.73000004139999</v>
      </c>
    </row>
    <row r="19282" spans="1:3" x14ac:dyDescent="0.2">
      <c r="A19282" s="5" t="s">
        <v>3</v>
      </c>
      <c r="B19282" s="4">
        <v>0.2290000207722</v>
      </c>
      <c r="C19282" s="4"/>
    </row>
    <row r="19283" spans="1:3" x14ac:dyDescent="0.2">
      <c r="A19283" s="5" t="s">
        <v>4</v>
      </c>
      <c r="B19283" s="4">
        <v>3.025806131915</v>
      </c>
      <c r="C19283" s="4"/>
    </row>
    <row r="19284" spans="1:3" x14ac:dyDescent="0.2">
      <c r="A19284" s="5" t="s">
        <v>10</v>
      </c>
      <c r="B19284" s="4">
        <v>7.5682317633249996</v>
      </c>
      <c r="C19284" s="4"/>
    </row>
    <row r="19285" spans="1:3" x14ac:dyDescent="0.2">
      <c r="A19285" s="5" t="s">
        <v>11</v>
      </c>
      <c r="B19285" s="4">
        <v>7.5716955190319997</v>
      </c>
      <c r="C19285" s="4"/>
    </row>
    <row r="19288" spans="1:3" x14ac:dyDescent="0.2">
      <c r="A19288" s="6" t="s">
        <v>2153</v>
      </c>
      <c r="B19288" s="6"/>
      <c r="C19288" s="6"/>
    </row>
    <row r="19289" spans="1:3" x14ac:dyDescent="0.2">
      <c r="A19289" s="5" t="s">
        <v>8</v>
      </c>
      <c r="B19289" s="4">
        <v>60635.087243900001</v>
      </c>
      <c r="C19289" s="4">
        <v>671.73000004139999</v>
      </c>
    </row>
    <row r="19290" spans="1:3" x14ac:dyDescent="0.2">
      <c r="A19290" s="5" t="s">
        <v>9</v>
      </c>
      <c r="B19290" s="4">
        <v>60650.222986740002</v>
      </c>
      <c r="C19290" s="4">
        <v>671.91200003029996</v>
      </c>
    </row>
    <row r="19291" spans="1:3" x14ac:dyDescent="0.2">
      <c r="A19291" s="5" t="s">
        <v>3</v>
      </c>
      <c r="B19291" s="4">
        <v>0.18199998885390001</v>
      </c>
      <c r="C19291" s="4"/>
    </row>
    <row r="19292" spans="1:3" x14ac:dyDescent="0.2">
      <c r="A19292" s="5" t="s">
        <v>4</v>
      </c>
      <c r="B19292" s="4">
        <v>1.2024516453530001</v>
      </c>
      <c r="C19292" s="4"/>
    </row>
    <row r="19293" spans="1:3" x14ac:dyDescent="0.2">
      <c r="A19293" s="5" t="s">
        <v>10</v>
      </c>
      <c r="B19293" s="4">
        <v>15.13574284315</v>
      </c>
      <c r="C19293" s="4"/>
    </row>
    <row r="19294" spans="1:3" x14ac:dyDescent="0.2">
      <c r="A19294" s="5" t="s">
        <v>11</v>
      </c>
      <c r="B19294" s="4">
        <v>15.13683703453</v>
      </c>
      <c r="C19294" s="4"/>
    </row>
    <row r="19297" spans="1:3" x14ac:dyDescent="0.2">
      <c r="A19297" s="6" t="s">
        <v>2154</v>
      </c>
      <c r="B19297" s="6"/>
      <c r="C19297" s="6"/>
    </row>
    <row r="19298" spans="1:3" x14ac:dyDescent="0.2">
      <c r="A19298" s="5" t="s">
        <v>8</v>
      </c>
      <c r="B19298" s="4">
        <v>60650.222986740002</v>
      </c>
      <c r="C19298" s="4">
        <v>671.91200003029996</v>
      </c>
    </row>
    <row r="19299" spans="1:3" x14ac:dyDescent="0.2">
      <c r="A19299" s="5" t="s">
        <v>9</v>
      </c>
      <c r="B19299" s="4">
        <v>60657.790127419998</v>
      </c>
      <c r="C19299" s="4">
        <v>672.23599998279997</v>
      </c>
    </row>
    <row r="19300" spans="1:3" x14ac:dyDescent="0.2">
      <c r="A19300" s="5" t="s">
        <v>3</v>
      </c>
      <c r="B19300" s="4">
        <v>0.32399995252489999</v>
      </c>
      <c r="C19300" s="4"/>
    </row>
    <row r="19301" spans="1:3" x14ac:dyDescent="0.2">
      <c r="A19301" s="5" t="s">
        <v>4</v>
      </c>
      <c r="B19301" s="4">
        <v>4.2816694756239997</v>
      </c>
      <c r="C19301" s="4"/>
    </row>
    <row r="19302" spans="1:3" x14ac:dyDescent="0.2">
      <c r="A19302" s="5" t="s">
        <v>10</v>
      </c>
      <c r="B19302" s="4">
        <v>7.5671406765400002</v>
      </c>
      <c r="C19302" s="4"/>
    </row>
    <row r="19303" spans="1:3" x14ac:dyDescent="0.2">
      <c r="A19303" s="5" t="s">
        <v>11</v>
      </c>
      <c r="B19303" s="4">
        <v>7.5740738039559998</v>
      </c>
      <c r="C19303" s="4"/>
    </row>
    <row r="19306" spans="1:3" x14ac:dyDescent="0.2">
      <c r="A19306" s="6" t="s">
        <v>2155</v>
      </c>
      <c r="B19306" s="6"/>
      <c r="C19306" s="6"/>
    </row>
    <row r="19307" spans="1:3" x14ac:dyDescent="0.2">
      <c r="A19307" s="5" t="s">
        <v>8</v>
      </c>
      <c r="B19307" s="4">
        <v>60657.790127419998</v>
      </c>
      <c r="C19307" s="4">
        <v>672.23599998279997</v>
      </c>
    </row>
    <row r="19308" spans="1:3" x14ac:dyDescent="0.2">
      <c r="A19308" s="5" t="s">
        <v>9</v>
      </c>
      <c r="B19308" s="4">
        <v>60703.198251139998</v>
      </c>
      <c r="C19308" s="4">
        <v>672.93800001960005</v>
      </c>
    </row>
    <row r="19309" spans="1:3" x14ac:dyDescent="0.2">
      <c r="A19309" s="5" t="s">
        <v>3</v>
      </c>
      <c r="B19309" s="4">
        <v>0.7020000368357</v>
      </c>
      <c r="C19309" s="4"/>
    </row>
    <row r="19310" spans="1:3" x14ac:dyDescent="0.2">
      <c r="A19310" s="5" t="s">
        <v>4</v>
      </c>
      <c r="B19310" s="4">
        <v>1.545978955614</v>
      </c>
      <c r="C19310" s="4"/>
    </row>
    <row r="19311" spans="1:3" x14ac:dyDescent="0.2">
      <c r="A19311" s="5" t="s">
        <v>10</v>
      </c>
      <c r="B19311" s="4">
        <v>45.408123719039999</v>
      </c>
      <c r="C19311" s="4"/>
    </row>
    <row r="19312" spans="1:3" x14ac:dyDescent="0.2">
      <c r="A19312" s="5" t="s">
        <v>11</v>
      </c>
      <c r="B19312" s="4">
        <v>45.413549781260002</v>
      </c>
      <c r="C19312" s="4"/>
    </row>
    <row r="19315" spans="1:3" x14ac:dyDescent="0.2">
      <c r="A19315" s="6" t="s">
        <v>2156</v>
      </c>
      <c r="B19315" s="6"/>
      <c r="C19315" s="6"/>
    </row>
    <row r="19316" spans="1:3" x14ac:dyDescent="0.2">
      <c r="A19316" s="5" t="s">
        <v>8</v>
      </c>
      <c r="B19316" s="4">
        <v>60703.198251139998</v>
      </c>
      <c r="C19316" s="4">
        <v>672.93800001960005</v>
      </c>
    </row>
    <row r="19317" spans="1:3" x14ac:dyDescent="0.2">
      <c r="A19317" s="5" t="s">
        <v>9</v>
      </c>
      <c r="B19317" s="4">
        <v>60718.334065160001</v>
      </c>
      <c r="C19317" s="4">
        <v>672.94000003489998</v>
      </c>
    </row>
    <row r="19318" spans="1:3" x14ac:dyDescent="0.2">
      <c r="A19318" s="5" t="s">
        <v>3</v>
      </c>
      <c r="B19318" s="4">
        <v>2.0000152289869999E-3</v>
      </c>
      <c r="C19318" s="4"/>
    </row>
    <row r="19319" spans="1:3" x14ac:dyDescent="0.2">
      <c r="A19319" s="5" t="s">
        <v>4</v>
      </c>
      <c r="B19319" s="4">
        <v>1.321379363153E-2</v>
      </c>
      <c r="C19319" s="4"/>
    </row>
    <row r="19320" spans="1:3" x14ac:dyDescent="0.2">
      <c r="A19320" s="5" t="s">
        <v>10</v>
      </c>
      <c r="B19320" s="4">
        <v>15.135814019490001</v>
      </c>
      <c r="C19320" s="4"/>
    </row>
    <row r="19321" spans="1:3" x14ac:dyDescent="0.2">
      <c r="A19321" s="5" t="s">
        <v>11</v>
      </c>
      <c r="B19321" s="4">
        <v>15.135814151630001</v>
      </c>
      <c r="C19321" s="4"/>
    </row>
    <row r="19324" spans="1:3" x14ac:dyDescent="0.2">
      <c r="A19324" s="6" t="s">
        <v>2157</v>
      </c>
      <c r="B19324" s="6"/>
      <c r="C19324" s="6"/>
    </row>
    <row r="19325" spans="1:3" x14ac:dyDescent="0.2">
      <c r="A19325" s="5" t="s">
        <v>8</v>
      </c>
      <c r="B19325" s="4">
        <v>60718.334065160001</v>
      </c>
      <c r="C19325" s="4">
        <v>672.94000003489998</v>
      </c>
    </row>
    <row r="19326" spans="1:3" x14ac:dyDescent="0.2">
      <c r="A19326" s="5" t="s">
        <v>9</v>
      </c>
      <c r="B19326" s="4">
        <v>60724.403800740001</v>
      </c>
      <c r="C19326" s="4">
        <v>673.04399998860004</v>
      </c>
    </row>
    <row r="19327" spans="1:3" x14ac:dyDescent="0.2">
      <c r="A19327" s="5" t="s">
        <v>3</v>
      </c>
      <c r="B19327" s="4">
        <v>0.10399995371699999</v>
      </c>
      <c r="C19327" s="4"/>
    </row>
    <row r="19328" spans="1:3" x14ac:dyDescent="0.2">
      <c r="A19328" s="5" t="s">
        <v>4</v>
      </c>
      <c r="B19328" s="4">
        <v>1.713418193726</v>
      </c>
      <c r="C19328" s="4"/>
    </row>
    <row r="19329" spans="1:3" x14ac:dyDescent="0.2">
      <c r="A19329" s="5" t="s">
        <v>10</v>
      </c>
      <c r="B19329" s="4">
        <v>6.0697355787270002</v>
      </c>
      <c r="C19329" s="4"/>
    </row>
    <row r="19330" spans="1:3" x14ac:dyDescent="0.2">
      <c r="A19330" s="5" t="s">
        <v>11</v>
      </c>
      <c r="B19330" s="4">
        <v>6.0706264904070002</v>
      </c>
      <c r="C19330" s="4"/>
    </row>
    <row r="19333" spans="1:3" x14ac:dyDescent="0.2">
      <c r="A19333" s="6" t="s">
        <v>2158</v>
      </c>
      <c r="B19333" s="6"/>
      <c r="C19333" s="6"/>
    </row>
    <row r="19334" spans="1:3" x14ac:dyDescent="0.2">
      <c r="A19334" s="5" t="s">
        <v>8</v>
      </c>
      <c r="B19334" s="4">
        <v>60724.403800740001</v>
      </c>
      <c r="C19334" s="4">
        <v>673.04399998860004</v>
      </c>
    </row>
    <row r="19335" spans="1:3" x14ac:dyDescent="0.2">
      <c r="A19335" s="5" t="s">
        <v>9</v>
      </c>
      <c r="B19335" s="4">
        <v>60733.46985003</v>
      </c>
      <c r="C19335" s="4">
        <v>673.65100000049995</v>
      </c>
    </row>
    <row r="19336" spans="1:3" x14ac:dyDescent="0.2">
      <c r="A19336" s="5" t="s">
        <v>3</v>
      </c>
      <c r="B19336" s="4">
        <v>0.60700001195069997</v>
      </c>
      <c r="C19336" s="4"/>
    </row>
    <row r="19337" spans="1:3" x14ac:dyDescent="0.2">
      <c r="A19337" s="5" t="s">
        <v>4</v>
      </c>
      <c r="B19337" s="4">
        <v>6.6953089768399998</v>
      </c>
      <c r="C19337" s="4"/>
    </row>
    <row r="19338" spans="1:3" x14ac:dyDescent="0.2">
      <c r="A19338" s="5" t="s">
        <v>10</v>
      </c>
      <c r="B19338" s="4">
        <v>9.0660492898899996</v>
      </c>
      <c r="C19338" s="4"/>
    </row>
    <row r="19339" spans="1:3" x14ac:dyDescent="0.2">
      <c r="A19339" s="5" t="s">
        <v>11</v>
      </c>
      <c r="B19339" s="4">
        <v>9.0863468314400002</v>
      </c>
      <c r="C19339" s="4"/>
    </row>
    <row r="19342" spans="1:3" x14ac:dyDescent="0.2">
      <c r="A19342" s="6" t="s">
        <v>2159</v>
      </c>
      <c r="B19342" s="6"/>
      <c r="C19342" s="6"/>
    </row>
    <row r="19343" spans="1:3" x14ac:dyDescent="0.2">
      <c r="A19343" s="5" t="s">
        <v>8</v>
      </c>
      <c r="B19343" s="4">
        <v>60733.46985003</v>
      </c>
      <c r="C19343" s="4">
        <v>673.65100000049995</v>
      </c>
    </row>
    <row r="19344" spans="1:3" x14ac:dyDescent="0.2">
      <c r="A19344" s="5" t="s">
        <v>9</v>
      </c>
      <c r="B19344" s="4">
        <v>60738.807967020002</v>
      </c>
      <c r="C19344" s="4">
        <v>673.83700001980003</v>
      </c>
    </row>
    <row r="19345" spans="1:3" x14ac:dyDescent="0.2">
      <c r="A19345" s="5" t="s">
        <v>3</v>
      </c>
      <c r="B19345" s="4">
        <v>0.18600001931189999</v>
      </c>
      <c r="C19345" s="4"/>
    </row>
    <row r="19346" spans="1:3" x14ac:dyDescent="0.2">
      <c r="A19346" s="5" t="s">
        <v>4</v>
      </c>
      <c r="B19346" s="4">
        <v>3.4843751007639998</v>
      </c>
      <c r="C19346" s="4"/>
    </row>
    <row r="19347" spans="1:3" x14ac:dyDescent="0.2">
      <c r="A19347" s="5" t="s">
        <v>10</v>
      </c>
      <c r="B19347" s="4">
        <v>5.3381169917989997</v>
      </c>
      <c r="C19347" s="4"/>
    </row>
    <row r="19348" spans="1:3" x14ac:dyDescent="0.2">
      <c r="A19348" s="5" t="s">
        <v>11</v>
      </c>
      <c r="B19348" s="4">
        <v>5.3413564780230001</v>
      </c>
      <c r="C19348" s="4"/>
    </row>
    <row r="19351" spans="1:3" x14ac:dyDescent="0.2">
      <c r="A19351" s="6" t="s">
        <v>2160</v>
      </c>
      <c r="B19351" s="6"/>
      <c r="C19351" s="6"/>
    </row>
    <row r="19352" spans="1:3" x14ac:dyDescent="0.2">
      <c r="A19352" s="5" t="s">
        <v>8</v>
      </c>
      <c r="B19352" s="4">
        <v>60738.807967020002</v>
      </c>
      <c r="C19352" s="4">
        <v>673.83700001980003</v>
      </c>
    </row>
    <row r="19353" spans="1:3" x14ac:dyDescent="0.2">
      <c r="A19353" s="5" t="s">
        <v>9</v>
      </c>
      <c r="B19353" s="4">
        <v>60771.309086150002</v>
      </c>
      <c r="C19353" s="4">
        <v>674.60999999199998</v>
      </c>
    </row>
    <row r="19354" spans="1:3" x14ac:dyDescent="0.2">
      <c r="A19354" s="5" t="s">
        <v>3</v>
      </c>
      <c r="B19354" s="4">
        <v>0.77299997210500004</v>
      </c>
      <c r="C19354" s="4"/>
    </row>
    <row r="19355" spans="1:3" x14ac:dyDescent="0.2">
      <c r="A19355" s="5" t="s">
        <v>4</v>
      </c>
      <c r="B19355" s="4">
        <v>2.3783795536240002</v>
      </c>
      <c r="C19355" s="4"/>
    </row>
    <row r="19356" spans="1:3" x14ac:dyDescent="0.2">
      <c r="A19356" s="5" t="s">
        <v>10</v>
      </c>
      <c r="B19356" s="4">
        <v>32.501119130760003</v>
      </c>
      <c r="C19356" s="4"/>
    </row>
    <row r="19357" spans="1:3" x14ac:dyDescent="0.2">
      <c r="A19357" s="5" t="s">
        <v>11</v>
      </c>
      <c r="B19357" s="4">
        <v>32.510310267800001</v>
      </c>
      <c r="C19357" s="4"/>
    </row>
    <row r="19360" spans="1:3" x14ac:dyDescent="0.2">
      <c r="A19360" s="6" t="s">
        <v>2161</v>
      </c>
      <c r="B19360" s="6"/>
      <c r="C19360" s="6"/>
    </row>
    <row r="19361" spans="1:3" x14ac:dyDescent="0.2">
      <c r="A19361" s="5" t="s">
        <v>8</v>
      </c>
      <c r="B19361" s="4">
        <v>60771.309086150002</v>
      </c>
      <c r="C19361" s="4">
        <v>674.60999999199998</v>
      </c>
    </row>
    <row r="19362" spans="1:3" x14ac:dyDescent="0.2">
      <c r="A19362" s="5" t="s">
        <v>9</v>
      </c>
      <c r="B19362" s="4">
        <v>60778.877109009998</v>
      </c>
      <c r="C19362" s="4">
        <v>674.62800003589996</v>
      </c>
    </row>
    <row r="19363" spans="1:3" x14ac:dyDescent="0.2">
      <c r="A19363" s="5" t="s">
        <v>3</v>
      </c>
      <c r="B19363" s="4">
        <v>1.8000043928620001E-2</v>
      </c>
      <c r="C19363" s="4"/>
    </row>
    <row r="19364" spans="1:3" x14ac:dyDescent="0.2">
      <c r="A19364" s="5" t="s">
        <v>4</v>
      </c>
      <c r="B19364" s="4">
        <v>0.2378434136632</v>
      </c>
      <c r="C19364" s="4"/>
    </row>
    <row r="19365" spans="1:3" x14ac:dyDescent="0.2">
      <c r="A19365" s="5" t="s">
        <v>10</v>
      </c>
      <c r="B19365" s="4">
        <v>7.5680228648709997</v>
      </c>
      <c r="C19365" s="4"/>
    </row>
    <row r="19366" spans="1:3" x14ac:dyDescent="0.2">
      <c r="A19366" s="5" t="s">
        <v>11</v>
      </c>
      <c r="B19366" s="4">
        <v>7.5680442707999998</v>
      </c>
      <c r="C19366" s="4"/>
    </row>
    <row r="19369" spans="1:3" x14ac:dyDescent="0.2">
      <c r="A19369" s="6" t="s">
        <v>2162</v>
      </c>
      <c r="B19369" s="6"/>
      <c r="C19369" s="6"/>
    </row>
    <row r="19370" spans="1:3" x14ac:dyDescent="0.2">
      <c r="A19370" s="5" t="s">
        <v>8</v>
      </c>
      <c r="B19370" s="4">
        <v>60778.877109009998</v>
      </c>
      <c r="C19370" s="4">
        <v>674.62800003589996</v>
      </c>
    </row>
    <row r="19371" spans="1:3" x14ac:dyDescent="0.2">
      <c r="A19371" s="5" t="s">
        <v>9</v>
      </c>
      <c r="B19371" s="4">
        <v>60786.444923800002</v>
      </c>
      <c r="C19371" s="4">
        <v>674.87799998369997</v>
      </c>
    </row>
    <row r="19372" spans="1:3" x14ac:dyDescent="0.2">
      <c r="A19372" s="5" t="s">
        <v>3</v>
      </c>
      <c r="B19372" s="4">
        <v>0.24999994784589999</v>
      </c>
      <c r="C19372" s="4"/>
    </row>
    <row r="19373" spans="1:3" x14ac:dyDescent="0.2">
      <c r="A19373" s="5" t="s">
        <v>4</v>
      </c>
      <c r="B19373" s="4">
        <v>3.3034628187370001</v>
      </c>
      <c r="C19373" s="4"/>
    </row>
    <row r="19374" spans="1:3" x14ac:dyDescent="0.2">
      <c r="A19374" s="5" t="s">
        <v>10</v>
      </c>
      <c r="B19374" s="4">
        <v>7.5678147920410002</v>
      </c>
      <c r="C19374" s="4"/>
    </row>
    <row r="19375" spans="1:3" x14ac:dyDescent="0.2">
      <c r="A19375" s="5" t="s">
        <v>11</v>
      </c>
      <c r="B19375" s="4">
        <v>7.5719429937470002</v>
      </c>
      <c r="C19375" s="4"/>
    </row>
    <row r="19378" spans="1:3" x14ac:dyDescent="0.2">
      <c r="A19378" s="6" t="s">
        <v>2163</v>
      </c>
      <c r="B19378" s="6"/>
      <c r="C19378" s="6"/>
    </row>
    <row r="19379" spans="1:3" x14ac:dyDescent="0.2">
      <c r="A19379" s="5" t="s">
        <v>8</v>
      </c>
      <c r="B19379" s="4">
        <v>60786.444923800002</v>
      </c>
      <c r="C19379" s="4">
        <v>674.87799998369997</v>
      </c>
    </row>
    <row r="19380" spans="1:3" x14ac:dyDescent="0.2">
      <c r="A19380" s="5" t="s">
        <v>9</v>
      </c>
      <c r="B19380" s="4">
        <v>60794.01340186</v>
      </c>
      <c r="C19380" s="4">
        <v>674.96500004079996</v>
      </c>
    </row>
    <row r="19381" spans="1:3" x14ac:dyDescent="0.2">
      <c r="A19381" s="5" t="s">
        <v>3</v>
      </c>
      <c r="B19381" s="4">
        <v>8.700005710125E-2</v>
      </c>
      <c r="C19381" s="4"/>
    </row>
    <row r="19382" spans="1:3" x14ac:dyDescent="0.2">
      <c r="A19382" s="5" t="s">
        <v>4</v>
      </c>
      <c r="B19382" s="4">
        <v>1.149505310303</v>
      </c>
      <c r="C19382" s="4"/>
    </row>
    <row r="19383" spans="1:3" x14ac:dyDescent="0.2">
      <c r="A19383" s="5" t="s">
        <v>10</v>
      </c>
      <c r="B19383" s="4">
        <v>7.5684780506419997</v>
      </c>
      <c r="C19383" s="4"/>
    </row>
    <row r="19384" spans="1:3" x14ac:dyDescent="0.2">
      <c r="A19384" s="5" t="s">
        <v>11</v>
      </c>
      <c r="B19384" s="4">
        <v>7.5689780692630002</v>
      </c>
      <c r="C19384" s="4"/>
    </row>
    <row r="19387" spans="1:3" x14ac:dyDescent="0.2">
      <c r="A19387" s="6" t="s">
        <v>2164</v>
      </c>
      <c r="B19387" s="6"/>
      <c r="C19387" s="6"/>
    </row>
    <row r="19388" spans="1:3" x14ac:dyDescent="0.2">
      <c r="A19388" s="5" t="s">
        <v>8</v>
      </c>
      <c r="B19388" s="4">
        <v>60794.01340186</v>
      </c>
      <c r="C19388" s="4">
        <v>674.96500004079996</v>
      </c>
    </row>
    <row r="19389" spans="1:3" x14ac:dyDescent="0.2">
      <c r="A19389" s="5" t="s">
        <v>9</v>
      </c>
      <c r="B19389" s="4">
        <v>60801.580941549997</v>
      </c>
      <c r="C19389" s="4">
        <v>675.23399999369997</v>
      </c>
    </row>
    <row r="19390" spans="1:3" x14ac:dyDescent="0.2">
      <c r="A19390" s="5" t="s">
        <v>3</v>
      </c>
      <c r="B19390" s="4">
        <v>0.26899995282290001</v>
      </c>
      <c r="C19390" s="4"/>
    </row>
    <row r="19391" spans="1:3" x14ac:dyDescent="0.2">
      <c r="A19391" s="5" t="s">
        <v>4</v>
      </c>
      <c r="B19391" s="4">
        <v>3.5546553271049999</v>
      </c>
      <c r="C19391" s="4"/>
    </row>
    <row r="19392" spans="1:3" x14ac:dyDescent="0.2">
      <c r="A19392" s="5" t="s">
        <v>10</v>
      </c>
      <c r="B19392" s="4">
        <v>7.5675396928560001</v>
      </c>
      <c r="C19392" s="4"/>
    </row>
    <row r="19393" spans="1:3" x14ac:dyDescent="0.2">
      <c r="A19393" s="5" t="s">
        <v>11</v>
      </c>
      <c r="B19393" s="4">
        <v>7.572319194116</v>
      </c>
      <c r="C19393" s="4"/>
    </row>
    <row r="19396" spans="1:3" x14ac:dyDescent="0.2">
      <c r="A19396" s="6" t="s">
        <v>2165</v>
      </c>
      <c r="B19396" s="6"/>
      <c r="C19396" s="6"/>
    </row>
    <row r="19397" spans="1:3" x14ac:dyDescent="0.2">
      <c r="A19397" s="5" t="s">
        <v>8</v>
      </c>
      <c r="B19397" s="4">
        <v>60801.580941549997</v>
      </c>
      <c r="C19397" s="4">
        <v>675.23399999369997</v>
      </c>
    </row>
    <row r="19398" spans="1:3" x14ac:dyDescent="0.2">
      <c r="A19398" s="5" t="s">
        <v>9</v>
      </c>
      <c r="B19398" s="4">
        <v>60809.148481240001</v>
      </c>
      <c r="C19398" s="4">
        <v>675.64999999480005</v>
      </c>
    </row>
    <row r="19399" spans="1:3" x14ac:dyDescent="0.2">
      <c r="A19399" s="5" t="s">
        <v>3</v>
      </c>
      <c r="B19399" s="4">
        <v>0.41600000113250002</v>
      </c>
      <c r="C19399" s="4"/>
    </row>
    <row r="19400" spans="1:3" x14ac:dyDescent="0.2">
      <c r="A19400" s="5" t="s">
        <v>4</v>
      </c>
      <c r="B19400" s="4">
        <v>5.497163124659</v>
      </c>
      <c r="C19400" s="4"/>
    </row>
    <row r="19401" spans="1:3" x14ac:dyDescent="0.2">
      <c r="A19401" s="5" t="s">
        <v>10</v>
      </c>
      <c r="B19401" s="4">
        <v>7.5675396872679999</v>
      </c>
      <c r="C19401" s="4"/>
    </row>
    <row r="19402" spans="1:3" x14ac:dyDescent="0.2">
      <c r="A19402" s="5" t="s">
        <v>11</v>
      </c>
      <c r="B19402" s="4">
        <v>7.5789651615059999</v>
      </c>
      <c r="C19402" s="4"/>
    </row>
    <row r="19405" spans="1:3" x14ac:dyDescent="0.2">
      <c r="A19405" s="6" t="s">
        <v>2166</v>
      </c>
      <c r="B19405" s="6"/>
      <c r="C19405" s="6"/>
    </row>
    <row r="19406" spans="1:3" x14ac:dyDescent="0.2">
      <c r="A19406" s="5" t="s">
        <v>8</v>
      </c>
      <c r="B19406" s="4">
        <v>60809.148481240001</v>
      </c>
      <c r="C19406" s="4">
        <v>675.64999999480005</v>
      </c>
    </row>
    <row r="19407" spans="1:3" x14ac:dyDescent="0.2">
      <c r="A19407" s="5" t="s">
        <v>9</v>
      </c>
      <c r="B19407" s="4">
        <v>60816.717304990001</v>
      </c>
      <c r="C19407" s="4">
        <v>675.82100003959999</v>
      </c>
    </row>
    <row r="19408" spans="1:3" x14ac:dyDescent="0.2">
      <c r="A19408" s="5" t="s">
        <v>3</v>
      </c>
      <c r="B19408" s="4">
        <v>0.17100004479290001</v>
      </c>
      <c r="C19408" s="4"/>
    </row>
    <row r="19409" spans="1:3" x14ac:dyDescent="0.2">
      <c r="A19409" s="5" t="s">
        <v>4</v>
      </c>
      <c r="B19409" s="4">
        <v>2.259268419009</v>
      </c>
      <c r="C19409" s="4"/>
    </row>
    <row r="19410" spans="1:3" x14ac:dyDescent="0.2">
      <c r="A19410" s="5" t="s">
        <v>10</v>
      </c>
      <c r="B19410" s="4">
        <v>7.5688237552529998</v>
      </c>
      <c r="C19410" s="4"/>
    </row>
    <row r="19411" spans="1:3" x14ac:dyDescent="0.2">
      <c r="A19411" s="5" t="s">
        <v>11</v>
      </c>
      <c r="B19411" s="4">
        <v>7.5707551838239997</v>
      </c>
      <c r="C19411" s="4"/>
    </row>
    <row r="19414" spans="1:3" x14ac:dyDescent="0.2">
      <c r="A19414" s="6" t="s">
        <v>2167</v>
      </c>
      <c r="B19414" s="6"/>
      <c r="C19414" s="6"/>
    </row>
    <row r="19415" spans="1:3" x14ac:dyDescent="0.2">
      <c r="A19415" s="5" t="s">
        <v>8</v>
      </c>
      <c r="B19415" s="4">
        <v>60816.717304990001</v>
      </c>
      <c r="C19415" s="4">
        <v>675.82100003959999</v>
      </c>
    </row>
    <row r="19416" spans="1:3" x14ac:dyDescent="0.2">
      <c r="A19416" s="5" t="s">
        <v>9</v>
      </c>
      <c r="B19416" s="4">
        <v>60831.853001219999</v>
      </c>
      <c r="C19416" s="4">
        <v>676.00300002840004</v>
      </c>
    </row>
    <row r="19417" spans="1:3" x14ac:dyDescent="0.2">
      <c r="A19417" s="5" t="s">
        <v>3</v>
      </c>
      <c r="B19417" s="4">
        <v>0.18199998885390001</v>
      </c>
      <c r="C19417" s="4"/>
    </row>
    <row r="19418" spans="1:3" x14ac:dyDescent="0.2">
      <c r="A19418" s="5" t="s">
        <v>4</v>
      </c>
      <c r="B19418" s="4">
        <v>1.202455348857</v>
      </c>
      <c r="C19418" s="4"/>
    </row>
    <row r="19419" spans="1:3" x14ac:dyDescent="0.2">
      <c r="A19419" s="5" t="s">
        <v>10</v>
      </c>
      <c r="B19419" s="4">
        <v>15.1356962258</v>
      </c>
      <c r="C19419" s="4"/>
    </row>
    <row r="19420" spans="1:3" x14ac:dyDescent="0.2">
      <c r="A19420" s="5" t="s">
        <v>11</v>
      </c>
      <c r="B19420" s="4">
        <v>15.13679042055</v>
      </c>
      <c r="C19420" s="4"/>
    </row>
    <row r="19423" spans="1:3" x14ac:dyDescent="0.2">
      <c r="A19423" s="6" t="s">
        <v>2168</v>
      </c>
      <c r="B19423" s="6"/>
      <c r="C19423" s="6"/>
    </row>
    <row r="19424" spans="1:3" x14ac:dyDescent="0.2">
      <c r="A19424" s="5" t="s">
        <v>8</v>
      </c>
      <c r="B19424" s="4">
        <v>60831.853001219999</v>
      </c>
      <c r="C19424" s="4">
        <v>676.00300002840004</v>
      </c>
    </row>
    <row r="19425" spans="1:3" x14ac:dyDescent="0.2">
      <c r="A19425" s="5" t="s">
        <v>9</v>
      </c>
      <c r="B19425" s="4">
        <v>60846.988730240002</v>
      </c>
      <c r="C19425" s="4">
        <v>676.68099997570005</v>
      </c>
    </row>
    <row r="19426" spans="1:3" x14ac:dyDescent="0.2">
      <c r="A19426" s="5" t="s">
        <v>3</v>
      </c>
      <c r="B19426" s="4">
        <v>0.67799994722010004</v>
      </c>
      <c r="C19426" s="4"/>
    </row>
    <row r="19427" spans="1:3" x14ac:dyDescent="0.2">
      <c r="A19427" s="5" t="s">
        <v>4</v>
      </c>
      <c r="B19427" s="4">
        <v>4.4794667390110003</v>
      </c>
      <c r="C19427" s="4"/>
    </row>
    <row r="19428" spans="1:3" x14ac:dyDescent="0.2">
      <c r="A19428" s="5" t="s">
        <v>10</v>
      </c>
      <c r="B19428" s="4">
        <v>15.13572902139</v>
      </c>
      <c r="C19428" s="4"/>
    </row>
    <row r="19429" spans="1:3" x14ac:dyDescent="0.2">
      <c r="A19429" s="5" t="s">
        <v>11</v>
      </c>
      <c r="B19429" s="4">
        <v>15.15090680248</v>
      </c>
      <c r="C19429" s="4"/>
    </row>
    <row r="19432" spans="1:3" x14ac:dyDescent="0.2">
      <c r="A19432" s="6" t="s">
        <v>2169</v>
      </c>
      <c r="B19432" s="6"/>
      <c r="C19432" s="6"/>
    </row>
    <row r="19433" spans="1:3" x14ac:dyDescent="0.2">
      <c r="A19433" s="5" t="s">
        <v>8</v>
      </c>
      <c r="B19433" s="4">
        <v>60846.988730240002</v>
      </c>
      <c r="C19433" s="4">
        <v>676.68099997570005</v>
      </c>
    </row>
    <row r="19434" spans="1:3" x14ac:dyDescent="0.2">
      <c r="A19434" s="5" t="s">
        <v>9</v>
      </c>
      <c r="B19434" s="4">
        <v>60869.691734660002</v>
      </c>
      <c r="C19434" s="4">
        <v>677.07099996509999</v>
      </c>
    </row>
    <row r="19435" spans="1:3" x14ac:dyDescent="0.2">
      <c r="A19435" s="5" t="s">
        <v>3</v>
      </c>
      <c r="B19435" s="4">
        <v>0.38999998942019998</v>
      </c>
      <c r="C19435" s="4"/>
    </row>
    <row r="19436" spans="1:3" x14ac:dyDescent="0.2">
      <c r="A19436" s="5" t="s">
        <v>4</v>
      </c>
      <c r="B19436" s="4">
        <v>1.7178342662699999</v>
      </c>
      <c r="C19436" s="4"/>
    </row>
    <row r="19437" spans="1:3" x14ac:dyDescent="0.2">
      <c r="A19437" s="5" t="s">
        <v>10</v>
      </c>
      <c r="B19437" s="4">
        <v>22.703004421199999</v>
      </c>
      <c r="C19437" s="4"/>
    </row>
    <row r="19438" spans="1:3" x14ac:dyDescent="0.2">
      <c r="A19438" s="5" t="s">
        <v>11</v>
      </c>
      <c r="B19438" s="4">
        <v>22.706353950840001</v>
      </c>
      <c r="C19438" s="4"/>
    </row>
    <row r="19441" spans="1:3" x14ac:dyDescent="0.2">
      <c r="A19441" s="6" t="s">
        <v>2170</v>
      </c>
      <c r="B19441" s="6"/>
      <c r="C19441" s="6"/>
    </row>
    <row r="19442" spans="1:3" x14ac:dyDescent="0.2">
      <c r="A19442" s="5" t="s">
        <v>8</v>
      </c>
      <c r="B19442" s="4">
        <v>60869.691734660002</v>
      </c>
      <c r="C19442" s="4">
        <v>677.07099996509999</v>
      </c>
    </row>
    <row r="19443" spans="1:3" x14ac:dyDescent="0.2">
      <c r="A19443" s="5" t="s">
        <v>9</v>
      </c>
      <c r="B19443" s="4">
        <v>60884.828073190001</v>
      </c>
      <c r="C19443" s="4">
        <v>677.46099995450004</v>
      </c>
    </row>
    <row r="19444" spans="1:3" x14ac:dyDescent="0.2">
      <c r="A19444" s="5" t="s">
        <v>3</v>
      </c>
      <c r="B19444" s="4">
        <v>0.38999998942019998</v>
      </c>
      <c r="C19444" s="4"/>
    </row>
    <row r="19445" spans="1:3" x14ac:dyDescent="0.2">
      <c r="A19445" s="5" t="s">
        <v>4</v>
      </c>
      <c r="B19445" s="4">
        <v>2.576580781094</v>
      </c>
      <c r="C19445" s="4"/>
    </row>
    <row r="19446" spans="1:3" x14ac:dyDescent="0.2">
      <c r="A19446" s="5" t="s">
        <v>10</v>
      </c>
      <c r="B19446" s="4">
        <v>15.136338525919999</v>
      </c>
      <c r="C19446" s="4"/>
    </row>
    <row r="19447" spans="1:3" x14ac:dyDescent="0.2">
      <c r="A19447" s="5" t="s">
        <v>11</v>
      </c>
      <c r="B19447" s="4">
        <v>15.141362024699999</v>
      </c>
      <c r="C19447" s="4"/>
    </row>
    <row r="19450" spans="1:3" x14ac:dyDescent="0.2">
      <c r="A19450" s="6" t="s">
        <v>2171</v>
      </c>
      <c r="B19450" s="6"/>
      <c r="C19450" s="6"/>
    </row>
    <row r="19451" spans="1:3" x14ac:dyDescent="0.2">
      <c r="A19451" s="5" t="s">
        <v>8</v>
      </c>
      <c r="B19451" s="4">
        <v>60884.828073190001</v>
      </c>
      <c r="C19451" s="4">
        <v>677.46099995450004</v>
      </c>
    </row>
    <row r="19452" spans="1:3" x14ac:dyDescent="0.2">
      <c r="A19452" s="5" t="s">
        <v>9</v>
      </c>
      <c r="B19452" s="4">
        <v>60893.817862789998</v>
      </c>
      <c r="C19452" s="4">
        <v>677.55799999459998</v>
      </c>
    </row>
    <row r="19453" spans="1:3" x14ac:dyDescent="0.2">
      <c r="A19453" s="5" t="s">
        <v>3</v>
      </c>
      <c r="B19453" s="4">
        <v>9.700004011393E-2</v>
      </c>
      <c r="C19453" s="4"/>
    </row>
    <row r="19454" spans="1:3" x14ac:dyDescent="0.2">
      <c r="A19454" s="5" t="s">
        <v>4</v>
      </c>
      <c r="B19454" s="4">
        <v>1.0790023394279999</v>
      </c>
      <c r="C19454" s="4"/>
    </row>
    <row r="19455" spans="1:3" x14ac:dyDescent="0.2">
      <c r="A19455" s="5" t="s">
        <v>10</v>
      </c>
      <c r="B19455" s="4">
        <v>8.9897896018810002</v>
      </c>
      <c r="C19455" s="4"/>
    </row>
    <row r="19456" spans="1:3" x14ac:dyDescent="0.2">
      <c r="A19456" s="5" t="s">
        <v>11</v>
      </c>
      <c r="B19456" s="4">
        <v>8.9903129030009996</v>
      </c>
      <c r="C19456" s="4"/>
    </row>
    <row r="19459" spans="1:3" x14ac:dyDescent="0.2">
      <c r="A19459" s="6" t="s">
        <v>2172</v>
      </c>
      <c r="B19459" s="6"/>
      <c r="C19459" s="6"/>
    </row>
    <row r="19460" spans="1:3" x14ac:dyDescent="0.2">
      <c r="A19460" s="5" t="s">
        <v>8</v>
      </c>
      <c r="B19460" s="4">
        <v>60893.817862789998</v>
      </c>
      <c r="C19460" s="4">
        <v>677.55799999459998</v>
      </c>
    </row>
    <row r="19461" spans="1:3" x14ac:dyDescent="0.2">
      <c r="A19461" s="5" t="s">
        <v>9</v>
      </c>
      <c r="B19461" s="4">
        <v>60907.531245339997</v>
      </c>
      <c r="C19461" s="4">
        <v>677.85999996589999</v>
      </c>
    </row>
    <row r="19462" spans="1:3" x14ac:dyDescent="0.2">
      <c r="A19462" s="5" t="s">
        <v>3</v>
      </c>
      <c r="B19462" s="4">
        <v>0.30199997127060002</v>
      </c>
      <c r="C19462" s="4"/>
    </row>
    <row r="19463" spans="1:3" x14ac:dyDescent="0.2">
      <c r="A19463" s="5" t="s">
        <v>4</v>
      </c>
      <c r="B19463" s="4">
        <v>2.2022281534800001</v>
      </c>
      <c r="C19463" s="4"/>
    </row>
    <row r="19464" spans="1:3" x14ac:dyDescent="0.2">
      <c r="A19464" s="5" t="s">
        <v>10</v>
      </c>
      <c r="B19464" s="4">
        <v>13.713382548189999</v>
      </c>
      <c r="C19464" s="4"/>
    </row>
    <row r="19465" spans="1:3" x14ac:dyDescent="0.2">
      <c r="A19465" s="5" t="s">
        <v>11</v>
      </c>
      <c r="B19465" s="4">
        <v>13.716707509300001</v>
      </c>
      <c r="C19465" s="4"/>
    </row>
    <row r="19468" spans="1:3" x14ac:dyDescent="0.2">
      <c r="A19468" s="6" t="s">
        <v>2173</v>
      </c>
      <c r="B19468" s="6"/>
      <c r="C19468" s="6"/>
    </row>
    <row r="19469" spans="1:3" x14ac:dyDescent="0.2">
      <c r="A19469" s="5" t="s">
        <v>8</v>
      </c>
      <c r="B19469" s="4">
        <v>60907.531245339997</v>
      </c>
      <c r="C19469" s="4">
        <v>677.85999996589999</v>
      </c>
    </row>
    <row r="19470" spans="1:3" x14ac:dyDescent="0.2">
      <c r="A19470" s="5" t="s">
        <v>9</v>
      </c>
      <c r="B19470" s="4">
        <v>60917.05870175</v>
      </c>
      <c r="C19470" s="4">
        <v>678.23900001120001</v>
      </c>
    </row>
    <row r="19471" spans="1:3" x14ac:dyDescent="0.2">
      <c r="A19471" s="5" t="s">
        <v>3</v>
      </c>
      <c r="B19471" s="4">
        <v>0.37900004535909998</v>
      </c>
      <c r="C19471" s="4"/>
    </row>
    <row r="19472" spans="1:3" x14ac:dyDescent="0.2">
      <c r="A19472" s="5" t="s">
        <v>4</v>
      </c>
      <c r="B19472" s="4">
        <v>3.9779772137039999</v>
      </c>
      <c r="C19472" s="4"/>
    </row>
    <row r="19473" spans="1:3" x14ac:dyDescent="0.2">
      <c r="A19473" s="5" t="s">
        <v>10</v>
      </c>
      <c r="B19473" s="4">
        <v>9.5274564181379997</v>
      </c>
      <c r="C19473" s="4"/>
    </row>
    <row r="19474" spans="1:3" x14ac:dyDescent="0.2">
      <c r="A19474" s="5" t="s">
        <v>11</v>
      </c>
      <c r="B19474" s="4">
        <v>9.5349917060219997</v>
      </c>
      <c r="C19474" s="4"/>
    </row>
    <row r="19477" spans="1:3" x14ac:dyDescent="0.2">
      <c r="A19477" s="6" t="s">
        <v>2174</v>
      </c>
      <c r="B19477" s="6"/>
      <c r="C19477" s="6"/>
    </row>
    <row r="19478" spans="1:3" x14ac:dyDescent="0.2">
      <c r="A19478" s="5" t="s">
        <v>8</v>
      </c>
      <c r="B19478" s="4">
        <v>60917.05870175</v>
      </c>
      <c r="C19478" s="4">
        <v>678.23900001120001</v>
      </c>
    </row>
    <row r="19479" spans="1:3" x14ac:dyDescent="0.2">
      <c r="A19479" s="5" t="s">
        <v>9</v>
      </c>
      <c r="B19479" s="4">
        <v>60922.668004200001</v>
      </c>
      <c r="C19479" s="4">
        <v>678.35400000209995</v>
      </c>
    </row>
    <row r="19480" spans="1:3" x14ac:dyDescent="0.2">
      <c r="A19480" s="5" t="s">
        <v>3</v>
      </c>
      <c r="B19480" s="4">
        <v>0.1149999909103</v>
      </c>
      <c r="C19480" s="4"/>
    </row>
    <row r="19481" spans="1:3" x14ac:dyDescent="0.2">
      <c r="A19481" s="5" t="s">
        <v>4</v>
      </c>
      <c r="B19481" s="4">
        <v>2.0501656304760001</v>
      </c>
      <c r="C19481" s="4"/>
    </row>
    <row r="19482" spans="1:3" x14ac:dyDescent="0.2">
      <c r="A19482" s="5" t="s">
        <v>10</v>
      </c>
      <c r="B19482" s="4">
        <v>5.6093024485819996</v>
      </c>
      <c r="C19482" s="4"/>
    </row>
    <row r="19483" spans="1:3" x14ac:dyDescent="0.2">
      <c r="A19483" s="5" t="s">
        <v>11</v>
      </c>
      <c r="B19483" s="4">
        <v>5.6104811698799999</v>
      </c>
      <c r="C19483" s="4"/>
    </row>
    <row r="19486" spans="1:3" x14ac:dyDescent="0.2">
      <c r="A19486" s="6" t="s">
        <v>2175</v>
      </c>
      <c r="B19486" s="6"/>
      <c r="C19486" s="6"/>
    </row>
    <row r="19487" spans="1:3" x14ac:dyDescent="0.2">
      <c r="A19487" s="5" t="s">
        <v>8</v>
      </c>
      <c r="B19487" s="4">
        <v>60922.668004200001</v>
      </c>
      <c r="C19487" s="4">
        <v>678.35400000209995</v>
      </c>
    </row>
    <row r="19488" spans="1:3" x14ac:dyDescent="0.2">
      <c r="A19488" s="5" t="s">
        <v>9</v>
      </c>
      <c r="B19488" s="4">
        <v>60937.803310019997</v>
      </c>
      <c r="C19488" s="4">
        <v>678.39700000360006</v>
      </c>
    </row>
    <row r="19489" spans="1:3" x14ac:dyDescent="0.2">
      <c r="A19489" s="5" t="s">
        <v>3</v>
      </c>
      <c r="B19489" s="4">
        <v>4.3000001460310001E-2</v>
      </c>
      <c r="C19489" s="4"/>
    </row>
    <row r="19490" spans="1:3" x14ac:dyDescent="0.2">
      <c r="A19490" s="5" t="s">
        <v>4</v>
      </c>
      <c r="B19490" s="4">
        <v>0.28410394865810001</v>
      </c>
      <c r="C19490" s="4"/>
    </row>
    <row r="19491" spans="1:3" x14ac:dyDescent="0.2">
      <c r="A19491" s="5" t="s">
        <v>10</v>
      </c>
      <c r="B19491" s="4">
        <v>15.13530581445</v>
      </c>
      <c r="C19491" s="4"/>
    </row>
    <row r="19492" spans="1:3" x14ac:dyDescent="0.2">
      <c r="A19492" s="5" t="s">
        <v>11</v>
      </c>
      <c r="B19492" s="4">
        <v>15.13536689667</v>
      </c>
      <c r="C19492" s="4"/>
    </row>
    <row r="19495" spans="1:3" x14ac:dyDescent="0.2">
      <c r="A19495" s="6" t="s">
        <v>2176</v>
      </c>
      <c r="B19495" s="6"/>
      <c r="C19495" s="6"/>
    </row>
    <row r="19496" spans="1:3" x14ac:dyDescent="0.2">
      <c r="A19496" s="5" t="s">
        <v>8</v>
      </c>
      <c r="B19496" s="4">
        <v>60937.803310019997</v>
      </c>
      <c r="C19496" s="4">
        <v>678.39700000360006</v>
      </c>
    </row>
    <row r="19497" spans="1:3" x14ac:dyDescent="0.2">
      <c r="A19497" s="5" t="s">
        <v>9</v>
      </c>
      <c r="B19497" s="4">
        <v>60952.939473309998</v>
      </c>
      <c r="C19497" s="4">
        <v>678.67900000889995</v>
      </c>
    </row>
    <row r="19498" spans="1:3" x14ac:dyDescent="0.2">
      <c r="A19498" s="5" t="s">
        <v>3</v>
      </c>
      <c r="B19498" s="4">
        <v>0.28200000524520002</v>
      </c>
      <c r="C19498" s="4"/>
    </row>
    <row r="19499" spans="1:3" x14ac:dyDescent="0.2">
      <c r="A19499" s="5" t="s">
        <v>4</v>
      </c>
      <c r="B19499" s="4">
        <v>1.8630877578809999</v>
      </c>
      <c r="C19499" s="4"/>
    </row>
    <row r="19500" spans="1:3" x14ac:dyDescent="0.2">
      <c r="A19500" s="5" t="s">
        <v>10</v>
      </c>
      <c r="B19500" s="4">
        <v>15.13616328873</v>
      </c>
      <c r="C19500" s="4"/>
    </row>
    <row r="19501" spans="1:3" x14ac:dyDescent="0.2">
      <c r="A19501" s="5" t="s">
        <v>11</v>
      </c>
      <c r="B19501" s="4">
        <v>15.138790014590001</v>
      </c>
      <c r="C19501" s="4"/>
    </row>
    <row r="19504" spans="1:3" x14ac:dyDescent="0.2">
      <c r="A19504" s="6" t="s">
        <v>2177</v>
      </c>
      <c r="B19504" s="6"/>
      <c r="C19504" s="6"/>
    </row>
    <row r="19505" spans="1:3" x14ac:dyDescent="0.2">
      <c r="A19505" s="5" t="s">
        <v>8</v>
      </c>
      <c r="B19505" s="4">
        <v>60952.939473309998</v>
      </c>
      <c r="C19505" s="4">
        <v>678.67900000889995</v>
      </c>
    </row>
    <row r="19506" spans="1:3" x14ac:dyDescent="0.2">
      <c r="A19506" s="5" t="s">
        <v>9</v>
      </c>
      <c r="B19506" s="4">
        <v>60968.074654709999</v>
      </c>
      <c r="C19506" s="4">
        <v>679.15500000120005</v>
      </c>
    </row>
    <row r="19507" spans="1:3" x14ac:dyDescent="0.2">
      <c r="A19507" s="5" t="s">
        <v>3</v>
      </c>
      <c r="B19507" s="4">
        <v>0.47599999234079998</v>
      </c>
      <c r="C19507" s="4"/>
    </row>
    <row r="19508" spans="1:3" x14ac:dyDescent="0.2">
      <c r="A19508" s="5" t="s">
        <v>4</v>
      </c>
      <c r="B19508" s="4">
        <v>3.1449903350600001</v>
      </c>
      <c r="C19508" s="4"/>
    </row>
    <row r="19509" spans="1:3" x14ac:dyDescent="0.2">
      <c r="A19509" s="5" t="s">
        <v>10</v>
      </c>
      <c r="B19509" s="4">
        <v>15.135181403720001</v>
      </c>
      <c r="C19509" s="4"/>
    </row>
    <row r="19510" spans="1:3" x14ac:dyDescent="0.2">
      <c r="A19510" s="5" t="s">
        <v>11</v>
      </c>
      <c r="B19510" s="4">
        <v>15.142664630640001</v>
      </c>
      <c r="C19510" s="4"/>
    </row>
    <row r="19513" spans="1:3" x14ac:dyDescent="0.2">
      <c r="A19513" s="6" t="s">
        <v>2178</v>
      </c>
      <c r="B19513" s="6"/>
      <c r="C19513" s="6"/>
    </row>
    <row r="19514" spans="1:3" x14ac:dyDescent="0.2">
      <c r="A19514" s="5" t="s">
        <v>8</v>
      </c>
      <c r="B19514" s="4">
        <v>60968.074654709999</v>
      </c>
      <c r="C19514" s="4">
        <v>679.15500000120005</v>
      </c>
    </row>
    <row r="19515" spans="1:3" x14ac:dyDescent="0.2">
      <c r="A19515" s="5" t="s">
        <v>9</v>
      </c>
      <c r="B19515" s="4">
        <v>60975.642704450001</v>
      </c>
      <c r="C19515" s="4">
        <v>679.30899996309995</v>
      </c>
    </row>
    <row r="19516" spans="1:3" x14ac:dyDescent="0.2">
      <c r="A19516" s="5" t="s">
        <v>3</v>
      </c>
      <c r="B19516" s="4">
        <v>0.15399996191259999</v>
      </c>
      <c r="C19516" s="4"/>
    </row>
    <row r="19517" spans="1:3" x14ac:dyDescent="0.2">
      <c r="A19517" s="5" t="s">
        <v>4</v>
      </c>
      <c r="B19517" s="4">
        <v>2.0348698421479998</v>
      </c>
      <c r="C19517" s="4"/>
    </row>
    <row r="19518" spans="1:3" x14ac:dyDescent="0.2">
      <c r="A19518" s="5" t="s">
        <v>10</v>
      </c>
      <c r="B19518" s="4">
        <v>7.5680497456340001</v>
      </c>
      <c r="C19518" s="4"/>
    </row>
    <row r="19519" spans="1:3" x14ac:dyDescent="0.2">
      <c r="A19519" s="5" t="s">
        <v>11</v>
      </c>
      <c r="B19519" s="4">
        <v>7.5696164328629996</v>
      </c>
      <c r="C19519" s="4"/>
    </row>
    <row r="19522" spans="1:3" x14ac:dyDescent="0.2">
      <c r="A19522" s="6" t="s">
        <v>2179</v>
      </c>
      <c r="B19522" s="6"/>
      <c r="C19522" s="6"/>
    </row>
    <row r="19523" spans="1:3" x14ac:dyDescent="0.2">
      <c r="A19523" s="5" t="s">
        <v>8</v>
      </c>
      <c r="B19523" s="4">
        <v>60975.642704450001</v>
      </c>
      <c r="C19523" s="4">
        <v>679.30899996309995</v>
      </c>
    </row>
    <row r="19524" spans="1:3" x14ac:dyDescent="0.2">
      <c r="A19524" s="5" t="s">
        <v>9</v>
      </c>
      <c r="B19524" s="4">
        <v>60983.210295160003</v>
      </c>
      <c r="C19524" s="4">
        <v>679.70000000669995</v>
      </c>
    </row>
    <row r="19525" spans="1:3" x14ac:dyDescent="0.2">
      <c r="A19525" s="5" t="s">
        <v>3</v>
      </c>
      <c r="B19525" s="4">
        <v>0.39100004360079998</v>
      </c>
      <c r="C19525" s="4"/>
    </row>
    <row r="19526" spans="1:3" x14ac:dyDescent="0.2">
      <c r="A19526" s="5" t="s">
        <v>4</v>
      </c>
      <c r="B19526" s="4">
        <v>5.1667704951460003</v>
      </c>
      <c r="C19526" s="4"/>
    </row>
    <row r="19527" spans="1:3" x14ac:dyDescent="0.2">
      <c r="A19527" s="5" t="s">
        <v>10</v>
      </c>
      <c r="B19527" s="4">
        <v>7.5675907023180002</v>
      </c>
      <c r="C19527" s="4"/>
    </row>
    <row r="19528" spans="1:3" x14ac:dyDescent="0.2">
      <c r="A19528" s="5" t="s">
        <v>11</v>
      </c>
      <c r="B19528" s="4">
        <v>7.577685007435</v>
      </c>
      <c r="C19528" s="4"/>
    </row>
    <row r="19531" spans="1:3" x14ac:dyDescent="0.2">
      <c r="A19531" s="6" t="s">
        <v>2180</v>
      </c>
      <c r="B19531" s="6"/>
      <c r="C19531" s="6"/>
    </row>
    <row r="19532" spans="1:3" x14ac:dyDescent="0.2">
      <c r="A19532" s="5" t="s">
        <v>8</v>
      </c>
      <c r="B19532" s="4">
        <v>60983.210295160003</v>
      </c>
      <c r="C19532" s="4">
        <v>679.70000000669995</v>
      </c>
    </row>
    <row r="19533" spans="1:3" x14ac:dyDescent="0.2">
      <c r="A19533" s="5" t="s">
        <v>9</v>
      </c>
      <c r="B19533" s="4">
        <v>60990.778784169997</v>
      </c>
      <c r="C19533" s="4">
        <v>679.92999998849996</v>
      </c>
    </row>
    <row r="19534" spans="1:3" x14ac:dyDescent="0.2">
      <c r="A19534" s="5" t="s">
        <v>3</v>
      </c>
      <c r="B19534" s="4">
        <v>0.2299999818206</v>
      </c>
      <c r="C19534" s="4"/>
    </row>
    <row r="19535" spans="1:3" x14ac:dyDescent="0.2">
      <c r="A19535" s="5" t="s">
        <v>4</v>
      </c>
      <c r="B19535" s="4">
        <v>3.0389154465399999</v>
      </c>
      <c r="C19535" s="4"/>
    </row>
    <row r="19536" spans="1:3" x14ac:dyDescent="0.2">
      <c r="A19536" s="5" t="s">
        <v>10</v>
      </c>
      <c r="B19536" s="4">
        <v>7.568489017438</v>
      </c>
      <c r="C19536" s="4"/>
    </row>
    <row r="19537" spans="1:3" x14ac:dyDescent="0.2">
      <c r="A19537" s="5" t="s">
        <v>11</v>
      </c>
      <c r="B19537" s="4">
        <v>7.5719829634459996</v>
      </c>
      <c r="C19537" s="4"/>
    </row>
    <row r="19540" spans="1:3" x14ac:dyDescent="0.2">
      <c r="A19540" s="6" t="s">
        <v>2181</v>
      </c>
      <c r="B19540" s="6"/>
      <c r="C19540" s="6"/>
    </row>
    <row r="19541" spans="1:3" x14ac:dyDescent="0.2">
      <c r="A19541" s="5" t="s">
        <v>8</v>
      </c>
      <c r="B19541" s="4">
        <v>60990.778784169997</v>
      </c>
      <c r="C19541" s="4">
        <v>679.92999998849996</v>
      </c>
    </row>
    <row r="19542" spans="1:3" x14ac:dyDescent="0.2">
      <c r="A19542" s="5" t="s">
        <v>9</v>
      </c>
      <c r="B19542" s="4">
        <v>60998.346466629999</v>
      </c>
      <c r="C19542" s="4">
        <v>679.92999998849996</v>
      </c>
    </row>
    <row r="19543" spans="1:3" x14ac:dyDescent="0.2">
      <c r="A19543" s="5" t="s">
        <v>3</v>
      </c>
      <c r="B19543" s="4">
        <v>0</v>
      </c>
      <c r="C19543" s="4"/>
    </row>
    <row r="19544" spans="1:3" x14ac:dyDescent="0.2">
      <c r="A19544" s="5" t="s">
        <v>4</v>
      </c>
      <c r="B19544" s="4">
        <v>0</v>
      </c>
      <c r="C19544" s="4"/>
    </row>
    <row r="19545" spans="1:3" x14ac:dyDescent="0.2">
      <c r="A19545" s="5" t="s">
        <v>10</v>
      </c>
      <c r="B19545" s="4">
        <v>7.567682458088</v>
      </c>
      <c r="C19545" s="4"/>
    </row>
    <row r="19546" spans="1:3" x14ac:dyDescent="0.2">
      <c r="A19546" s="5" t="s">
        <v>11</v>
      </c>
      <c r="B19546" s="4">
        <v>7.567682458088</v>
      </c>
      <c r="C19546" s="4"/>
    </row>
    <row r="19549" spans="1:3" x14ac:dyDescent="0.2">
      <c r="A19549" s="6" t="s">
        <v>2182</v>
      </c>
      <c r="B19549" s="6"/>
      <c r="C19549" s="6"/>
    </row>
    <row r="19550" spans="1:3" x14ac:dyDescent="0.2">
      <c r="A19550" s="5" t="s">
        <v>8</v>
      </c>
      <c r="B19550" s="4">
        <v>60998.346466629999</v>
      </c>
      <c r="C19550" s="4">
        <v>679.92999998849996</v>
      </c>
    </row>
    <row r="19551" spans="1:3" x14ac:dyDescent="0.2">
      <c r="A19551" s="5" t="s">
        <v>9</v>
      </c>
      <c r="B19551" s="4">
        <v>61005.91407187</v>
      </c>
      <c r="C19551" s="4">
        <v>680.1440000348</v>
      </c>
    </row>
    <row r="19552" spans="1:3" x14ac:dyDescent="0.2">
      <c r="A19552" s="5" t="s">
        <v>3</v>
      </c>
      <c r="B19552" s="4">
        <v>0.21400004625319999</v>
      </c>
      <c r="C19552" s="4"/>
    </row>
    <row r="19553" spans="1:3" x14ac:dyDescent="0.2">
      <c r="A19553" s="5" t="s">
        <v>4</v>
      </c>
      <c r="B19553" s="4">
        <v>2.8278436779409999</v>
      </c>
      <c r="C19553" s="4"/>
    </row>
    <row r="19554" spans="1:3" x14ac:dyDescent="0.2">
      <c r="A19554" s="5" t="s">
        <v>10</v>
      </c>
      <c r="B19554" s="4">
        <v>7.5676052365449999</v>
      </c>
      <c r="C19554" s="4"/>
    </row>
    <row r="19555" spans="1:3" x14ac:dyDescent="0.2">
      <c r="A19555" s="5" t="s">
        <v>11</v>
      </c>
      <c r="B19555" s="4">
        <v>7.5706304252669998</v>
      </c>
      <c r="C19555" s="4"/>
    </row>
    <row r="19558" spans="1:3" x14ac:dyDescent="0.2">
      <c r="A19558" s="6" t="s">
        <v>2183</v>
      </c>
      <c r="B19558" s="6"/>
      <c r="C19558" s="6"/>
    </row>
    <row r="19559" spans="1:3" x14ac:dyDescent="0.2">
      <c r="A19559" s="5" t="s">
        <v>8</v>
      </c>
      <c r="B19559" s="4">
        <v>61005.91407187</v>
      </c>
      <c r="C19559" s="4">
        <v>680.1440000348</v>
      </c>
    </row>
    <row r="19560" spans="1:3" x14ac:dyDescent="0.2">
      <c r="A19560" s="5" t="s">
        <v>9</v>
      </c>
      <c r="B19560" s="4">
        <v>61010.527664070003</v>
      </c>
      <c r="C19560" s="4">
        <v>680.47999998549994</v>
      </c>
    </row>
    <row r="19561" spans="1:3" x14ac:dyDescent="0.2">
      <c r="A19561" s="5" t="s">
        <v>3</v>
      </c>
      <c r="B19561" s="4">
        <v>0.3359999507666</v>
      </c>
      <c r="C19561" s="4"/>
    </row>
    <row r="19562" spans="1:3" x14ac:dyDescent="0.2">
      <c r="A19562" s="5" t="s">
        <v>4</v>
      </c>
      <c r="B19562" s="4">
        <v>7.2828272641630001</v>
      </c>
      <c r="C19562" s="4"/>
    </row>
    <row r="19563" spans="1:3" x14ac:dyDescent="0.2">
      <c r="A19563" s="5" t="s">
        <v>10</v>
      </c>
      <c r="B19563" s="4">
        <v>4.6135922023019997</v>
      </c>
      <c r="C19563" s="4"/>
    </row>
    <row r="19564" spans="1:3" x14ac:dyDescent="0.2">
      <c r="A19564" s="5" t="s">
        <v>11</v>
      </c>
      <c r="B19564" s="4">
        <v>4.6258111695200004</v>
      </c>
      <c r="C19564" s="4"/>
    </row>
    <row r="19567" spans="1:3" x14ac:dyDescent="0.2">
      <c r="A19567" s="6" t="s">
        <v>2184</v>
      </c>
      <c r="B19567" s="6"/>
      <c r="C19567" s="6"/>
    </row>
    <row r="19568" spans="1:3" x14ac:dyDescent="0.2">
      <c r="A19568" s="5" t="s">
        <v>8</v>
      </c>
      <c r="B19568" s="4">
        <v>61010.527664070003</v>
      </c>
      <c r="C19568" s="4">
        <v>680.47999998549994</v>
      </c>
    </row>
    <row r="19569" spans="1:3" x14ac:dyDescent="0.2">
      <c r="A19569" s="5" t="s">
        <v>9</v>
      </c>
      <c r="B19569" s="4">
        <v>61028.617754109997</v>
      </c>
      <c r="C19569" s="4">
        <v>681.17799999190004</v>
      </c>
    </row>
    <row r="19570" spans="1:3" x14ac:dyDescent="0.2">
      <c r="A19570" s="5" t="s">
        <v>3</v>
      </c>
      <c r="B19570" s="4">
        <v>0.69800000637769999</v>
      </c>
      <c r="C19570" s="4"/>
    </row>
    <row r="19571" spans="1:3" x14ac:dyDescent="0.2">
      <c r="A19571" s="5" t="s">
        <v>4</v>
      </c>
      <c r="B19571" s="4">
        <v>3.8584661812730001</v>
      </c>
      <c r="C19571" s="4"/>
    </row>
    <row r="19572" spans="1:3" x14ac:dyDescent="0.2">
      <c r="A19572" s="5" t="s">
        <v>10</v>
      </c>
      <c r="B19572" s="4">
        <v>18.090090040580002</v>
      </c>
      <c r="C19572" s="4"/>
    </row>
    <row r="19573" spans="1:3" x14ac:dyDescent="0.2">
      <c r="A19573" s="5" t="s">
        <v>11</v>
      </c>
      <c r="B19573" s="4">
        <v>18.103551079420001</v>
      </c>
      <c r="C19573" s="4"/>
    </row>
    <row r="19576" spans="1:3" x14ac:dyDescent="0.2">
      <c r="A19576" s="6" t="s">
        <v>2185</v>
      </c>
      <c r="B19576" s="6"/>
      <c r="C19576" s="6"/>
    </row>
    <row r="19577" spans="1:3" x14ac:dyDescent="0.2">
      <c r="A19577" s="5" t="s">
        <v>8</v>
      </c>
      <c r="B19577" s="4">
        <v>61028.617754109997</v>
      </c>
      <c r="C19577" s="4">
        <v>681.17799999190004</v>
      </c>
    </row>
    <row r="19578" spans="1:3" x14ac:dyDescent="0.2">
      <c r="A19578" s="5" t="s">
        <v>9</v>
      </c>
      <c r="B19578" s="4">
        <v>61036.185688630001</v>
      </c>
      <c r="C19578" s="4">
        <v>682.39700000729999</v>
      </c>
    </row>
    <row r="19579" spans="1:3" x14ac:dyDescent="0.2">
      <c r="A19579" s="5" t="s">
        <v>3</v>
      </c>
      <c r="B19579" s="4">
        <v>1.2190000154080001</v>
      </c>
      <c r="C19579" s="4"/>
    </row>
    <row r="19580" spans="1:3" x14ac:dyDescent="0.2">
      <c r="A19580" s="5" t="s">
        <v>4</v>
      </c>
      <c r="B19580" s="4">
        <v>16.107433434419999</v>
      </c>
      <c r="C19580" s="4"/>
    </row>
    <row r="19581" spans="1:3" x14ac:dyDescent="0.2">
      <c r="A19581" s="5" t="s">
        <v>10</v>
      </c>
      <c r="B19581" s="4">
        <v>7.5679345214809999</v>
      </c>
      <c r="C19581" s="4"/>
    </row>
    <row r="19582" spans="1:3" x14ac:dyDescent="0.2">
      <c r="A19582" s="5" t="s">
        <v>11</v>
      </c>
      <c r="B19582" s="4">
        <v>7.6654806737080001</v>
      </c>
      <c r="C19582" s="4"/>
    </row>
    <row r="19585" spans="1:3" x14ac:dyDescent="0.2">
      <c r="A19585" s="6" t="s">
        <v>2186</v>
      </c>
      <c r="B19585" s="6"/>
      <c r="C19585" s="6"/>
    </row>
    <row r="19586" spans="1:3" x14ac:dyDescent="0.2">
      <c r="A19586" s="5" t="s">
        <v>8</v>
      </c>
      <c r="B19586" s="4">
        <v>61036.185688630001</v>
      </c>
      <c r="C19586" s="4">
        <v>682.39700000729999</v>
      </c>
    </row>
    <row r="19587" spans="1:3" x14ac:dyDescent="0.2">
      <c r="A19587" s="5" t="s">
        <v>9</v>
      </c>
      <c r="B19587" s="4">
        <v>61043.753958070003</v>
      </c>
      <c r="C19587" s="4">
        <v>683.12499996270003</v>
      </c>
    </row>
    <row r="19588" spans="1:3" x14ac:dyDescent="0.2">
      <c r="A19588" s="5" t="s">
        <v>3</v>
      </c>
      <c r="B19588" s="4">
        <v>0.72799995541569995</v>
      </c>
      <c r="C19588" s="4"/>
    </row>
    <row r="19589" spans="1:3" x14ac:dyDescent="0.2">
      <c r="A19589" s="5" t="s">
        <v>4</v>
      </c>
      <c r="B19589" s="4">
        <v>9.6191072634299992</v>
      </c>
      <c r="C19589" s="4"/>
    </row>
    <row r="19590" spans="1:3" x14ac:dyDescent="0.2">
      <c r="A19590" s="5" t="s">
        <v>10</v>
      </c>
      <c r="B19590" s="4">
        <v>7.5682694399660004</v>
      </c>
      <c r="C19590" s="4"/>
    </row>
    <row r="19591" spans="1:3" x14ac:dyDescent="0.2">
      <c r="A19591" s="5" t="s">
        <v>11</v>
      </c>
      <c r="B19591" s="4">
        <v>7.6032023681469996</v>
      </c>
      <c r="C19591" s="4"/>
    </row>
    <row r="19594" spans="1:3" x14ac:dyDescent="0.2">
      <c r="A19594" s="6" t="s">
        <v>2187</v>
      </c>
      <c r="B19594" s="6"/>
      <c r="C19594" s="6"/>
    </row>
    <row r="19595" spans="1:3" x14ac:dyDescent="0.2">
      <c r="A19595" s="5" t="s">
        <v>8</v>
      </c>
      <c r="B19595" s="4">
        <v>61043.753958070003</v>
      </c>
      <c r="C19595" s="4">
        <v>683.12499996270003</v>
      </c>
    </row>
    <row r="19596" spans="1:3" x14ac:dyDescent="0.2">
      <c r="A19596" s="5" t="s">
        <v>9</v>
      </c>
      <c r="B19596" s="4">
        <v>61058.890110519998</v>
      </c>
      <c r="C19596" s="4">
        <v>683.99100003759997</v>
      </c>
    </row>
    <row r="19597" spans="1:3" x14ac:dyDescent="0.2">
      <c r="A19597" s="5" t="s">
        <v>3</v>
      </c>
      <c r="B19597" s="4">
        <v>0.86600007489319997</v>
      </c>
      <c r="C19597" s="4"/>
    </row>
    <row r="19598" spans="1:3" x14ac:dyDescent="0.2">
      <c r="A19598" s="5" t="s">
        <v>4</v>
      </c>
      <c r="B19598" s="4">
        <v>5.7214016423730003</v>
      </c>
      <c r="C19598" s="4"/>
    </row>
    <row r="19599" spans="1:3" x14ac:dyDescent="0.2">
      <c r="A19599" s="5" t="s">
        <v>10</v>
      </c>
      <c r="B19599" s="4">
        <v>15.13615245047</v>
      </c>
      <c r="C19599" s="4"/>
    </row>
    <row r="19600" spans="1:3" x14ac:dyDescent="0.2">
      <c r="A19600" s="5" t="s">
        <v>11</v>
      </c>
      <c r="B19600" s="4">
        <v>15.160905881030001</v>
      </c>
      <c r="C19600" s="4"/>
    </row>
    <row r="19603" spans="1:3" x14ac:dyDescent="0.2">
      <c r="A19603" s="6" t="s">
        <v>2188</v>
      </c>
      <c r="B19603" s="6"/>
      <c r="C19603" s="6"/>
    </row>
    <row r="19604" spans="1:3" x14ac:dyDescent="0.2">
      <c r="A19604" s="5" t="s">
        <v>8</v>
      </c>
      <c r="B19604" s="4">
        <v>61058.890110519998</v>
      </c>
      <c r="C19604" s="4">
        <v>683.99100003759997</v>
      </c>
    </row>
    <row r="19605" spans="1:3" x14ac:dyDescent="0.2">
      <c r="A19605" s="5" t="s">
        <v>9</v>
      </c>
      <c r="B19605" s="4">
        <v>61081.593910670003</v>
      </c>
      <c r="C19605" s="4">
        <v>684.53700000419997</v>
      </c>
    </row>
    <row r="19606" spans="1:3" x14ac:dyDescent="0.2">
      <c r="A19606" s="5" t="s">
        <v>3</v>
      </c>
      <c r="B19606" s="4">
        <v>0.54599996656180005</v>
      </c>
      <c r="C19606" s="4"/>
    </row>
    <row r="19607" spans="1:3" x14ac:dyDescent="0.2">
      <c r="A19607" s="5" t="s">
        <v>4</v>
      </c>
      <c r="B19607" s="4">
        <v>2.4048836016499999</v>
      </c>
      <c r="C19607" s="4"/>
    </row>
    <row r="19608" spans="1:3" x14ac:dyDescent="0.2">
      <c r="A19608" s="5" t="s">
        <v>10</v>
      </c>
      <c r="B19608" s="4">
        <v>22.70380014181</v>
      </c>
      <c r="C19608" s="4"/>
    </row>
    <row r="19609" spans="1:3" x14ac:dyDescent="0.2">
      <c r="A19609" s="5" t="s">
        <v>11</v>
      </c>
      <c r="B19609" s="4">
        <v>22.710364524660001</v>
      </c>
      <c r="C19609" s="4"/>
    </row>
    <row r="19612" spans="1:3" x14ac:dyDescent="0.2">
      <c r="A19612" s="6" t="s">
        <v>2189</v>
      </c>
      <c r="B19612" s="6"/>
      <c r="C19612" s="6"/>
    </row>
    <row r="19613" spans="1:3" x14ac:dyDescent="0.2">
      <c r="A19613" s="5" t="s">
        <v>8</v>
      </c>
      <c r="B19613" s="4">
        <v>61081.593910670003</v>
      </c>
      <c r="C19613" s="4">
        <v>684.53700000419997</v>
      </c>
    </row>
    <row r="19614" spans="1:3" x14ac:dyDescent="0.2">
      <c r="A19614" s="5" t="s">
        <v>9</v>
      </c>
      <c r="B19614" s="4">
        <v>61104.297443299998</v>
      </c>
      <c r="C19614" s="4">
        <v>684.69999998809999</v>
      </c>
    </row>
    <row r="19615" spans="1:3" x14ac:dyDescent="0.2">
      <c r="A19615" s="5" t="s">
        <v>3</v>
      </c>
      <c r="B19615" s="4">
        <v>0.16299998387690001</v>
      </c>
      <c r="C19615" s="4"/>
    </row>
    <row r="19616" spans="1:3" x14ac:dyDescent="0.2">
      <c r="A19616" s="5" t="s">
        <v>4</v>
      </c>
      <c r="B19616" s="4">
        <v>0.71794987365639995</v>
      </c>
      <c r="C19616" s="4"/>
    </row>
    <row r="19617" spans="1:3" x14ac:dyDescent="0.2">
      <c r="A19617" s="5" t="s">
        <v>10</v>
      </c>
      <c r="B19617" s="4">
        <v>22.703532636169999</v>
      </c>
      <c r="C19617" s="4"/>
    </row>
    <row r="19618" spans="1:3" x14ac:dyDescent="0.2">
      <c r="A19618" s="5" t="s">
        <v>11</v>
      </c>
      <c r="B19618" s="4">
        <v>22.704117757719999</v>
      </c>
      <c r="C19618" s="4"/>
    </row>
    <row r="19621" spans="1:3" x14ac:dyDescent="0.2">
      <c r="A19621" s="6" t="s">
        <v>2190</v>
      </c>
      <c r="B19621" s="6"/>
      <c r="C19621" s="6"/>
    </row>
    <row r="19622" spans="1:3" x14ac:dyDescent="0.2">
      <c r="A19622" s="5" t="s">
        <v>8</v>
      </c>
      <c r="B19622" s="4">
        <v>61104.297443299998</v>
      </c>
      <c r="C19622" s="4">
        <v>684.69999998809999</v>
      </c>
    </row>
    <row r="19623" spans="1:3" x14ac:dyDescent="0.2">
      <c r="A19623" s="5" t="s">
        <v>9</v>
      </c>
      <c r="B19623" s="4">
        <v>61119.433551419999</v>
      </c>
      <c r="C19623" s="4">
        <v>685.31100003050005</v>
      </c>
    </row>
    <row r="19624" spans="1:3" x14ac:dyDescent="0.2">
      <c r="A19624" s="5" t="s">
        <v>3</v>
      </c>
      <c r="B19624" s="4">
        <v>0.61100004240869998</v>
      </c>
      <c r="C19624" s="4"/>
    </row>
    <row r="19625" spans="1:3" x14ac:dyDescent="0.2">
      <c r="A19625" s="5" t="s">
        <v>4</v>
      </c>
      <c r="B19625" s="4">
        <v>4.0367050597869998</v>
      </c>
      <c r="C19625" s="4"/>
    </row>
    <row r="19626" spans="1:3" x14ac:dyDescent="0.2">
      <c r="A19626" s="5" t="s">
        <v>10</v>
      </c>
      <c r="B19626" s="4">
        <v>15.13610812183</v>
      </c>
      <c r="C19626" s="4"/>
    </row>
    <row r="19627" spans="1:3" x14ac:dyDescent="0.2">
      <c r="A19627" s="5" t="s">
        <v>11</v>
      </c>
      <c r="B19627" s="4">
        <v>15.14843523693</v>
      </c>
      <c r="C19627" s="4"/>
    </row>
    <row r="19630" spans="1:3" x14ac:dyDescent="0.2">
      <c r="A19630" s="6" t="s">
        <v>2191</v>
      </c>
      <c r="B19630" s="6"/>
      <c r="C19630" s="6"/>
    </row>
    <row r="19631" spans="1:3" x14ac:dyDescent="0.2">
      <c r="A19631" s="5" t="s">
        <v>8</v>
      </c>
      <c r="B19631" s="4">
        <v>61119.433551419999</v>
      </c>
      <c r="C19631" s="4">
        <v>685.31100003050005</v>
      </c>
    </row>
    <row r="19632" spans="1:3" x14ac:dyDescent="0.2">
      <c r="A19632" s="5" t="s">
        <v>9</v>
      </c>
      <c r="B19632" s="4">
        <v>61133.948551449997</v>
      </c>
      <c r="C19632" s="4">
        <v>685.67999999970004</v>
      </c>
    </row>
    <row r="19633" spans="1:3" x14ac:dyDescent="0.2">
      <c r="A19633" s="5" t="s">
        <v>3</v>
      </c>
      <c r="B19633" s="4">
        <v>0.36899996921419997</v>
      </c>
      <c r="C19633" s="4"/>
    </row>
    <row r="19634" spans="1:3" x14ac:dyDescent="0.2">
      <c r="A19634" s="5" t="s">
        <v>4</v>
      </c>
      <c r="B19634" s="4">
        <v>2.542197510456</v>
      </c>
      <c r="C19634" s="4"/>
    </row>
    <row r="19635" spans="1:3" x14ac:dyDescent="0.2">
      <c r="A19635" s="5" t="s">
        <v>10</v>
      </c>
      <c r="B19635" s="4">
        <v>14.515000022480001</v>
      </c>
      <c r="C19635" s="4"/>
    </row>
    <row r="19636" spans="1:3" x14ac:dyDescent="0.2">
      <c r="A19636" s="5" t="s">
        <v>11</v>
      </c>
      <c r="B19636" s="4">
        <v>14.51968961893</v>
      </c>
      <c r="C19636" s="4"/>
    </row>
    <row r="19639" spans="1:3" x14ac:dyDescent="0.2">
      <c r="A19639" s="6" t="s">
        <v>2192</v>
      </c>
      <c r="B19639" s="6"/>
      <c r="C19639" s="6"/>
    </row>
    <row r="19640" spans="1:3" x14ac:dyDescent="0.2">
      <c r="A19640" s="5" t="s">
        <v>8</v>
      </c>
      <c r="B19640" s="4">
        <v>61133.948551449997</v>
      </c>
      <c r="C19640" s="4">
        <v>685.67999999970004</v>
      </c>
    </row>
    <row r="19641" spans="1:3" x14ac:dyDescent="0.2">
      <c r="A19641" s="5" t="s">
        <v>9</v>
      </c>
      <c r="B19641" s="4">
        <v>61179.976063729999</v>
      </c>
      <c r="C19641" s="4">
        <v>686.55400004240005</v>
      </c>
    </row>
    <row r="19642" spans="1:3" x14ac:dyDescent="0.2">
      <c r="A19642" s="5" t="s">
        <v>3</v>
      </c>
      <c r="B19642" s="4">
        <v>0.87400004267690001</v>
      </c>
      <c r="C19642" s="4"/>
    </row>
    <row r="19643" spans="1:3" x14ac:dyDescent="0.2">
      <c r="A19643" s="5" t="s">
        <v>4</v>
      </c>
      <c r="B19643" s="4">
        <v>1.898864394911</v>
      </c>
      <c r="C19643" s="4"/>
    </row>
    <row r="19644" spans="1:3" x14ac:dyDescent="0.2">
      <c r="A19644" s="5" t="s">
        <v>10</v>
      </c>
      <c r="B19644" s="4">
        <v>46.027512286780002</v>
      </c>
      <c r="C19644" s="4"/>
    </row>
    <row r="19645" spans="1:3" x14ac:dyDescent="0.2">
      <c r="A19645" s="5" t="s">
        <v>11</v>
      </c>
      <c r="B19645" s="4">
        <v>46.035809576730003</v>
      </c>
      <c r="C19645" s="4"/>
    </row>
    <row r="19648" spans="1:3" x14ac:dyDescent="0.2">
      <c r="A19648" s="6" t="s">
        <v>2193</v>
      </c>
      <c r="B19648" s="6"/>
      <c r="C19648" s="6"/>
    </row>
    <row r="19649" spans="1:3" x14ac:dyDescent="0.2">
      <c r="A19649" s="5" t="s">
        <v>8</v>
      </c>
      <c r="B19649" s="4">
        <v>61179.976063729999</v>
      </c>
      <c r="C19649" s="4">
        <v>686.55400004240005</v>
      </c>
    </row>
    <row r="19650" spans="1:3" x14ac:dyDescent="0.2">
      <c r="A19650" s="5" t="s">
        <v>9</v>
      </c>
      <c r="B19650" s="4">
        <v>61217.815536959999</v>
      </c>
      <c r="C19650" s="4">
        <v>686.99999999249997</v>
      </c>
    </row>
    <row r="19651" spans="1:3" x14ac:dyDescent="0.2">
      <c r="A19651" s="5" t="s">
        <v>3</v>
      </c>
      <c r="B19651" s="4">
        <v>0.44599995017049998</v>
      </c>
      <c r="C19651" s="4"/>
    </row>
    <row r="19652" spans="1:3" x14ac:dyDescent="0.2">
      <c r="A19652" s="5" t="s">
        <v>4</v>
      </c>
      <c r="B19652" s="4">
        <v>1.1786632109749999</v>
      </c>
      <c r="C19652" s="4"/>
    </row>
    <row r="19653" spans="1:3" x14ac:dyDescent="0.2">
      <c r="A19653" s="5" t="s">
        <v>10</v>
      </c>
      <c r="B19653" s="4">
        <v>37.839473228439999</v>
      </c>
      <c r="C19653" s="4"/>
    </row>
    <row r="19654" spans="1:3" x14ac:dyDescent="0.2">
      <c r="A19654" s="5" t="s">
        <v>11</v>
      </c>
      <c r="B19654" s="4">
        <v>37.842101555829998</v>
      </c>
      <c r="C19654" s="4"/>
    </row>
    <row r="19657" spans="1:3" x14ac:dyDescent="0.2">
      <c r="A19657" s="6" t="s">
        <v>2194</v>
      </c>
      <c r="B19657" s="6"/>
      <c r="C19657" s="6"/>
    </row>
    <row r="19658" spans="1:3" x14ac:dyDescent="0.2">
      <c r="A19658" s="5" t="s">
        <v>8</v>
      </c>
      <c r="B19658" s="4">
        <v>61217.815536959999</v>
      </c>
      <c r="C19658" s="4">
        <v>686.99999999249997</v>
      </c>
    </row>
    <row r="19659" spans="1:3" x14ac:dyDescent="0.2">
      <c r="A19659" s="5" t="s">
        <v>9</v>
      </c>
      <c r="B19659" s="4">
        <v>61225.384118139998</v>
      </c>
      <c r="C19659" s="4">
        <v>687.01300004500001</v>
      </c>
    </row>
    <row r="19660" spans="1:3" x14ac:dyDescent="0.2">
      <c r="A19660" s="5" t="s">
        <v>3</v>
      </c>
      <c r="B19660" s="4">
        <v>1.300005242229E-2</v>
      </c>
      <c r="C19660" s="4"/>
    </row>
    <row r="19661" spans="1:3" x14ac:dyDescent="0.2">
      <c r="A19661" s="5" t="s">
        <v>4</v>
      </c>
      <c r="B19661" s="4">
        <v>0.17176340078560001</v>
      </c>
      <c r="C19661" s="4"/>
    </row>
    <row r="19662" spans="1:3" x14ac:dyDescent="0.2">
      <c r="A19662" s="5" t="s">
        <v>10</v>
      </c>
      <c r="B19662" s="4">
        <v>7.5685811778460002</v>
      </c>
      <c r="C19662" s="4"/>
    </row>
    <row r="19663" spans="1:3" x14ac:dyDescent="0.2">
      <c r="A19663" s="5" t="s">
        <v>11</v>
      </c>
      <c r="B19663" s="4">
        <v>7.568592342504</v>
      </c>
      <c r="C19663" s="4"/>
    </row>
    <row r="19666" spans="1:3" x14ac:dyDescent="0.2">
      <c r="A19666" s="6" t="s">
        <v>2195</v>
      </c>
      <c r="B19666" s="6"/>
      <c r="C19666" s="6"/>
    </row>
    <row r="19667" spans="1:3" x14ac:dyDescent="0.2">
      <c r="A19667" s="5" t="s">
        <v>8</v>
      </c>
      <c r="B19667" s="4">
        <v>61225.384118139998</v>
      </c>
      <c r="C19667" s="4">
        <v>687.01300004500001</v>
      </c>
    </row>
    <row r="19668" spans="1:3" x14ac:dyDescent="0.2">
      <c r="A19668" s="5" t="s">
        <v>9</v>
      </c>
      <c r="B19668" s="4">
        <v>61232.952092829997</v>
      </c>
      <c r="C19668" s="4">
        <v>687.42200003940002</v>
      </c>
    </row>
    <row r="19669" spans="1:3" x14ac:dyDescent="0.2">
      <c r="A19669" s="5" t="s">
        <v>3</v>
      </c>
      <c r="B19669" s="4">
        <v>0.40899999439719997</v>
      </c>
      <c r="C19669" s="4"/>
    </row>
    <row r="19670" spans="1:3" x14ac:dyDescent="0.2">
      <c r="A19670" s="5" t="s">
        <v>4</v>
      </c>
      <c r="B19670" s="4">
        <v>5.4043520341260001</v>
      </c>
      <c r="C19670" s="4"/>
    </row>
    <row r="19671" spans="1:3" x14ac:dyDescent="0.2">
      <c r="A19671" s="5" t="s">
        <v>10</v>
      </c>
      <c r="B19671" s="4">
        <v>7.567974695477</v>
      </c>
      <c r="C19671" s="4"/>
    </row>
    <row r="19672" spans="1:3" x14ac:dyDescent="0.2">
      <c r="A19672" s="5" t="s">
        <v>11</v>
      </c>
      <c r="B19672" s="4">
        <v>7.5790185371719998</v>
      </c>
      <c r="C19672" s="4"/>
    </row>
    <row r="19675" spans="1:3" x14ac:dyDescent="0.2">
      <c r="A19675" s="6" t="s">
        <v>2196</v>
      </c>
      <c r="B19675" s="6"/>
      <c r="C19675" s="6"/>
    </row>
    <row r="19676" spans="1:3" x14ac:dyDescent="0.2">
      <c r="A19676" s="5" t="s">
        <v>8</v>
      </c>
      <c r="B19676" s="4">
        <v>61232.952092829997</v>
      </c>
      <c r="C19676" s="4">
        <v>687.42200003940002</v>
      </c>
    </row>
    <row r="19677" spans="1:3" x14ac:dyDescent="0.2">
      <c r="A19677" s="5" t="s">
        <v>9</v>
      </c>
      <c r="B19677" s="4">
        <v>61243.026986429999</v>
      </c>
      <c r="C19677" s="4">
        <v>687.84600000830005</v>
      </c>
    </row>
    <row r="19678" spans="1:3" x14ac:dyDescent="0.2">
      <c r="A19678" s="5" t="s">
        <v>3</v>
      </c>
      <c r="B19678" s="4">
        <v>0.42399996891620001</v>
      </c>
      <c r="C19678" s="4"/>
    </row>
    <row r="19679" spans="1:3" x14ac:dyDescent="0.2">
      <c r="A19679" s="5" t="s">
        <v>4</v>
      </c>
      <c r="B19679" s="4">
        <v>4.2084808631469999</v>
      </c>
      <c r="C19679" s="4"/>
    </row>
    <row r="19680" spans="1:3" x14ac:dyDescent="0.2">
      <c r="A19680" s="5" t="s">
        <v>10</v>
      </c>
      <c r="B19680" s="4">
        <v>10.074893594720001</v>
      </c>
      <c r="C19680" s="4"/>
    </row>
    <row r="19681" spans="1:3" x14ac:dyDescent="0.2">
      <c r="A19681" s="5" t="s">
        <v>11</v>
      </c>
      <c r="B19681" s="4">
        <v>10.08381162649</v>
      </c>
      <c r="C19681" s="4"/>
    </row>
    <row r="19684" spans="1:3" x14ac:dyDescent="0.2">
      <c r="A19684" s="6" t="s">
        <v>2197</v>
      </c>
      <c r="B19684" s="6"/>
      <c r="C19684" s="6"/>
    </row>
    <row r="19685" spans="1:3" x14ac:dyDescent="0.2">
      <c r="A19685" s="5" t="s">
        <v>8</v>
      </c>
      <c r="B19685" s="4">
        <v>61243.026986429999</v>
      </c>
      <c r="C19685" s="4">
        <v>687.84600000830005</v>
      </c>
    </row>
    <row r="19686" spans="1:3" x14ac:dyDescent="0.2">
      <c r="A19686" s="5" t="s">
        <v>9</v>
      </c>
      <c r="B19686" s="4">
        <v>61255.655679989999</v>
      </c>
      <c r="C19686" s="4">
        <v>688.23500003669994</v>
      </c>
    </row>
    <row r="19687" spans="1:3" x14ac:dyDescent="0.2">
      <c r="A19687" s="5" t="s">
        <v>3</v>
      </c>
      <c r="B19687" s="4">
        <v>0.38900002837179998</v>
      </c>
      <c r="C19687" s="4"/>
    </row>
    <row r="19688" spans="1:3" x14ac:dyDescent="0.2">
      <c r="A19688" s="5" t="s">
        <v>4</v>
      </c>
      <c r="B19688" s="4">
        <v>3.0802871764469999</v>
      </c>
      <c r="C19688" s="4"/>
    </row>
    <row r="19689" spans="1:3" x14ac:dyDescent="0.2">
      <c r="A19689" s="5" t="s">
        <v>10</v>
      </c>
      <c r="B19689" s="4">
        <v>12.62869356293</v>
      </c>
      <c r="C19689" s="4"/>
    </row>
    <row r="19690" spans="1:3" x14ac:dyDescent="0.2">
      <c r="A19690" s="5" t="s">
        <v>11</v>
      </c>
      <c r="B19690" s="4">
        <v>12.63468330147</v>
      </c>
      <c r="C19690" s="4"/>
    </row>
    <row r="19693" spans="1:3" x14ac:dyDescent="0.2">
      <c r="A19693" s="6" t="s">
        <v>2198</v>
      </c>
      <c r="B19693" s="6"/>
      <c r="C19693" s="6"/>
    </row>
    <row r="19694" spans="1:3" x14ac:dyDescent="0.2">
      <c r="A19694" s="5" t="s">
        <v>8</v>
      </c>
      <c r="B19694" s="4">
        <v>61255.655679989999</v>
      </c>
      <c r="C19694" s="4">
        <v>688.23500003669994</v>
      </c>
    </row>
    <row r="19695" spans="1:3" x14ac:dyDescent="0.2">
      <c r="A19695" s="5" t="s">
        <v>9</v>
      </c>
      <c r="B19695" s="4">
        <v>61277.585284089997</v>
      </c>
      <c r="C19695" s="4">
        <v>688.6449999921</v>
      </c>
    </row>
    <row r="19696" spans="1:3" x14ac:dyDescent="0.2">
      <c r="A19696" s="5" t="s">
        <v>3</v>
      </c>
      <c r="B19696" s="4">
        <v>0.4099999554455</v>
      </c>
      <c r="C19696" s="4"/>
    </row>
    <row r="19697" spans="1:3" x14ac:dyDescent="0.2">
      <c r="A19697" s="5" t="s">
        <v>4</v>
      </c>
      <c r="B19697" s="4">
        <v>1.869618592613</v>
      </c>
      <c r="C19697" s="4"/>
    </row>
    <row r="19698" spans="1:3" x14ac:dyDescent="0.2">
      <c r="A19698" s="5" t="s">
        <v>10</v>
      </c>
      <c r="B19698" s="4">
        <v>21.92960409494</v>
      </c>
      <c r="C19698" s="4"/>
    </row>
    <row r="19699" spans="1:3" x14ac:dyDescent="0.2">
      <c r="A19699" s="5" t="s">
        <v>11</v>
      </c>
      <c r="B19699" s="4">
        <v>21.933436477770002</v>
      </c>
      <c r="C19699" s="4"/>
    </row>
    <row r="19702" spans="1:3" x14ac:dyDescent="0.2">
      <c r="A19702" s="6" t="s">
        <v>2199</v>
      </c>
      <c r="B19702" s="6"/>
      <c r="C19702" s="6"/>
    </row>
    <row r="19703" spans="1:3" x14ac:dyDescent="0.2">
      <c r="A19703" s="5" t="s">
        <v>8</v>
      </c>
      <c r="B19703" s="4">
        <v>61277.585284089997</v>
      </c>
      <c r="C19703" s="4">
        <v>688.6449999921</v>
      </c>
    </row>
    <row r="19704" spans="1:3" x14ac:dyDescent="0.2">
      <c r="A19704" s="5" t="s">
        <v>9</v>
      </c>
      <c r="B19704" s="4">
        <v>61285.927238600001</v>
      </c>
      <c r="C19704" s="4">
        <v>689.1300000064</v>
      </c>
    </row>
    <row r="19705" spans="1:3" x14ac:dyDescent="0.2">
      <c r="A19705" s="5" t="s">
        <v>3</v>
      </c>
      <c r="B19705" s="4">
        <v>0.48500001430509998</v>
      </c>
      <c r="C19705" s="4"/>
    </row>
    <row r="19706" spans="1:3" x14ac:dyDescent="0.2">
      <c r="A19706" s="5" t="s">
        <v>4</v>
      </c>
      <c r="B19706" s="4">
        <v>5.8139853651050002</v>
      </c>
      <c r="C19706" s="4"/>
    </row>
    <row r="19707" spans="1:3" x14ac:dyDescent="0.2">
      <c r="A19707" s="5" t="s">
        <v>10</v>
      </c>
      <c r="B19707" s="4">
        <v>8.3419545087960003</v>
      </c>
      <c r="C19707" s="4"/>
    </row>
    <row r="19708" spans="1:3" x14ac:dyDescent="0.2">
      <c r="A19708" s="5" t="s">
        <v>11</v>
      </c>
      <c r="B19708" s="4">
        <v>8.3560415293790005</v>
      </c>
      <c r="C19708" s="4"/>
    </row>
    <row r="19711" spans="1:3" x14ac:dyDescent="0.2">
      <c r="A19711" s="6" t="s">
        <v>2200</v>
      </c>
      <c r="B19711" s="6"/>
      <c r="C19711" s="6"/>
    </row>
    <row r="19712" spans="1:3" x14ac:dyDescent="0.2">
      <c r="A19712" s="5" t="s">
        <v>8</v>
      </c>
      <c r="B19712" s="4">
        <v>61285.927238600001</v>
      </c>
      <c r="C19712" s="4">
        <v>689.1300000064</v>
      </c>
    </row>
    <row r="19713" spans="1:3" x14ac:dyDescent="0.2">
      <c r="A19713" s="5" t="s">
        <v>9</v>
      </c>
      <c r="B19713" s="4">
        <v>61308.630895299997</v>
      </c>
      <c r="C19713" s="4">
        <v>689.60300002250005</v>
      </c>
    </row>
    <row r="19714" spans="1:3" x14ac:dyDescent="0.2">
      <c r="A19714" s="5" t="s">
        <v>3</v>
      </c>
      <c r="B19714" s="4">
        <v>0.47300001606350001</v>
      </c>
      <c r="C19714" s="4"/>
    </row>
    <row r="19715" spans="1:3" x14ac:dyDescent="0.2">
      <c r="A19715" s="5" t="s">
        <v>4</v>
      </c>
      <c r="B19715" s="4">
        <v>2.083364905776</v>
      </c>
      <c r="C19715" s="4"/>
    </row>
    <row r="19716" spans="1:3" x14ac:dyDescent="0.2">
      <c r="A19716" s="5" t="s">
        <v>10</v>
      </c>
      <c r="B19716" s="4">
        <v>22.703656702300002</v>
      </c>
      <c r="C19716" s="4"/>
    </row>
    <row r="19717" spans="1:3" x14ac:dyDescent="0.2">
      <c r="A19717" s="5" t="s">
        <v>11</v>
      </c>
      <c r="B19717" s="4">
        <v>22.70858332593</v>
      </c>
      <c r="C19717" s="4"/>
    </row>
    <row r="19720" spans="1:3" x14ac:dyDescent="0.2">
      <c r="A19720" s="6" t="s">
        <v>2201</v>
      </c>
      <c r="B19720" s="6"/>
      <c r="C19720" s="6"/>
    </row>
    <row r="19721" spans="1:3" x14ac:dyDescent="0.2">
      <c r="A19721" s="5" t="s">
        <v>8</v>
      </c>
      <c r="B19721" s="4">
        <v>61308.630895299997</v>
      </c>
      <c r="C19721" s="4">
        <v>689.60300002250005</v>
      </c>
    </row>
    <row r="19722" spans="1:3" x14ac:dyDescent="0.2">
      <c r="A19722" s="5" t="s">
        <v>9</v>
      </c>
      <c r="B19722" s="4">
        <v>61331.334718949998</v>
      </c>
      <c r="C19722" s="4">
        <v>690.27399996300005</v>
      </c>
    </row>
    <row r="19723" spans="1:3" x14ac:dyDescent="0.2">
      <c r="A19723" s="5" t="s">
        <v>3</v>
      </c>
      <c r="B19723" s="4">
        <v>0.67099994048480005</v>
      </c>
      <c r="C19723" s="4"/>
    </row>
    <row r="19724" spans="1:3" x14ac:dyDescent="0.2">
      <c r="A19724" s="5" t="s">
        <v>4</v>
      </c>
      <c r="B19724" s="4">
        <v>2.95544905068</v>
      </c>
      <c r="C19724" s="4"/>
    </row>
    <row r="19725" spans="1:3" x14ac:dyDescent="0.2">
      <c r="A19725" s="5" t="s">
        <v>10</v>
      </c>
      <c r="B19725" s="4">
        <v>22.7038236484</v>
      </c>
      <c r="C19725" s="4"/>
    </row>
    <row r="19726" spans="1:3" x14ac:dyDescent="0.2">
      <c r="A19726" s="5" t="s">
        <v>11</v>
      </c>
      <c r="B19726" s="4">
        <v>22.71373701481</v>
      </c>
      <c r="C19726" s="4"/>
    </row>
    <row r="19729" spans="1:3" x14ac:dyDescent="0.2">
      <c r="A19729" s="6" t="s">
        <v>2202</v>
      </c>
      <c r="B19729" s="6"/>
      <c r="C19729" s="6"/>
    </row>
    <row r="19730" spans="1:3" x14ac:dyDescent="0.2">
      <c r="A19730" s="5" t="s">
        <v>8</v>
      </c>
      <c r="B19730" s="4">
        <v>61331.334718949998</v>
      </c>
      <c r="C19730" s="4">
        <v>690.27399996300005</v>
      </c>
    </row>
    <row r="19731" spans="1:3" x14ac:dyDescent="0.2">
      <c r="A19731" s="5" t="s">
        <v>9</v>
      </c>
      <c r="B19731" s="4">
        <v>61350.786354650001</v>
      </c>
      <c r="C19731" s="4">
        <v>690.60799999159997</v>
      </c>
    </row>
    <row r="19732" spans="1:3" x14ac:dyDescent="0.2">
      <c r="A19732" s="5" t="s">
        <v>3</v>
      </c>
      <c r="B19732" s="4">
        <v>0.3340000286698</v>
      </c>
      <c r="C19732" s="4"/>
    </row>
    <row r="19733" spans="1:3" x14ac:dyDescent="0.2">
      <c r="A19733" s="5" t="s">
        <v>4</v>
      </c>
      <c r="B19733" s="4">
        <v>1.717079395327</v>
      </c>
      <c r="C19733" s="4"/>
    </row>
    <row r="19734" spans="1:3" x14ac:dyDescent="0.2">
      <c r="A19734" s="5" t="s">
        <v>10</v>
      </c>
      <c r="B19734" s="4">
        <v>19.451635700640001</v>
      </c>
      <c r="C19734" s="4"/>
    </row>
    <row r="19735" spans="1:3" x14ac:dyDescent="0.2">
      <c r="A19735" s="5" t="s">
        <v>11</v>
      </c>
      <c r="B19735" s="4">
        <v>19.454503012149999</v>
      </c>
      <c r="C19735" s="4"/>
    </row>
    <row r="19738" spans="1:3" x14ac:dyDescent="0.2">
      <c r="A19738" s="6" t="s">
        <v>2203</v>
      </c>
      <c r="B19738" s="6"/>
      <c r="C19738" s="6"/>
    </row>
    <row r="19739" spans="1:3" x14ac:dyDescent="0.2">
      <c r="A19739" s="5" t="s">
        <v>8</v>
      </c>
      <c r="B19739" s="4">
        <v>61350.786354650001</v>
      </c>
      <c r="C19739" s="4">
        <v>690.60799999159997</v>
      </c>
    </row>
    <row r="19740" spans="1:3" x14ac:dyDescent="0.2">
      <c r="A19740" s="5" t="s">
        <v>9</v>
      </c>
      <c r="B19740" s="4">
        <v>61354.038581729998</v>
      </c>
      <c r="C19740" s="4">
        <v>690.80600000920003</v>
      </c>
    </row>
    <row r="19741" spans="1:3" x14ac:dyDescent="0.2">
      <c r="A19741" s="5" t="s">
        <v>3</v>
      </c>
      <c r="B19741" s="4">
        <v>0.1980000175536</v>
      </c>
      <c r="C19741" s="4"/>
    </row>
    <row r="19742" spans="1:3" x14ac:dyDescent="0.2">
      <c r="A19742" s="5" t="s">
        <v>4</v>
      </c>
      <c r="B19742" s="4">
        <v>6.0881362980149998</v>
      </c>
      <c r="C19742" s="4"/>
    </row>
    <row r="19743" spans="1:3" x14ac:dyDescent="0.2">
      <c r="A19743" s="5" t="s">
        <v>10</v>
      </c>
      <c r="B19743" s="4">
        <v>3.2522270833209999</v>
      </c>
      <c r="C19743" s="4"/>
    </row>
    <row r="19744" spans="1:3" x14ac:dyDescent="0.2">
      <c r="A19744" s="5" t="s">
        <v>11</v>
      </c>
      <c r="B19744" s="4">
        <v>3.2582487640509998</v>
      </c>
      <c r="C19744" s="4"/>
    </row>
    <row r="19747" spans="1:3" x14ac:dyDescent="0.2">
      <c r="A19747" s="6" t="s">
        <v>2204</v>
      </c>
      <c r="B19747" s="6"/>
      <c r="C19747" s="6"/>
    </row>
    <row r="19748" spans="1:3" x14ac:dyDescent="0.2">
      <c r="A19748" s="5" t="s">
        <v>8</v>
      </c>
      <c r="B19748" s="4">
        <v>61354.038581729998</v>
      </c>
      <c r="C19748" s="4">
        <v>690.80600000920003</v>
      </c>
    </row>
    <row r="19749" spans="1:3" x14ac:dyDescent="0.2">
      <c r="A19749" s="5" t="s">
        <v>9</v>
      </c>
      <c r="B19749" s="4">
        <v>61361.605768920002</v>
      </c>
      <c r="C19749" s="4">
        <v>690.84600003440005</v>
      </c>
    </row>
    <row r="19750" spans="1:3" x14ac:dyDescent="0.2">
      <c r="A19750" s="5" t="s">
        <v>3</v>
      </c>
      <c r="B19750" s="4">
        <v>4.0000025182960003E-2</v>
      </c>
      <c r="C19750" s="4"/>
    </row>
    <row r="19751" spans="1:3" x14ac:dyDescent="0.2">
      <c r="A19751" s="5" t="s">
        <v>4</v>
      </c>
      <c r="B19751" s="4">
        <v>0.5285983309683</v>
      </c>
      <c r="C19751" s="4"/>
    </row>
    <row r="19752" spans="1:3" x14ac:dyDescent="0.2">
      <c r="A19752" s="5" t="s">
        <v>10</v>
      </c>
      <c r="B19752" s="4">
        <v>7.5671871891249998</v>
      </c>
      <c r="C19752" s="4"/>
    </row>
    <row r="19753" spans="1:3" x14ac:dyDescent="0.2">
      <c r="A19753" s="5" t="s">
        <v>11</v>
      </c>
      <c r="B19753" s="4">
        <v>7.5672929081189997</v>
      </c>
      <c r="C19753" s="4"/>
    </row>
    <row r="19756" spans="1:3" x14ac:dyDescent="0.2">
      <c r="A19756" s="6" t="s">
        <v>2205</v>
      </c>
      <c r="B19756" s="6"/>
      <c r="C19756" s="6"/>
    </row>
    <row r="19757" spans="1:3" x14ac:dyDescent="0.2">
      <c r="A19757" s="5" t="s">
        <v>8</v>
      </c>
      <c r="B19757" s="4">
        <v>61361.605768920002</v>
      </c>
      <c r="C19757" s="4">
        <v>690.84600003440005</v>
      </c>
    </row>
    <row r="19758" spans="1:3" x14ac:dyDescent="0.2">
      <c r="A19758" s="5" t="s">
        <v>9</v>
      </c>
      <c r="B19758" s="4">
        <v>61369.17386961</v>
      </c>
      <c r="C19758" s="4">
        <v>691.02100001650001</v>
      </c>
    </row>
    <row r="19759" spans="1:3" x14ac:dyDescent="0.2">
      <c r="A19759" s="5" t="s">
        <v>3</v>
      </c>
      <c r="B19759" s="4">
        <v>0.17499998211859999</v>
      </c>
      <c r="C19759" s="4"/>
    </row>
    <row r="19760" spans="1:3" x14ac:dyDescent="0.2">
      <c r="A19760" s="5" t="s">
        <v>4</v>
      </c>
      <c r="B19760" s="4">
        <v>2.3123368639140001</v>
      </c>
      <c r="C19760" s="4"/>
    </row>
    <row r="19761" spans="1:3" x14ac:dyDescent="0.2">
      <c r="A19761" s="5" t="s">
        <v>10</v>
      </c>
      <c r="B19761" s="4">
        <v>7.5681006885129998</v>
      </c>
      <c r="C19761" s="4"/>
    </row>
    <row r="19762" spans="1:3" x14ac:dyDescent="0.2">
      <c r="A19762" s="5" t="s">
        <v>11</v>
      </c>
      <c r="B19762" s="4">
        <v>7.5701237126759997</v>
      </c>
      <c r="C19762" s="4"/>
    </row>
    <row r="19765" spans="1:3" x14ac:dyDescent="0.2">
      <c r="A19765" s="6" t="s">
        <v>2206</v>
      </c>
      <c r="B19765" s="6"/>
      <c r="C19765" s="6"/>
    </row>
    <row r="19766" spans="1:3" x14ac:dyDescent="0.2">
      <c r="A19766" s="5" t="s">
        <v>8</v>
      </c>
      <c r="B19766" s="4">
        <v>61369.17386961</v>
      </c>
      <c r="C19766" s="4">
        <v>691.02100001650001</v>
      </c>
    </row>
    <row r="19767" spans="1:3" x14ac:dyDescent="0.2">
      <c r="A19767" s="5" t="s">
        <v>9</v>
      </c>
      <c r="B19767" s="4">
        <v>61376.741407059999</v>
      </c>
      <c r="C19767" s="4">
        <v>691.04700002820005</v>
      </c>
    </row>
    <row r="19768" spans="1:3" x14ac:dyDescent="0.2">
      <c r="A19768" s="5" t="s">
        <v>3</v>
      </c>
      <c r="B19768" s="4">
        <v>2.6000011712309999E-2</v>
      </c>
      <c r="C19768" s="4"/>
    </row>
    <row r="19769" spans="1:3" x14ac:dyDescent="0.2">
      <c r="A19769" s="5" t="s">
        <v>4</v>
      </c>
      <c r="B19769" s="4">
        <v>0.34357295079549999</v>
      </c>
      <c r="C19769" s="4"/>
    </row>
    <row r="19770" spans="1:3" x14ac:dyDescent="0.2">
      <c r="A19770" s="5" t="s">
        <v>10</v>
      </c>
      <c r="B19770" s="4">
        <v>7.5675374479029998</v>
      </c>
      <c r="C19770" s="4"/>
    </row>
    <row r="19771" spans="1:3" x14ac:dyDescent="0.2">
      <c r="A19771" s="5" t="s">
        <v>11</v>
      </c>
      <c r="B19771" s="4">
        <v>7.5675821122749998</v>
      </c>
      <c r="C19771" s="4"/>
    </row>
    <row r="19774" spans="1:3" x14ac:dyDescent="0.2">
      <c r="A19774" s="6" t="s">
        <v>2207</v>
      </c>
      <c r="B19774" s="6"/>
      <c r="C19774" s="6"/>
    </row>
    <row r="19775" spans="1:3" x14ac:dyDescent="0.2">
      <c r="A19775" s="5" t="s">
        <v>8</v>
      </c>
      <c r="B19775" s="4">
        <v>61376.741407059999</v>
      </c>
      <c r="C19775" s="4">
        <v>691.04700002820005</v>
      </c>
    </row>
    <row r="19776" spans="1:3" x14ac:dyDescent="0.2">
      <c r="A19776" s="5" t="s">
        <v>9</v>
      </c>
      <c r="B19776" s="4">
        <v>61384.309842100003</v>
      </c>
      <c r="C19776" s="4">
        <v>691.17499997840002</v>
      </c>
    </row>
    <row r="19777" spans="1:3" x14ac:dyDescent="0.2">
      <c r="A19777" s="5" t="s">
        <v>3</v>
      </c>
      <c r="B19777" s="4">
        <v>0.1279999502003</v>
      </c>
      <c r="C19777" s="4"/>
    </row>
    <row r="19778" spans="1:3" x14ac:dyDescent="0.2">
      <c r="A19778" s="5" t="s">
        <v>4</v>
      </c>
      <c r="B19778" s="4">
        <v>1.691234045611</v>
      </c>
      <c r="C19778" s="4"/>
    </row>
    <row r="19779" spans="1:3" x14ac:dyDescent="0.2">
      <c r="A19779" s="5" t="s">
        <v>10</v>
      </c>
      <c r="B19779" s="4">
        <v>7.5684350449590001</v>
      </c>
      <c r="C19779" s="4"/>
    </row>
    <row r="19780" spans="1:3" x14ac:dyDescent="0.2">
      <c r="A19780" s="5" t="s">
        <v>11</v>
      </c>
      <c r="B19780" s="4">
        <v>7.5695173569399996</v>
      </c>
      <c r="C19780" s="4"/>
    </row>
    <row r="19783" spans="1:3" x14ac:dyDescent="0.2">
      <c r="A19783" s="6" t="s">
        <v>2208</v>
      </c>
      <c r="B19783" s="6"/>
      <c r="C19783" s="6"/>
    </row>
    <row r="19784" spans="1:3" x14ac:dyDescent="0.2">
      <c r="A19784" s="5" t="s">
        <v>8</v>
      </c>
      <c r="B19784" s="4">
        <v>61384.309842100003</v>
      </c>
      <c r="C19784" s="4">
        <v>691.17499997840002</v>
      </c>
    </row>
    <row r="19785" spans="1:3" x14ac:dyDescent="0.2">
      <c r="A19785" s="5" t="s">
        <v>9</v>
      </c>
      <c r="B19785" s="4">
        <v>61401.10746503</v>
      </c>
      <c r="C19785" s="4">
        <v>691.71099996190003</v>
      </c>
    </row>
    <row r="19786" spans="1:3" x14ac:dyDescent="0.2">
      <c r="A19786" s="5" t="s">
        <v>3</v>
      </c>
      <c r="B19786" s="4">
        <v>0.53599998354909995</v>
      </c>
      <c r="C19786" s="4"/>
    </row>
    <row r="19787" spans="1:3" x14ac:dyDescent="0.2">
      <c r="A19787" s="5" t="s">
        <v>4</v>
      </c>
      <c r="B19787" s="4">
        <v>3.1909275839800002</v>
      </c>
      <c r="C19787" s="4"/>
    </row>
    <row r="19788" spans="1:3" x14ac:dyDescent="0.2">
      <c r="A19788" s="5" t="s">
        <v>10</v>
      </c>
      <c r="B19788" s="4">
        <v>16.797622930719999</v>
      </c>
      <c r="C19788" s="4"/>
    </row>
    <row r="19789" spans="1:3" x14ac:dyDescent="0.2">
      <c r="A19789" s="5" t="s">
        <v>11</v>
      </c>
      <c r="B19789" s="4">
        <v>16.806172440649998</v>
      </c>
      <c r="C19789" s="4"/>
    </row>
    <row r="19792" spans="1:3" x14ac:dyDescent="0.2">
      <c r="A19792" s="6" t="s">
        <v>2209</v>
      </c>
      <c r="B19792" s="6"/>
      <c r="C19792" s="6"/>
    </row>
    <row r="19793" spans="1:3" x14ac:dyDescent="0.2">
      <c r="A19793" s="5" t="s">
        <v>8</v>
      </c>
      <c r="B19793" s="4">
        <v>61401.10746503</v>
      </c>
      <c r="C19793" s="4">
        <v>691.71099996190003</v>
      </c>
    </row>
    <row r="19794" spans="1:3" x14ac:dyDescent="0.2">
      <c r="A19794" s="5" t="s">
        <v>9</v>
      </c>
      <c r="B19794" s="4">
        <v>61414.58189419</v>
      </c>
      <c r="C19794" s="4">
        <v>692.31999998909998</v>
      </c>
    </row>
    <row r="19795" spans="1:3" x14ac:dyDescent="0.2">
      <c r="A19795" s="5" t="s">
        <v>3</v>
      </c>
      <c r="B19795" s="4">
        <v>0.60900002717970003</v>
      </c>
      <c r="C19795" s="4"/>
    </row>
    <row r="19796" spans="1:3" x14ac:dyDescent="0.2">
      <c r="A19796" s="5" t="s">
        <v>4</v>
      </c>
      <c r="B19796" s="4">
        <v>4.5196721894909997</v>
      </c>
      <c r="C19796" s="4"/>
    </row>
    <row r="19797" spans="1:3" x14ac:dyDescent="0.2">
      <c r="A19797" s="5" t="s">
        <v>10</v>
      </c>
      <c r="B19797" s="4">
        <v>13.474429154299999</v>
      </c>
      <c r="C19797" s="4"/>
    </row>
    <row r="19798" spans="1:3" x14ac:dyDescent="0.2">
      <c r="A19798" s="5" t="s">
        <v>11</v>
      </c>
      <c r="B19798" s="4">
        <v>13.48818453564</v>
      </c>
      <c r="C19798" s="4"/>
    </row>
    <row r="19801" spans="1:3" x14ac:dyDescent="0.2">
      <c r="A19801" s="6" t="s">
        <v>2210</v>
      </c>
      <c r="B19801" s="6"/>
      <c r="C19801" s="6"/>
    </row>
    <row r="19802" spans="1:3" x14ac:dyDescent="0.2">
      <c r="A19802" s="5" t="s">
        <v>8</v>
      </c>
      <c r="B19802" s="4">
        <v>61414.58189419</v>
      </c>
      <c r="C19802" s="4">
        <v>692.31999998909998</v>
      </c>
    </row>
    <row r="19803" spans="1:3" x14ac:dyDescent="0.2">
      <c r="A19803" s="5" t="s">
        <v>9</v>
      </c>
      <c r="B19803" s="4">
        <v>61430.295899179997</v>
      </c>
      <c r="C19803" s="4">
        <v>692.38999996330006</v>
      </c>
    </row>
    <row r="19804" spans="1:3" x14ac:dyDescent="0.2">
      <c r="A19804" s="5" t="s">
        <v>3</v>
      </c>
      <c r="B19804" s="4">
        <v>6.9999974220989997E-2</v>
      </c>
      <c r="C19804" s="4"/>
    </row>
    <row r="19805" spans="1:3" x14ac:dyDescent="0.2">
      <c r="A19805" s="5" t="s">
        <v>4</v>
      </c>
      <c r="B19805" s="4">
        <v>0.44546233902409998</v>
      </c>
      <c r="C19805" s="4"/>
    </row>
    <row r="19806" spans="1:3" x14ac:dyDescent="0.2">
      <c r="A19806" s="5" t="s">
        <v>10</v>
      </c>
      <c r="B19806" s="4">
        <v>15.714004998569999</v>
      </c>
      <c r="C19806" s="4"/>
    </row>
    <row r="19807" spans="1:3" x14ac:dyDescent="0.2">
      <c r="A19807" s="5" t="s">
        <v>11</v>
      </c>
      <c r="B19807" s="4">
        <v>15.71416090956</v>
      </c>
      <c r="C19807" s="4"/>
    </row>
    <row r="19810" spans="1:3" x14ac:dyDescent="0.2">
      <c r="A19810" s="6" t="s">
        <v>2211</v>
      </c>
      <c r="B19810" s="6"/>
      <c r="C19810" s="6"/>
    </row>
    <row r="19811" spans="1:3" x14ac:dyDescent="0.2">
      <c r="A19811" s="5" t="s">
        <v>8</v>
      </c>
      <c r="B19811" s="4">
        <v>61430.295899179997</v>
      </c>
      <c r="C19811" s="4">
        <v>692.38999996330006</v>
      </c>
    </row>
    <row r="19812" spans="1:3" x14ac:dyDescent="0.2">
      <c r="A19812" s="5" t="s">
        <v>9</v>
      </c>
      <c r="B19812" s="4">
        <v>61437.285400519999</v>
      </c>
      <c r="C19812" s="4">
        <v>692.73700004440002</v>
      </c>
    </row>
    <row r="19813" spans="1:3" x14ac:dyDescent="0.2">
      <c r="A19813" s="5" t="s">
        <v>3</v>
      </c>
      <c r="B19813" s="4">
        <v>0.34700008109210001</v>
      </c>
      <c r="C19813" s="4"/>
    </row>
    <row r="19814" spans="1:3" x14ac:dyDescent="0.2">
      <c r="A19814" s="5" t="s">
        <v>4</v>
      </c>
      <c r="B19814" s="4">
        <v>4.9645899532469997</v>
      </c>
      <c r="C19814" s="4"/>
    </row>
    <row r="19815" spans="1:3" x14ac:dyDescent="0.2">
      <c r="A19815" s="5" t="s">
        <v>10</v>
      </c>
      <c r="B19815" s="4">
        <v>6.9895013356579998</v>
      </c>
      <c r="C19815" s="4"/>
    </row>
    <row r="19816" spans="1:3" x14ac:dyDescent="0.2">
      <c r="A19816" s="5" t="s">
        <v>11</v>
      </c>
      <c r="B19816" s="4">
        <v>6.9981096002739998</v>
      </c>
      <c r="C19816" s="4"/>
    </row>
    <row r="19819" spans="1:3" x14ac:dyDescent="0.2">
      <c r="A19819" s="6" t="s">
        <v>2212</v>
      </c>
      <c r="B19819" s="6"/>
      <c r="C19819" s="6"/>
    </row>
    <row r="19820" spans="1:3" x14ac:dyDescent="0.2">
      <c r="A19820" s="5" t="s">
        <v>8</v>
      </c>
      <c r="B19820" s="4">
        <v>61437.285400519999</v>
      </c>
      <c r="C19820" s="4">
        <v>692.73700004440002</v>
      </c>
    </row>
    <row r="19821" spans="1:3" x14ac:dyDescent="0.2">
      <c r="A19821" s="5" t="s">
        <v>9</v>
      </c>
      <c r="B19821" s="4">
        <v>61467.556824400002</v>
      </c>
      <c r="C19821" s="4">
        <v>693.34399996330001</v>
      </c>
    </row>
    <row r="19822" spans="1:3" x14ac:dyDescent="0.2">
      <c r="A19822" s="5" t="s">
        <v>3</v>
      </c>
      <c r="B19822" s="4">
        <v>0.60699991881850002</v>
      </c>
      <c r="C19822" s="4"/>
    </row>
    <row r="19823" spans="1:3" x14ac:dyDescent="0.2">
      <c r="A19823" s="5" t="s">
        <v>4</v>
      </c>
      <c r="B19823" s="4">
        <v>2.005191170812</v>
      </c>
      <c r="C19823" s="4"/>
    </row>
    <row r="19824" spans="1:3" x14ac:dyDescent="0.2">
      <c r="A19824" s="5" t="s">
        <v>10</v>
      </c>
      <c r="B19824" s="4">
        <v>30.271423874890001</v>
      </c>
      <c r="C19824" s="4"/>
    </row>
    <row r="19825" spans="1:3" x14ac:dyDescent="0.2">
      <c r="A19825" s="5" t="s">
        <v>11</v>
      </c>
      <c r="B19825" s="4">
        <v>30.277509017660002</v>
      </c>
      <c r="C19825" s="4"/>
    </row>
    <row r="19828" spans="1:3" x14ac:dyDescent="0.2">
      <c r="A19828" s="6" t="s">
        <v>2213</v>
      </c>
      <c r="B19828" s="6"/>
      <c r="C19828" s="6"/>
    </row>
    <row r="19829" spans="1:3" x14ac:dyDescent="0.2">
      <c r="A19829" s="5" t="s">
        <v>8</v>
      </c>
      <c r="B19829" s="4">
        <v>61467.556824400002</v>
      </c>
      <c r="C19829" s="4">
        <v>693.34399996330001</v>
      </c>
    </row>
    <row r="19830" spans="1:3" x14ac:dyDescent="0.2">
      <c r="A19830" s="5" t="s">
        <v>9</v>
      </c>
      <c r="B19830" s="4">
        <v>61482.692717259997</v>
      </c>
      <c r="C19830" s="4">
        <v>694.0140000358</v>
      </c>
    </row>
    <row r="19831" spans="1:3" x14ac:dyDescent="0.2">
      <c r="A19831" s="5" t="s">
        <v>3</v>
      </c>
      <c r="B19831" s="4">
        <v>0.67000007256869998</v>
      </c>
      <c r="C19831" s="4"/>
    </row>
    <row r="19832" spans="1:3" x14ac:dyDescent="0.2">
      <c r="A19832" s="5" t="s">
        <v>4</v>
      </c>
      <c r="B19832" s="4">
        <v>4.4265645805789999</v>
      </c>
      <c r="C19832" s="4"/>
    </row>
    <row r="19833" spans="1:3" x14ac:dyDescent="0.2">
      <c r="A19833" s="5" t="s">
        <v>10</v>
      </c>
      <c r="B19833" s="4">
        <v>15.135892866180001</v>
      </c>
      <c r="C19833" s="4"/>
    </row>
    <row r="19834" spans="1:3" x14ac:dyDescent="0.2">
      <c r="A19834" s="5" t="s">
        <v>11</v>
      </c>
      <c r="B19834" s="4">
        <v>15.150714602080001</v>
      </c>
      <c r="C19834" s="4"/>
    </row>
    <row r="19837" spans="1:3" x14ac:dyDescent="0.2">
      <c r="A19837" s="6" t="s">
        <v>2214</v>
      </c>
      <c r="B19837" s="6"/>
      <c r="C19837" s="6"/>
    </row>
    <row r="19838" spans="1:3" x14ac:dyDescent="0.2">
      <c r="A19838" s="5" t="s">
        <v>8</v>
      </c>
      <c r="B19838" s="4">
        <v>61482.692717259997</v>
      </c>
      <c r="C19838" s="4">
        <v>694.0140000358</v>
      </c>
    </row>
    <row r="19839" spans="1:3" x14ac:dyDescent="0.2">
      <c r="A19839" s="5" t="s">
        <v>9</v>
      </c>
      <c r="B19839" s="4">
        <v>61497.828750569999</v>
      </c>
      <c r="C19839" s="4">
        <v>694.49000002820003</v>
      </c>
    </row>
    <row r="19840" spans="1:3" x14ac:dyDescent="0.2">
      <c r="A19840" s="5" t="s">
        <v>3</v>
      </c>
      <c r="B19840" s="4">
        <v>0.47599999234079998</v>
      </c>
      <c r="C19840" s="4"/>
    </row>
    <row r="19841" spans="1:3" x14ac:dyDescent="0.2">
      <c r="A19841" s="5" t="s">
        <v>4</v>
      </c>
      <c r="B19841" s="4">
        <v>3.1448133253030002</v>
      </c>
      <c r="C19841" s="4"/>
    </row>
    <row r="19842" spans="1:3" x14ac:dyDescent="0.2">
      <c r="A19842" s="5" t="s">
        <v>10</v>
      </c>
      <c r="B19842" s="4">
        <v>15.13603330636</v>
      </c>
      <c r="C19842" s="4"/>
    </row>
    <row r="19843" spans="1:3" x14ac:dyDescent="0.2">
      <c r="A19843" s="5" t="s">
        <v>11</v>
      </c>
      <c r="B19843" s="4">
        <v>15.14351611232</v>
      </c>
      <c r="C19843" s="4"/>
    </row>
    <row r="19846" spans="1:3" x14ac:dyDescent="0.2">
      <c r="A19846" s="6" t="s">
        <v>2215</v>
      </c>
      <c r="B19846" s="6"/>
      <c r="C19846" s="6"/>
    </row>
    <row r="19847" spans="1:3" x14ac:dyDescent="0.2">
      <c r="A19847" s="5" t="s">
        <v>8</v>
      </c>
      <c r="B19847" s="4">
        <v>61497.828750569999</v>
      </c>
      <c r="C19847" s="4">
        <v>694.49000002820003</v>
      </c>
    </row>
    <row r="19848" spans="1:3" x14ac:dyDescent="0.2">
      <c r="A19848" s="5" t="s">
        <v>9</v>
      </c>
      <c r="B19848" s="4">
        <v>61512.964808819997</v>
      </c>
      <c r="C19848" s="4">
        <v>695.22700000550003</v>
      </c>
    </row>
    <row r="19849" spans="1:3" x14ac:dyDescent="0.2">
      <c r="A19849" s="5" t="s">
        <v>3</v>
      </c>
      <c r="B19849" s="4">
        <v>0.73699997738</v>
      </c>
      <c r="C19849" s="4"/>
    </row>
    <row r="19850" spans="1:3" x14ac:dyDescent="0.2">
      <c r="A19850" s="5" t="s">
        <v>4</v>
      </c>
      <c r="B19850" s="4">
        <v>4.8691671573219999</v>
      </c>
      <c r="C19850" s="4"/>
    </row>
    <row r="19851" spans="1:3" x14ac:dyDescent="0.2">
      <c r="A19851" s="5" t="s">
        <v>10</v>
      </c>
      <c r="B19851" s="4">
        <v>15.13605825324</v>
      </c>
      <c r="C19851" s="4"/>
    </row>
    <row r="19852" spans="1:3" x14ac:dyDescent="0.2">
      <c r="A19852" s="5" t="s">
        <v>11</v>
      </c>
      <c r="B19852" s="4">
        <v>15.15399051116</v>
      </c>
      <c r="C19852" s="4"/>
    </row>
    <row r="19855" spans="1:3" x14ac:dyDescent="0.2">
      <c r="A19855" s="6" t="s">
        <v>2216</v>
      </c>
      <c r="B19855" s="6"/>
      <c r="C19855" s="6"/>
    </row>
    <row r="19856" spans="1:3" x14ac:dyDescent="0.2">
      <c r="A19856" s="5" t="s">
        <v>8</v>
      </c>
      <c r="B19856" s="4">
        <v>61512.964808819997</v>
      </c>
      <c r="C19856" s="4">
        <v>695.22700000550003</v>
      </c>
    </row>
    <row r="19857" spans="1:3" x14ac:dyDescent="0.2">
      <c r="A19857" s="5" t="s">
        <v>9</v>
      </c>
      <c r="B19857" s="4">
        <v>61520.531829439999</v>
      </c>
      <c r="C19857" s="4">
        <v>695.79600000749997</v>
      </c>
    </row>
    <row r="19858" spans="1:3" x14ac:dyDescent="0.2">
      <c r="A19858" s="5" t="s">
        <v>3</v>
      </c>
      <c r="B19858" s="4">
        <v>0.56900000199680001</v>
      </c>
      <c r="C19858" s="4"/>
    </row>
    <row r="19859" spans="1:3" x14ac:dyDescent="0.2">
      <c r="A19859" s="5" t="s">
        <v>4</v>
      </c>
      <c r="B19859" s="4">
        <v>7.5194720741490002</v>
      </c>
      <c r="C19859" s="4"/>
    </row>
    <row r="19860" spans="1:3" x14ac:dyDescent="0.2">
      <c r="A19860" s="5" t="s">
        <v>10</v>
      </c>
      <c r="B19860" s="4">
        <v>7.5670206150899997</v>
      </c>
      <c r="C19860" s="4"/>
    </row>
    <row r="19861" spans="1:3" x14ac:dyDescent="0.2">
      <c r="A19861" s="5" t="s">
        <v>11</v>
      </c>
      <c r="B19861" s="4">
        <v>7.5883833582299998</v>
      </c>
      <c r="C19861" s="4"/>
    </row>
    <row r="19864" spans="1:3" x14ac:dyDescent="0.2">
      <c r="A19864" s="6" t="s">
        <v>2217</v>
      </c>
      <c r="B19864" s="6"/>
      <c r="C19864" s="6"/>
    </row>
    <row r="19865" spans="1:3" x14ac:dyDescent="0.2">
      <c r="A19865" s="5" t="s">
        <v>8</v>
      </c>
      <c r="B19865" s="4">
        <v>61520.531829439999</v>
      </c>
      <c r="C19865" s="4">
        <v>695.79600000749997</v>
      </c>
    </row>
    <row r="19866" spans="1:3" x14ac:dyDescent="0.2">
      <c r="A19866" s="5" t="s">
        <v>9</v>
      </c>
      <c r="B19866" s="4">
        <v>61528.09983472</v>
      </c>
      <c r="C19866" s="4">
        <v>696.07399998230005</v>
      </c>
    </row>
    <row r="19867" spans="1:3" x14ac:dyDescent="0.2">
      <c r="A19867" s="5" t="s">
        <v>3</v>
      </c>
      <c r="B19867" s="4">
        <v>0.27799997478720001</v>
      </c>
      <c r="C19867" s="4"/>
    </row>
    <row r="19868" spans="1:3" x14ac:dyDescent="0.2">
      <c r="A19868" s="5" t="s">
        <v>4</v>
      </c>
      <c r="B19868" s="4">
        <v>3.6733586232520001</v>
      </c>
      <c r="C19868" s="4"/>
    </row>
    <row r="19869" spans="1:3" x14ac:dyDescent="0.2">
      <c r="A19869" s="5" t="s">
        <v>10</v>
      </c>
      <c r="B19869" s="4">
        <v>7.5680052861569997</v>
      </c>
      <c r="C19869" s="4"/>
    </row>
    <row r="19870" spans="1:3" x14ac:dyDescent="0.2">
      <c r="A19870" s="5" t="s">
        <v>11</v>
      </c>
      <c r="B19870" s="4">
        <v>7.5731095328990001</v>
      </c>
      <c r="C19870" s="4"/>
    </row>
    <row r="19873" spans="1:3" x14ac:dyDescent="0.2">
      <c r="A19873" s="6" t="s">
        <v>2218</v>
      </c>
      <c r="B19873" s="6"/>
      <c r="C19873" s="6"/>
    </row>
    <row r="19874" spans="1:3" x14ac:dyDescent="0.2">
      <c r="A19874" s="5" t="s">
        <v>8</v>
      </c>
      <c r="B19874" s="4">
        <v>61528.09983472</v>
      </c>
      <c r="C19874" s="4">
        <v>696.07399998230005</v>
      </c>
    </row>
    <row r="19875" spans="1:3" x14ac:dyDescent="0.2">
      <c r="A19875" s="5" t="s">
        <v>9</v>
      </c>
      <c r="B19875" s="4">
        <v>61543.236178350002</v>
      </c>
      <c r="C19875" s="4">
        <v>696.31000000979998</v>
      </c>
    </row>
    <row r="19876" spans="1:3" x14ac:dyDescent="0.2">
      <c r="A19876" s="5" t="s">
        <v>3</v>
      </c>
      <c r="B19876" s="4">
        <v>0.23600002750749999</v>
      </c>
      <c r="C19876" s="4"/>
    </row>
    <row r="19877" spans="1:3" x14ac:dyDescent="0.2">
      <c r="A19877" s="5" t="s">
        <v>4</v>
      </c>
      <c r="B19877" s="4">
        <v>1.559161402272</v>
      </c>
      <c r="C19877" s="4"/>
    </row>
    <row r="19878" spans="1:3" x14ac:dyDescent="0.2">
      <c r="A19878" s="5" t="s">
        <v>10</v>
      </c>
      <c r="B19878" s="4">
        <v>15.13634362444</v>
      </c>
      <c r="C19878" s="4"/>
    </row>
    <row r="19879" spans="1:3" x14ac:dyDescent="0.2">
      <c r="A19879" s="5" t="s">
        <v>11</v>
      </c>
      <c r="B19879" s="4">
        <v>15.138183323310001</v>
      </c>
      <c r="C19879" s="4"/>
    </row>
    <row r="19882" spans="1:3" x14ac:dyDescent="0.2">
      <c r="A19882" s="6" t="s">
        <v>2219</v>
      </c>
      <c r="B19882" s="6"/>
      <c r="C19882" s="6"/>
    </row>
    <row r="19883" spans="1:3" x14ac:dyDescent="0.2">
      <c r="A19883" s="5" t="s">
        <v>8</v>
      </c>
      <c r="B19883" s="4">
        <v>61543.236178350002</v>
      </c>
      <c r="C19883" s="4">
        <v>696.31000000979998</v>
      </c>
    </row>
    <row r="19884" spans="1:3" x14ac:dyDescent="0.2">
      <c r="A19884" s="5" t="s">
        <v>9</v>
      </c>
      <c r="B19884" s="4">
        <v>61550.80336554</v>
      </c>
      <c r="C19884" s="4">
        <v>696.78699996319995</v>
      </c>
    </row>
    <row r="19885" spans="1:3" x14ac:dyDescent="0.2">
      <c r="A19885" s="5" t="s">
        <v>3</v>
      </c>
      <c r="B19885" s="4">
        <v>0.47699995338919998</v>
      </c>
      <c r="C19885" s="4"/>
    </row>
    <row r="19886" spans="1:3" x14ac:dyDescent="0.2">
      <c r="A19886" s="5" t="s">
        <v>4</v>
      </c>
      <c r="B19886" s="4">
        <v>6.30353051191</v>
      </c>
      <c r="C19886" s="4"/>
    </row>
    <row r="19887" spans="1:3" x14ac:dyDescent="0.2">
      <c r="A19887" s="5" t="s">
        <v>10</v>
      </c>
      <c r="B19887" s="4">
        <v>7.5671871895900003</v>
      </c>
      <c r="C19887" s="4"/>
    </row>
    <row r="19888" spans="1:3" x14ac:dyDescent="0.2">
      <c r="A19888" s="5" t="s">
        <v>11</v>
      </c>
      <c r="B19888" s="4">
        <v>7.5822062038590001</v>
      </c>
      <c r="C19888" s="4"/>
    </row>
    <row r="19891" spans="1:3" x14ac:dyDescent="0.2">
      <c r="A19891" s="6" t="s">
        <v>2220</v>
      </c>
      <c r="B19891" s="6"/>
      <c r="C19891" s="6"/>
    </row>
    <row r="19892" spans="1:3" x14ac:dyDescent="0.2">
      <c r="A19892" s="5" t="s">
        <v>8</v>
      </c>
      <c r="B19892" s="4">
        <v>61550.80336554</v>
      </c>
      <c r="C19892" s="4">
        <v>696.78699996319995</v>
      </c>
    </row>
    <row r="19893" spans="1:3" x14ac:dyDescent="0.2">
      <c r="A19893" s="5" t="s">
        <v>9</v>
      </c>
      <c r="B19893" s="4">
        <v>61565.939426329998</v>
      </c>
      <c r="C19893" s="4">
        <v>696.92999998109997</v>
      </c>
    </row>
    <row r="19894" spans="1:3" x14ac:dyDescent="0.2">
      <c r="A19894" s="5" t="s">
        <v>3</v>
      </c>
      <c r="B19894" s="4">
        <v>0.14300001785159999</v>
      </c>
      <c r="C19894" s="4"/>
    </row>
    <row r="19895" spans="1:3" x14ac:dyDescent="0.2">
      <c r="A19895" s="5" t="s">
        <v>4</v>
      </c>
      <c r="B19895" s="4">
        <v>0.94476376514930005</v>
      </c>
      <c r="C19895" s="4"/>
    </row>
    <row r="19896" spans="1:3" x14ac:dyDescent="0.2">
      <c r="A19896" s="5" t="s">
        <v>10</v>
      </c>
      <c r="B19896" s="4">
        <v>15.13606079388</v>
      </c>
      <c r="C19896" s="4"/>
    </row>
    <row r="19897" spans="1:3" x14ac:dyDescent="0.2">
      <c r="A19897" s="5" t="s">
        <v>11</v>
      </c>
      <c r="B19897" s="4">
        <v>15.13673628499</v>
      </c>
      <c r="C19897" s="4"/>
    </row>
    <row r="19900" spans="1:3" x14ac:dyDescent="0.2">
      <c r="A19900" s="6" t="s">
        <v>2221</v>
      </c>
      <c r="B19900" s="6"/>
      <c r="C19900" s="6"/>
    </row>
    <row r="19901" spans="1:3" x14ac:dyDescent="0.2">
      <c r="A19901" s="5" t="s">
        <v>8</v>
      </c>
      <c r="B19901" s="4">
        <v>61565.939426329998</v>
      </c>
      <c r="C19901" s="4">
        <v>696.92999998109997</v>
      </c>
    </row>
    <row r="19902" spans="1:3" x14ac:dyDescent="0.2">
      <c r="A19902" s="5" t="s">
        <v>9</v>
      </c>
      <c r="B19902" s="4">
        <v>61588.643831649999</v>
      </c>
      <c r="C19902" s="4">
        <v>698.26100001110001</v>
      </c>
    </row>
    <row r="19903" spans="1:3" x14ac:dyDescent="0.2">
      <c r="A19903" s="5" t="s">
        <v>3</v>
      </c>
      <c r="B19903" s="4">
        <v>1.3310000300410001</v>
      </c>
      <c r="C19903" s="4"/>
    </row>
    <row r="19904" spans="1:3" x14ac:dyDescent="0.2">
      <c r="A19904" s="5" t="s">
        <v>4</v>
      </c>
      <c r="B19904" s="4">
        <v>5.8622985761699997</v>
      </c>
      <c r="C19904" s="4"/>
    </row>
    <row r="19905" spans="1:3" x14ac:dyDescent="0.2">
      <c r="A19905" s="5" t="s">
        <v>10</v>
      </c>
      <c r="B19905" s="4">
        <v>22.704405324069999</v>
      </c>
      <c r="C19905" s="4"/>
    </row>
    <row r="19906" spans="1:3" x14ac:dyDescent="0.2">
      <c r="A19906" s="5" t="s">
        <v>11</v>
      </c>
      <c r="B19906" s="4">
        <v>22.743385460380001</v>
      </c>
      <c r="C19906" s="4"/>
    </row>
    <row r="19909" spans="1:3" x14ac:dyDescent="0.2">
      <c r="A19909" s="6" t="s">
        <v>2222</v>
      </c>
      <c r="B19909" s="6"/>
      <c r="C19909" s="6"/>
    </row>
    <row r="19910" spans="1:3" x14ac:dyDescent="0.2">
      <c r="A19910" s="5" t="s">
        <v>8</v>
      </c>
      <c r="B19910" s="4">
        <v>61588.643831649999</v>
      </c>
      <c r="C19910" s="4">
        <v>698.26100001110001</v>
      </c>
    </row>
    <row r="19911" spans="1:3" x14ac:dyDescent="0.2">
      <c r="A19911" s="5" t="s">
        <v>9</v>
      </c>
      <c r="B19911" s="4">
        <v>61611.346800599997</v>
      </c>
      <c r="C19911" s="4">
        <v>699.1849999689</v>
      </c>
    </row>
    <row r="19912" spans="1:3" x14ac:dyDescent="0.2">
      <c r="A19912" s="5" t="s">
        <v>3</v>
      </c>
      <c r="B19912" s="4">
        <v>0.92399995774029997</v>
      </c>
      <c r="C19912" s="4"/>
    </row>
    <row r="19913" spans="1:3" x14ac:dyDescent="0.2">
      <c r="A19913" s="5" t="s">
        <v>4</v>
      </c>
      <c r="B19913" s="4">
        <v>4.0699520835160001</v>
      </c>
      <c r="C19913" s="4"/>
    </row>
    <row r="19914" spans="1:3" x14ac:dyDescent="0.2">
      <c r="A19914" s="5" t="s">
        <v>10</v>
      </c>
      <c r="B19914" s="4">
        <v>22.702968948519999</v>
      </c>
      <c r="C19914" s="4"/>
    </row>
    <row r="19915" spans="1:3" x14ac:dyDescent="0.2">
      <c r="A19915" s="5" t="s">
        <v>11</v>
      </c>
      <c r="B19915" s="4">
        <v>22.721764346090001</v>
      </c>
      <c r="C19915" s="4"/>
    </row>
    <row r="19918" spans="1:3" x14ac:dyDescent="0.2">
      <c r="A19918" s="6" t="s">
        <v>2223</v>
      </c>
      <c r="B19918" s="6"/>
      <c r="C19918" s="6"/>
    </row>
    <row r="19919" spans="1:3" x14ac:dyDescent="0.2">
      <c r="A19919" s="5" t="s">
        <v>8</v>
      </c>
      <c r="B19919" s="4">
        <v>61611.346800599997</v>
      </c>
      <c r="C19919" s="4">
        <v>699.1849999689</v>
      </c>
    </row>
    <row r="19920" spans="1:3" x14ac:dyDescent="0.2">
      <c r="A19920" s="5" t="s">
        <v>9</v>
      </c>
      <c r="B19920" s="4">
        <v>61623.525461730002</v>
      </c>
      <c r="C19920" s="4">
        <v>699.48000002649997</v>
      </c>
    </row>
    <row r="19921" spans="1:3" x14ac:dyDescent="0.2">
      <c r="A19921" s="5" t="s">
        <v>3</v>
      </c>
      <c r="B19921" s="4">
        <v>0.29500005766749998</v>
      </c>
      <c r="C19921" s="4"/>
    </row>
    <row r="19922" spans="1:3" x14ac:dyDescent="0.2">
      <c r="A19922" s="5" t="s">
        <v>4</v>
      </c>
      <c r="B19922" s="4">
        <v>2.4222700228590002</v>
      </c>
      <c r="C19922" s="4"/>
    </row>
    <row r="19923" spans="1:3" x14ac:dyDescent="0.2">
      <c r="A19923" s="5" t="s">
        <v>10</v>
      </c>
      <c r="B19923" s="4">
        <v>12.178661127110001</v>
      </c>
      <c r="C19923" s="4"/>
    </row>
    <row r="19924" spans="1:3" x14ac:dyDescent="0.2">
      <c r="A19924" s="5" t="s">
        <v>11</v>
      </c>
      <c r="B19924" s="4">
        <v>12.18223345216</v>
      </c>
      <c r="C19924" s="4"/>
    </row>
    <row r="19927" spans="1:3" x14ac:dyDescent="0.2">
      <c r="A19927" s="6" t="s">
        <v>2224</v>
      </c>
      <c r="B19927" s="6"/>
      <c r="C19927" s="6"/>
    </row>
    <row r="19928" spans="1:3" x14ac:dyDescent="0.2">
      <c r="A19928" s="5" t="s">
        <v>8</v>
      </c>
      <c r="B19928" s="4">
        <v>61623.525461730002</v>
      </c>
      <c r="C19928" s="4">
        <v>699.48000002649997</v>
      </c>
    </row>
    <row r="19929" spans="1:3" x14ac:dyDescent="0.2">
      <c r="A19929" s="5" t="s">
        <v>9</v>
      </c>
      <c r="B19929" s="4">
        <v>61634.05134795</v>
      </c>
      <c r="C19929" s="4">
        <v>699.49999999249997</v>
      </c>
    </row>
    <row r="19930" spans="1:3" x14ac:dyDescent="0.2">
      <c r="A19930" s="5" t="s">
        <v>3</v>
      </c>
      <c r="B19930" s="4">
        <v>1.9999966025350001E-2</v>
      </c>
      <c r="C19930" s="4"/>
    </row>
    <row r="19931" spans="1:3" x14ac:dyDescent="0.2">
      <c r="A19931" s="5" t="s">
        <v>4</v>
      </c>
      <c r="B19931" s="4">
        <v>0.1900074312659</v>
      </c>
      <c r="C19931" s="4"/>
    </row>
    <row r="19932" spans="1:3" x14ac:dyDescent="0.2">
      <c r="A19932" s="5" t="s">
        <v>10</v>
      </c>
      <c r="B19932" s="4">
        <v>10.5258862204</v>
      </c>
      <c r="C19932" s="4"/>
    </row>
    <row r="19933" spans="1:3" x14ac:dyDescent="0.2">
      <c r="A19933" s="5" t="s">
        <v>11</v>
      </c>
      <c r="B19933" s="4">
        <v>10.525905221089999</v>
      </c>
      <c r="C19933" s="4"/>
    </row>
    <row r="19936" spans="1:3" x14ac:dyDescent="0.2">
      <c r="A19936" s="6" t="s">
        <v>2225</v>
      </c>
      <c r="B19936" s="6"/>
      <c r="C19936" s="6"/>
    </row>
    <row r="19937" spans="1:3" x14ac:dyDescent="0.2">
      <c r="A19937" s="5" t="s">
        <v>8</v>
      </c>
      <c r="B19937" s="4">
        <v>61634.05134795</v>
      </c>
      <c r="C19937" s="4">
        <v>699.49999999249997</v>
      </c>
    </row>
    <row r="19938" spans="1:3" x14ac:dyDescent="0.2">
      <c r="A19938" s="5" t="s">
        <v>9</v>
      </c>
      <c r="B19938" s="4">
        <v>61639.410753229997</v>
      </c>
      <c r="C19938" s="4">
        <v>699.63899997989995</v>
      </c>
    </row>
    <row r="19939" spans="1:3" x14ac:dyDescent="0.2">
      <c r="A19939" s="5" t="s">
        <v>3</v>
      </c>
      <c r="B19939" s="4">
        <v>0.13899998739360001</v>
      </c>
      <c r="C19939" s="4"/>
    </row>
    <row r="19940" spans="1:3" x14ac:dyDescent="0.2">
      <c r="A19940" s="5" t="s">
        <v>4</v>
      </c>
      <c r="B19940" s="4">
        <v>2.5935711150910001</v>
      </c>
      <c r="C19940" s="4"/>
    </row>
    <row r="19941" spans="1:3" x14ac:dyDescent="0.2">
      <c r="A19941" s="5" t="s">
        <v>10</v>
      </c>
      <c r="B19941" s="4">
        <v>5.3594052842749997</v>
      </c>
      <c r="C19941" s="4"/>
    </row>
    <row r="19942" spans="1:3" x14ac:dyDescent="0.2">
      <c r="A19942" s="5" t="s">
        <v>11</v>
      </c>
      <c r="B19942" s="4">
        <v>5.3612075130149996</v>
      </c>
      <c r="C19942" s="4"/>
    </row>
    <row r="19945" spans="1:3" x14ac:dyDescent="0.2">
      <c r="A19945" s="6" t="s">
        <v>2226</v>
      </c>
      <c r="B19945" s="6"/>
      <c r="C19945" s="6"/>
    </row>
    <row r="19946" spans="1:3" x14ac:dyDescent="0.2">
      <c r="A19946" s="5" t="s">
        <v>8</v>
      </c>
      <c r="B19946" s="4">
        <v>61639.410753229997</v>
      </c>
      <c r="C19946" s="4">
        <v>699.63899997989995</v>
      </c>
    </row>
    <row r="19947" spans="1:3" x14ac:dyDescent="0.2">
      <c r="A19947" s="5" t="s">
        <v>9</v>
      </c>
      <c r="B19947" s="4">
        <v>61649.186216850001</v>
      </c>
      <c r="C19947" s="4">
        <v>701.02900004009996</v>
      </c>
    </row>
    <row r="19948" spans="1:3" x14ac:dyDescent="0.2">
      <c r="A19948" s="5" t="s">
        <v>3</v>
      </c>
      <c r="B19948" s="4">
        <v>1.3900000602010001</v>
      </c>
      <c r="C19948" s="4"/>
    </row>
    <row r="19949" spans="1:3" x14ac:dyDescent="0.2">
      <c r="A19949" s="5" t="s">
        <v>4</v>
      </c>
      <c r="B19949" s="4">
        <v>14.219275057140001</v>
      </c>
      <c r="C19949" s="4"/>
    </row>
    <row r="19950" spans="1:3" x14ac:dyDescent="0.2">
      <c r="A19950" s="5" t="s">
        <v>10</v>
      </c>
      <c r="B19950" s="4">
        <v>9.7754636197349996</v>
      </c>
      <c r="C19950" s="4"/>
    </row>
    <row r="19951" spans="1:3" x14ac:dyDescent="0.2">
      <c r="A19951" s="5" t="s">
        <v>11</v>
      </c>
      <c r="B19951" s="4">
        <v>9.873793047665</v>
      </c>
      <c r="C19951" s="4"/>
    </row>
    <row r="19954" spans="1:3" x14ac:dyDescent="0.2">
      <c r="A19954" s="6" t="s">
        <v>2227</v>
      </c>
      <c r="B19954" s="6"/>
      <c r="C19954" s="6"/>
    </row>
    <row r="19955" spans="1:3" x14ac:dyDescent="0.2">
      <c r="A19955" s="5" t="s">
        <v>8</v>
      </c>
      <c r="B19955" s="4">
        <v>61649.186216850001</v>
      </c>
      <c r="C19955" s="4">
        <v>701.02900004009996</v>
      </c>
    </row>
    <row r="19956" spans="1:3" x14ac:dyDescent="0.2">
      <c r="A19956" s="5" t="s">
        <v>9</v>
      </c>
      <c r="B19956" s="4">
        <v>61654.198971990001</v>
      </c>
      <c r="C19956" s="4">
        <v>702.01000001279999</v>
      </c>
    </row>
    <row r="19957" spans="1:3" x14ac:dyDescent="0.2">
      <c r="A19957" s="5" t="s">
        <v>3</v>
      </c>
      <c r="B19957" s="4">
        <v>0.98099997267130001</v>
      </c>
      <c r="C19957" s="4"/>
    </row>
    <row r="19958" spans="1:3" x14ac:dyDescent="0.2">
      <c r="A19958" s="5" t="s">
        <v>4</v>
      </c>
      <c r="B19958" s="4">
        <v>19.570075678089999</v>
      </c>
      <c r="C19958" s="4"/>
    </row>
    <row r="19959" spans="1:3" x14ac:dyDescent="0.2">
      <c r="A19959" s="5" t="s">
        <v>10</v>
      </c>
      <c r="B19959" s="4">
        <v>5.0127551308829998</v>
      </c>
      <c r="C19959" s="4"/>
    </row>
    <row r="19960" spans="1:3" x14ac:dyDescent="0.2">
      <c r="A19960" s="5" t="s">
        <v>11</v>
      </c>
      <c r="B19960" s="4">
        <v>5.1078444522690001</v>
      </c>
      <c r="C19960" s="4"/>
    </row>
    <row r="19963" spans="1:3" x14ac:dyDescent="0.2">
      <c r="A19963" s="6" t="s">
        <v>2228</v>
      </c>
      <c r="B19963" s="6"/>
      <c r="C19963" s="6"/>
    </row>
    <row r="19964" spans="1:3" x14ac:dyDescent="0.2">
      <c r="A19964" s="5" t="s">
        <v>8</v>
      </c>
      <c r="B19964" s="4">
        <v>61654.198971990001</v>
      </c>
      <c r="C19964" s="4">
        <v>702.01000001279999</v>
      </c>
    </row>
    <row r="19965" spans="1:3" x14ac:dyDescent="0.2">
      <c r="A19965" s="5" t="s">
        <v>9</v>
      </c>
      <c r="B19965" s="4">
        <v>61664.322595969999</v>
      </c>
      <c r="C19965" s="4">
        <v>702.05500002949998</v>
      </c>
    </row>
    <row r="19966" spans="1:3" x14ac:dyDescent="0.2">
      <c r="A19966" s="5" t="s">
        <v>3</v>
      </c>
      <c r="B19966" s="4">
        <v>4.5000016689300003E-2</v>
      </c>
      <c r="C19966" s="4"/>
    </row>
    <row r="19967" spans="1:3" x14ac:dyDescent="0.2">
      <c r="A19967" s="5" t="s">
        <v>4</v>
      </c>
      <c r="B19967" s="4">
        <v>0.4445050185587</v>
      </c>
      <c r="C19967" s="4"/>
    </row>
    <row r="19968" spans="1:3" x14ac:dyDescent="0.2">
      <c r="A19968" s="5" t="s">
        <v>10</v>
      </c>
      <c r="B19968" s="4">
        <v>10.123623988589999</v>
      </c>
      <c r="C19968" s="4"/>
    </row>
    <row r="19969" spans="1:3" x14ac:dyDescent="0.2">
      <c r="A19969" s="5" t="s">
        <v>11</v>
      </c>
      <c r="B19969" s="4">
        <v>10.123724001759999</v>
      </c>
      <c r="C19969" s="4"/>
    </row>
    <row r="19972" spans="1:3" x14ac:dyDescent="0.2">
      <c r="A19972" s="6" t="s">
        <v>2229</v>
      </c>
      <c r="B19972" s="6"/>
      <c r="C19972" s="6"/>
    </row>
    <row r="19973" spans="1:3" x14ac:dyDescent="0.2">
      <c r="A19973" s="5" t="s">
        <v>8</v>
      </c>
      <c r="B19973" s="4">
        <v>61664.322595969999</v>
      </c>
      <c r="C19973" s="4">
        <v>702.05500002949998</v>
      </c>
    </row>
    <row r="19974" spans="1:3" x14ac:dyDescent="0.2">
      <c r="A19974" s="5" t="s">
        <v>9</v>
      </c>
      <c r="B19974" s="4">
        <v>61679.45826272</v>
      </c>
      <c r="C19974" s="4">
        <v>702.43300002069998</v>
      </c>
    </row>
    <row r="19975" spans="1:3" x14ac:dyDescent="0.2">
      <c r="A19975" s="5" t="s">
        <v>3</v>
      </c>
      <c r="B19975" s="4">
        <v>0.37799999117850003</v>
      </c>
      <c r="C19975" s="4"/>
    </row>
    <row r="19976" spans="1:3" x14ac:dyDescent="0.2">
      <c r="A19976" s="5" t="s">
        <v>4</v>
      </c>
      <c r="B19976" s="4">
        <v>2.4974122217780002</v>
      </c>
      <c r="C19976" s="4"/>
    </row>
    <row r="19977" spans="1:3" x14ac:dyDescent="0.2">
      <c r="A19977" s="5" t="s">
        <v>10</v>
      </c>
      <c r="B19977" s="4">
        <v>15.135666746649999</v>
      </c>
      <c r="C19977" s="4"/>
    </row>
    <row r="19978" spans="1:3" x14ac:dyDescent="0.2">
      <c r="A19978" s="5" t="s">
        <v>11</v>
      </c>
      <c r="B19978" s="4">
        <v>15.14038611988</v>
      </c>
      <c r="C19978" s="4"/>
    </row>
    <row r="19981" spans="1:3" x14ac:dyDescent="0.2">
      <c r="A19981" s="6" t="s">
        <v>2230</v>
      </c>
      <c r="B19981" s="6"/>
      <c r="C19981" s="6"/>
    </row>
    <row r="19982" spans="1:3" x14ac:dyDescent="0.2">
      <c r="A19982" s="5" t="s">
        <v>8</v>
      </c>
      <c r="B19982" s="4">
        <v>61679.45826272</v>
      </c>
      <c r="C19982" s="4">
        <v>702.43300002069998</v>
      </c>
    </row>
    <row r="19983" spans="1:3" x14ac:dyDescent="0.2">
      <c r="A19983" s="5" t="s">
        <v>9</v>
      </c>
      <c r="B19983" s="4">
        <v>61694.594138380002</v>
      </c>
      <c r="C19983" s="4">
        <v>702.56299998609995</v>
      </c>
    </row>
    <row r="19984" spans="1:3" x14ac:dyDescent="0.2">
      <c r="A19984" s="5" t="s">
        <v>3</v>
      </c>
      <c r="B19984" s="4">
        <v>0.12999996542930001</v>
      </c>
      <c r="C19984" s="4"/>
    </row>
    <row r="19985" spans="1:3" x14ac:dyDescent="0.2">
      <c r="A19985" s="5" t="s">
        <v>4</v>
      </c>
      <c r="B19985" s="4">
        <v>0.85888631982429997</v>
      </c>
      <c r="C19985" s="4"/>
    </row>
    <row r="19986" spans="1:3" x14ac:dyDescent="0.2">
      <c r="A19986" s="5" t="s">
        <v>10</v>
      </c>
      <c r="B19986" s="4">
        <v>15.135875659990001</v>
      </c>
      <c r="C19986" s="4"/>
    </row>
    <row r="19987" spans="1:3" x14ac:dyDescent="0.2">
      <c r="A19987" s="5" t="s">
        <v>11</v>
      </c>
      <c r="B19987" s="4">
        <v>15.13643392566</v>
      </c>
      <c r="C19987" s="4"/>
    </row>
    <row r="19990" spans="1:3" x14ac:dyDescent="0.2">
      <c r="A19990" s="6" t="s">
        <v>2231</v>
      </c>
      <c r="B19990" s="6"/>
      <c r="C19990" s="6"/>
    </row>
    <row r="19991" spans="1:3" x14ac:dyDescent="0.2">
      <c r="A19991" s="5" t="s">
        <v>8</v>
      </c>
      <c r="B19991" s="4">
        <v>61694.594138380002</v>
      </c>
      <c r="C19991" s="4">
        <v>702.56299998609995</v>
      </c>
    </row>
    <row r="19992" spans="1:3" x14ac:dyDescent="0.2">
      <c r="A19992" s="5" t="s">
        <v>9</v>
      </c>
      <c r="B19992" s="4">
        <v>61695.665455789996</v>
      </c>
      <c r="C19992" s="4">
        <v>702.67400003969999</v>
      </c>
    </row>
    <row r="19993" spans="1:3" x14ac:dyDescent="0.2">
      <c r="A19993" s="5" t="s">
        <v>3</v>
      </c>
      <c r="B19993" s="4">
        <v>0.11100005358459999</v>
      </c>
      <c r="C19993" s="4"/>
    </row>
    <row r="19994" spans="1:3" x14ac:dyDescent="0.2">
      <c r="A19994" s="5" t="s">
        <v>4</v>
      </c>
      <c r="B19994" s="4">
        <v>10.361079933359999</v>
      </c>
      <c r="C19994" s="4"/>
    </row>
    <row r="19995" spans="1:3" x14ac:dyDescent="0.2">
      <c r="A19995" s="5" t="s">
        <v>10</v>
      </c>
      <c r="B19995" s="4">
        <v>1.0713174138070001</v>
      </c>
      <c r="C19995" s="4"/>
    </row>
    <row r="19996" spans="1:3" x14ac:dyDescent="0.2">
      <c r="A19996" s="5" t="s">
        <v>11</v>
      </c>
      <c r="B19996" s="4">
        <v>1.0770524653060001</v>
      </c>
      <c r="C19996" s="4"/>
    </row>
    <row r="19999" spans="1:3" x14ac:dyDescent="0.2">
      <c r="A19999" s="6" t="s">
        <v>2232</v>
      </c>
      <c r="B19999" s="6"/>
      <c r="C19999" s="6"/>
    </row>
    <row r="20000" spans="1:3" x14ac:dyDescent="0.2">
      <c r="A20000" s="5" t="s">
        <v>8</v>
      </c>
      <c r="B20000" s="4">
        <v>61695.665455789996</v>
      </c>
      <c r="C20000" s="4">
        <v>702.67400003969999</v>
      </c>
    </row>
    <row r="20001" spans="1:3" x14ac:dyDescent="0.2">
      <c r="A20001" s="5" t="s">
        <v>9</v>
      </c>
      <c r="B20001" s="4">
        <v>61702.162234230003</v>
      </c>
      <c r="C20001" s="4">
        <v>702.85999996589999</v>
      </c>
    </row>
    <row r="20002" spans="1:3" x14ac:dyDescent="0.2">
      <c r="A20002" s="5" t="s">
        <v>3</v>
      </c>
      <c r="B20002" s="4">
        <v>0.18599992617960001</v>
      </c>
      <c r="C20002" s="4"/>
    </row>
    <row r="20003" spans="1:3" x14ac:dyDescent="0.2">
      <c r="A20003" s="5" t="s">
        <v>4</v>
      </c>
      <c r="B20003" s="4">
        <v>2.8629562810450002</v>
      </c>
      <c r="C20003" s="4"/>
    </row>
    <row r="20004" spans="1:3" x14ac:dyDescent="0.2">
      <c r="A20004" s="5" t="s">
        <v>10</v>
      </c>
      <c r="B20004" s="4">
        <v>6.4967784318290001</v>
      </c>
      <c r="C20004" s="4"/>
    </row>
    <row r="20005" spans="1:3" x14ac:dyDescent="0.2">
      <c r="A20005" s="5" t="s">
        <v>11</v>
      </c>
      <c r="B20005" s="4">
        <v>6.499440434746</v>
      </c>
      <c r="C20005" s="4"/>
    </row>
    <row r="20008" spans="1:3" x14ac:dyDescent="0.2">
      <c r="A20008" s="6" t="s">
        <v>2233</v>
      </c>
      <c r="B20008" s="6"/>
      <c r="C20008" s="6"/>
    </row>
    <row r="20009" spans="1:3" x14ac:dyDescent="0.2">
      <c r="A20009" s="5" t="s">
        <v>8</v>
      </c>
      <c r="B20009" s="4">
        <v>61702.162234230003</v>
      </c>
      <c r="C20009" s="4">
        <v>702.85999996589999</v>
      </c>
    </row>
    <row r="20010" spans="1:3" x14ac:dyDescent="0.2">
      <c r="A20010" s="5" t="s">
        <v>9</v>
      </c>
      <c r="B20010" s="4">
        <v>61709.730277570001</v>
      </c>
      <c r="C20010" s="4">
        <v>702.88000002499996</v>
      </c>
    </row>
    <row r="20011" spans="1:3" x14ac:dyDescent="0.2">
      <c r="A20011" s="5" t="s">
        <v>3</v>
      </c>
      <c r="B20011" s="4">
        <v>2.0000059157609999E-2</v>
      </c>
      <c r="C20011" s="4"/>
    </row>
    <row r="20012" spans="1:3" x14ac:dyDescent="0.2">
      <c r="A20012" s="5" t="s">
        <v>4</v>
      </c>
      <c r="B20012" s="4">
        <v>0.26426988136680002</v>
      </c>
      <c r="C20012" s="4"/>
    </row>
    <row r="20013" spans="1:3" x14ac:dyDescent="0.2">
      <c r="A20013" s="5" t="s">
        <v>10</v>
      </c>
      <c r="B20013" s="4">
        <v>7.5680433404559997</v>
      </c>
      <c r="C20013" s="4"/>
    </row>
    <row r="20014" spans="1:3" x14ac:dyDescent="0.2">
      <c r="A20014" s="5" t="s">
        <v>11</v>
      </c>
      <c r="B20014" s="4">
        <v>7.5680697674759996</v>
      </c>
      <c r="C20014" s="4"/>
    </row>
    <row r="20017" spans="1:3" x14ac:dyDescent="0.2">
      <c r="A20017" s="6" t="s">
        <v>2234</v>
      </c>
      <c r="B20017" s="6"/>
      <c r="C20017" s="6"/>
    </row>
    <row r="20018" spans="1:3" x14ac:dyDescent="0.2">
      <c r="A20018" s="5" t="s">
        <v>8</v>
      </c>
      <c r="B20018" s="4">
        <v>61709.730277570001</v>
      </c>
      <c r="C20018" s="4">
        <v>702.88000002499996</v>
      </c>
    </row>
    <row r="20019" spans="1:3" x14ac:dyDescent="0.2">
      <c r="A20019" s="5" t="s">
        <v>9</v>
      </c>
      <c r="B20019" s="4">
        <v>61717.29794656</v>
      </c>
      <c r="C20019" s="4">
        <v>703.11999998989995</v>
      </c>
    </row>
    <row r="20020" spans="1:3" x14ac:dyDescent="0.2">
      <c r="A20020" s="5" t="s">
        <v>3</v>
      </c>
      <c r="B20020" s="4">
        <v>0.23999996483329999</v>
      </c>
      <c r="C20020" s="4"/>
    </row>
    <row r="20021" spans="1:3" x14ac:dyDescent="0.2">
      <c r="A20021" s="5" t="s">
        <v>4</v>
      </c>
      <c r="B20021" s="4">
        <v>3.17138560273</v>
      </c>
      <c r="C20021" s="4"/>
    </row>
    <row r="20022" spans="1:3" x14ac:dyDescent="0.2">
      <c r="A20022" s="5" t="s">
        <v>10</v>
      </c>
      <c r="B20022" s="4">
        <v>7.5676689906980004</v>
      </c>
      <c r="C20022" s="4"/>
    </row>
    <row r="20023" spans="1:3" x14ac:dyDescent="0.2">
      <c r="A20023" s="5" t="s">
        <v>11</v>
      </c>
      <c r="B20023" s="4">
        <v>7.57147369644</v>
      </c>
      <c r="C20023" s="4"/>
    </row>
    <row r="20026" spans="1:3" x14ac:dyDescent="0.2">
      <c r="A20026" s="6" t="s">
        <v>2235</v>
      </c>
      <c r="B20026" s="6"/>
      <c r="C20026" s="6"/>
    </row>
    <row r="20027" spans="1:3" x14ac:dyDescent="0.2">
      <c r="A20027" s="5" t="s">
        <v>8</v>
      </c>
      <c r="B20027" s="4">
        <v>61717.29794656</v>
      </c>
      <c r="C20027" s="4">
        <v>703.11999998989995</v>
      </c>
    </row>
    <row r="20028" spans="1:3" x14ac:dyDescent="0.2">
      <c r="A20028" s="5" t="s">
        <v>9</v>
      </c>
      <c r="B20028" s="4">
        <v>61724.865623949998</v>
      </c>
      <c r="C20028" s="4">
        <v>703.23799995709999</v>
      </c>
    </row>
    <row r="20029" spans="1:3" x14ac:dyDescent="0.2">
      <c r="A20029" s="5" t="s">
        <v>3</v>
      </c>
      <c r="B20029" s="4">
        <v>0.1179999671876</v>
      </c>
      <c r="C20029" s="4"/>
    </row>
    <row r="20030" spans="1:3" x14ac:dyDescent="0.2">
      <c r="A20030" s="5" t="s">
        <v>4</v>
      </c>
      <c r="B20030" s="4">
        <v>1.559262652513</v>
      </c>
      <c r="C20030" s="4"/>
    </row>
    <row r="20031" spans="1:3" x14ac:dyDescent="0.2">
      <c r="A20031" s="5" t="s">
        <v>10</v>
      </c>
      <c r="B20031" s="4">
        <v>7.5676773888920001</v>
      </c>
      <c r="C20031" s="4"/>
    </row>
    <row r="20032" spans="1:3" x14ac:dyDescent="0.2">
      <c r="A20032" s="5" t="s">
        <v>11</v>
      </c>
      <c r="B20032" s="4">
        <v>7.5685972976900002</v>
      </c>
      <c r="C20032" s="4"/>
    </row>
    <row r="20035" spans="1:3" x14ac:dyDescent="0.2">
      <c r="A20035" s="6" t="s">
        <v>2236</v>
      </c>
      <c r="B20035" s="6"/>
      <c r="C20035" s="6"/>
    </row>
    <row r="20036" spans="1:3" x14ac:dyDescent="0.2">
      <c r="A20036" s="5" t="s">
        <v>8</v>
      </c>
      <c r="B20036" s="4">
        <v>61724.865623949998</v>
      </c>
      <c r="C20036" s="4">
        <v>703.23799995709999</v>
      </c>
    </row>
    <row r="20037" spans="1:3" x14ac:dyDescent="0.2">
      <c r="A20037" s="5" t="s">
        <v>9</v>
      </c>
      <c r="B20037" s="4">
        <v>61732.433983670002</v>
      </c>
      <c r="C20037" s="4">
        <v>703.66700001059996</v>
      </c>
    </row>
    <row r="20038" spans="1:3" x14ac:dyDescent="0.2">
      <c r="A20038" s="5" t="s">
        <v>3</v>
      </c>
      <c r="B20038" s="4">
        <v>0.42900005355479998</v>
      </c>
      <c r="C20038" s="4"/>
    </row>
    <row r="20039" spans="1:3" x14ac:dyDescent="0.2">
      <c r="A20039" s="5" t="s">
        <v>4</v>
      </c>
      <c r="B20039" s="4">
        <v>5.668335928167</v>
      </c>
      <c r="C20039" s="4"/>
    </row>
    <row r="20040" spans="1:3" x14ac:dyDescent="0.2">
      <c r="A20040" s="5" t="s">
        <v>10</v>
      </c>
      <c r="B20040" s="4">
        <v>7.568359726582</v>
      </c>
      <c r="C20040" s="4"/>
    </row>
    <row r="20041" spans="1:3" x14ac:dyDescent="0.2">
      <c r="A20041" s="5" t="s">
        <v>11</v>
      </c>
      <c r="B20041" s="4">
        <v>7.5805085579330003</v>
      </c>
      <c r="C20041" s="4"/>
    </row>
    <row r="20044" spans="1:3" x14ac:dyDescent="0.2">
      <c r="A20044" s="6" t="s">
        <v>2237</v>
      </c>
      <c r="B20044" s="6"/>
      <c r="C20044" s="6"/>
    </row>
    <row r="20045" spans="1:3" x14ac:dyDescent="0.2">
      <c r="A20045" s="5" t="s">
        <v>8</v>
      </c>
      <c r="B20045" s="4">
        <v>61732.433983670002</v>
      </c>
      <c r="C20045" s="4">
        <v>703.66700001059996</v>
      </c>
    </row>
    <row r="20046" spans="1:3" x14ac:dyDescent="0.2">
      <c r="A20046" s="5" t="s">
        <v>9</v>
      </c>
      <c r="B20046" s="4">
        <v>61736.606019389998</v>
      </c>
      <c r="C20046" s="4">
        <v>704.34100002050002</v>
      </c>
    </row>
    <row r="20047" spans="1:3" x14ac:dyDescent="0.2">
      <c r="A20047" s="5" t="s">
        <v>3</v>
      </c>
      <c r="B20047" s="4">
        <v>0.67400000989440001</v>
      </c>
      <c r="C20047" s="4"/>
    </row>
    <row r="20048" spans="1:3" x14ac:dyDescent="0.2">
      <c r="A20048" s="5" t="s">
        <v>4</v>
      </c>
      <c r="B20048" s="4">
        <v>16.155183132409999</v>
      </c>
      <c r="C20048" s="4"/>
    </row>
    <row r="20049" spans="1:3" x14ac:dyDescent="0.2">
      <c r="A20049" s="5" t="s">
        <v>10</v>
      </c>
      <c r="B20049" s="4">
        <v>4.1720357136799997</v>
      </c>
      <c r="C20049" s="4"/>
    </row>
    <row r="20050" spans="1:3" x14ac:dyDescent="0.2">
      <c r="A20050" s="5" t="s">
        <v>11</v>
      </c>
      <c r="B20050" s="4">
        <v>4.2261280162289996</v>
      </c>
      <c r="C20050" s="4"/>
    </row>
    <row r="20053" spans="1:3" x14ac:dyDescent="0.2">
      <c r="A20053" s="6" t="s">
        <v>2238</v>
      </c>
      <c r="B20053" s="6"/>
      <c r="C20053" s="6"/>
    </row>
    <row r="20054" spans="1:3" x14ac:dyDescent="0.2">
      <c r="A20054" s="5" t="s">
        <v>8</v>
      </c>
      <c r="B20054" s="4">
        <v>61736.606019389998</v>
      </c>
      <c r="C20054" s="4">
        <v>704.34100002050002</v>
      </c>
    </row>
    <row r="20055" spans="1:3" x14ac:dyDescent="0.2">
      <c r="A20055" s="5" t="s">
        <v>9</v>
      </c>
      <c r="B20055" s="4">
        <v>61740.001124690003</v>
      </c>
      <c r="C20055" s="4">
        <v>704.71200000490001</v>
      </c>
    </row>
    <row r="20056" spans="1:3" x14ac:dyDescent="0.2">
      <c r="A20056" s="5" t="s">
        <v>3</v>
      </c>
      <c r="B20056" s="4">
        <v>0.37099998444319998</v>
      </c>
      <c r="C20056" s="4"/>
    </row>
    <row r="20057" spans="1:3" x14ac:dyDescent="0.2">
      <c r="A20057" s="5" t="s">
        <v>4</v>
      </c>
      <c r="B20057" s="4">
        <v>10.927495653439999</v>
      </c>
      <c r="C20057" s="4"/>
    </row>
    <row r="20058" spans="1:3" x14ac:dyDescent="0.2">
      <c r="A20058" s="5" t="s">
        <v>10</v>
      </c>
      <c r="B20058" s="4">
        <v>3.3951053032580001</v>
      </c>
      <c r="C20058" s="4"/>
    </row>
    <row r="20059" spans="1:3" x14ac:dyDescent="0.2">
      <c r="A20059" s="5" t="s">
        <v>11</v>
      </c>
      <c r="B20059" s="4">
        <v>3.4153156528589999</v>
      </c>
      <c r="C20059" s="4"/>
    </row>
    <row r="20062" spans="1:3" x14ac:dyDescent="0.2">
      <c r="A20062" s="6" t="s">
        <v>2239</v>
      </c>
      <c r="B20062" s="6"/>
      <c r="C20062" s="6"/>
    </row>
    <row r="20063" spans="1:3" x14ac:dyDescent="0.2">
      <c r="A20063" s="5" t="s">
        <v>8</v>
      </c>
      <c r="B20063" s="4">
        <v>61740.001124690003</v>
      </c>
      <c r="C20063" s="4">
        <v>704.71200000490001</v>
      </c>
    </row>
    <row r="20064" spans="1:3" x14ac:dyDescent="0.2">
      <c r="A20064" s="5" t="s">
        <v>9</v>
      </c>
      <c r="B20064" s="4">
        <v>61755.137099309999</v>
      </c>
      <c r="C20064" s="4">
        <v>705.51799999549996</v>
      </c>
    </row>
    <row r="20065" spans="1:3" x14ac:dyDescent="0.2">
      <c r="A20065" s="5" t="s">
        <v>3</v>
      </c>
      <c r="B20065" s="4">
        <v>0.8059999905527</v>
      </c>
      <c r="C20065" s="4"/>
    </row>
    <row r="20066" spans="1:3" x14ac:dyDescent="0.2">
      <c r="A20066" s="5" t="s">
        <v>4</v>
      </c>
      <c r="B20066" s="4">
        <v>5.3250617192760004</v>
      </c>
      <c r="C20066" s="4"/>
    </row>
    <row r="20067" spans="1:3" x14ac:dyDescent="0.2">
      <c r="A20067" s="5" t="s">
        <v>10</v>
      </c>
      <c r="B20067" s="4">
        <v>15.135974624199999</v>
      </c>
      <c r="C20067" s="4"/>
    </row>
    <row r="20068" spans="1:3" x14ac:dyDescent="0.2">
      <c r="A20068" s="5" t="s">
        <v>11</v>
      </c>
      <c r="B20068" s="4">
        <v>15.15741943107</v>
      </c>
      <c r="C20068" s="4"/>
    </row>
    <row r="20071" spans="1:3" x14ac:dyDescent="0.2">
      <c r="A20071" s="6" t="s">
        <v>2240</v>
      </c>
      <c r="B20071" s="6"/>
      <c r="C20071" s="6"/>
    </row>
    <row r="20072" spans="1:3" x14ac:dyDescent="0.2">
      <c r="A20072" s="5" t="s">
        <v>8</v>
      </c>
      <c r="B20072" s="4">
        <v>61755.137099309999</v>
      </c>
      <c r="C20072" s="4">
        <v>705.51799999549996</v>
      </c>
    </row>
    <row r="20073" spans="1:3" x14ac:dyDescent="0.2">
      <c r="A20073" s="5" t="s">
        <v>9</v>
      </c>
      <c r="B20073" s="4">
        <v>61762.70553865</v>
      </c>
      <c r="C20073" s="4">
        <v>705.80099996180002</v>
      </c>
    </row>
    <row r="20074" spans="1:3" x14ac:dyDescent="0.2">
      <c r="A20074" s="5" t="s">
        <v>3</v>
      </c>
      <c r="B20074" s="4">
        <v>0.28299996629360002</v>
      </c>
      <c r="C20074" s="4"/>
    </row>
    <row r="20075" spans="1:3" x14ac:dyDescent="0.2">
      <c r="A20075" s="5" t="s">
        <v>4</v>
      </c>
      <c r="B20075" s="4">
        <v>3.7392116614309998</v>
      </c>
      <c r="C20075" s="4"/>
    </row>
    <row r="20076" spans="1:3" x14ac:dyDescent="0.2">
      <c r="A20076" s="5" t="s">
        <v>10</v>
      </c>
      <c r="B20076" s="4">
        <v>7.5684393374320003</v>
      </c>
      <c r="C20076" s="4"/>
    </row>
    <row r="20077" spans="1:3" x14ac:dyDescent="0.2">
      <c r="A20077" s="5" t="s">
        <v>11</v>
      </c>
      <c r="B20077" s="4">
        <v>7.5737284731700001</v>
      </c>
      <c r="C20077" s="4"/>
    </row>
    <row r="20080" spans="1:3" x14ac:dyDescent="0.2">
      <c r="A20080" s="6" t="s">
        <v>2241</v>
      </c>
      <c r="B20080" s="6"/>
      <c r="C20080" s="6"/>
    </row>
    <row r="20081" spans="1:3" x14ac:dyDescent="0.2">
      <c r="A20081" s="5" t="s">
        <v>8</v>
      </c>
      <c r="B20081" s="4">
        <v>61762.70553865</v>
      </c>
      <c r="C20081" s="4">
        <v>705.80099996180002</v>
      </c>
    </row>
    <row r="20082" spans="1:3" x14ac:dyDescent="0.2">
      <c r="A20082" s="5" t="s">
        <v>9</v>
      </c>
      <c r="B20082" s="4">
        <v>61785.409296129998</v>
      </c>
      <c r="C20082" s="4">
        <v>706.28299999980004</v>
      </c>
    </row>
    <row r="20083" spans="1:3" x14ac:dyDescent="0.2">
      <c r="A20083" s="5" t="s">
        <v>3</v>
      </c>
      <c r="B20083" s="4">
        <v>0.4820000380278</v>
      </c>
      <c r="C20083" s="4"/>
    </row>
    <row r="20084" spans="1:3" x14ac:dyDescent="0.2">
      <c r="A20084" s="5" t="s">
        <v>4</v>
      </c>
      <c r="B20084" s="4">
        <v>2.1229967706280002</v>
      </c>
      <c r="C20084" s="4"/>
    </row>
    <row r="20085" spans="1:3" x14ac:dyDescent="0.2">
      <c r="A20085" s="5" t="s">
        <v>10</v>
      </c>
      <c r="B20085" s="4">
        <v>22.703757476050001</v>
      </c>
      <c r="C20085" s="4"/>
    </row>
    <row r="20086" spans="1:3" x14ac:dyDescent="0.2">
      <c r="A20086" s="5" t="s">
        <v>11</v>
      </c>
      <c r="B20086" s="4">
        <v>22.70887332229</v>
      </c>
      <c r="C20086" s="4"/>
    </row>
    <row r="20089" spans="1:3" x14ac:dyDescent="0.2">
      <c r="A20089" s="6" t="s">
        <v>2242</v>
      </c>
      <c r="B20089" s="6"/>
      <c r="C20089" s="6"/>
    </row>
    <row r="20090" spans="1:3" x14ac:dyDescent="0.2">
      <c r="A20090" s="5" t="s">
        <v>8</v>
      </c>
      <c r="B20090" s="4">
        <v>61785.409296129998</v>
      </c>
      <c r="C20090" s="4">
        <v>706.28299999980004</v>
      </c>
    </row>
    <row r="20091" spans="1:3" x14ac:dyDescent="0.2">
      <c r="A20091" s="5" t="s">
        <v>9</v>
      </c>
      <c r="B20091" s="4">
        <v>61789.853767410001</v>
      </c>
      <c r="C20091" s="4">
        <v>706.47100003440005</v>
      </c>
    </row>
    <row r="20092" spans="1:3" x14ac:dyDescent="0.2">
      <c r="A20092" s="5" t="s">
        <v>3</v>
      </c>
      <c r="B20092" s="4">
        <v>0.1880000345409</v>
      </c>
      <c r="C20092" s="4"/>
    </row>
    <row r="20093" spans="1:3" x14ac:dyDescent="0.2">
      <c r="A20093" s="5" t="s">
        <v>4</v>
      </c>
      <c r="B20093" s="4">
        <v>4.2299752342710004</v>
      </c>
      <c r="C20093" s="4"/>
    </row>
    <row r="20094" spans="1:3" x14ac:dyDescent="0.2">
      <c r="A20094" s="5" t="s">
        <v>10</v>
      </c>
      <c r="B20094" s="4">
        <v>4.444471282426</v>
      </c>
      <c r="C20094" s="4"/>
    </row>
    <row r="20095" spans="1:3" x14ac:dyDescent="0.2">
      <c r="A20095" s="5" t="s">
        <v>11</v>
      </c>
      <c r="B20095" s="4">
        <v>4.4484456828530003</v>
      </c>
      <c r="C20095" s="4"/>
    </row>
    <row r="20098" spans="1:3" x14ac:dyDescent="0.2">
      <c r="A20098" s="6" t="s">
        <v>2243</v>
      </c>
      <c r="B20098" s="6"/>
      <c r="C20098" s="6"/>
    </row>
    <row r="20099" spans="1:3" x14ac:dyDescent="0.2">
      <c r="A20099" s="5" t="s">
        <v>8</v>
      </c>
      <c r="B20099" s="4">
        <v>61789.853767410001</v>
      </c>
      <c r="C20099" s="4">
        <v>706.47100003440005</v>
      </c>
    </row>
    <row r="20100" spans="1:3" x14ac:dyDescent="0.2">
      <c r="A20100" s="5" t="s">
        <v>9</v>
      </c>
      <c r="B20100" s="4">
        <v>61800.545099479998</v>
      </c>
      <c r="C20100" s="4">
        <v>706.51999998839995</v>
      </c>
    </row>
    <row r="20101" spans="1:3" x14ac:dyDescent="0.2">
      <c r="A20101" s="5" t="s">
        <v>3</v>
      </c>
      <c r="B20101" s="4">
        <v>4.8999954015019997E-2</v>
      </c>
      <c r="C20101" s="4"/>
    </row>
    <row r="20102" spans="1:3" x14ac:dyDescent="0.2">
      <c r="A20102" s="5" t="s">
        <v>4</v>
      </c>
      <c r="B20102" s="4">
        <v>0.45831477037919999</v>
      </c>
      <c r="C20102" s="4"/>
    </row>
    <row r="20103" spans="1:3" x14ac:dyDescent="0.2">
      <c r="A20103" s="5" t="s">
        <v>10</v>
      </c>
      <c r="B20103" s="4">
        <v>10.691332067359999</v>
      </c>
      <c r="C20103" s="4"/>
    </row>
    <row r="20104" spans="1:3" x14ac:dyDescent="0.2">
      <c r="A20104" s="5" t="s">
        <v>11</v>
      </c>
      <c r="B20104" s="4">
        <v>10.691444353790001</v>
      </c>
      <c r="C20104" s="4"/>
    </row>
    <row r="20107" spans="1:3" x14ac:dyDescent="0.2">
      <c r="A20107" s="6" t="s">
        <v>2244</v>
      </c>
      <c r="B20107" s="6"/>
      <c r="C20107" s="6"/>
    </row>
    <row r="20108" spans="1:3" x14ac:dyDescent="0.2">
      <c r="A20108" s="5" t="s">
        <v>8</v>
      </c>
      <c r="B20108" s="4">
        <v>61800.545099479998</v>
      </c>
      <c r="C20108" s="4">
        <v>706.51999998839995</v>
      </c>
    </row>
    <row r="20109" spans="1:3" x14ac:dyDescent="0.2">
      <c r="A20109" s="5" t="s">
        <v>9</v>
      </c>
      <c r="B20109" s="4">
        <v>61808.11292996</v>
      </c>
      <c r="C20109" s="4">
        <v>706.66200004519999</v>
      </c>
    </row>
    <row r="20110" spans="1:3" x14ac:dyDescent="0.2">
      <c r="A20110" s="5" t="s">
        <v>3</v>
      </c>
      <c r="B20110" s="4">
        <v>0.14200005680319999</v>
      </c>
      <c r="C20110" s="4"/>
    </row>
    <row r="20111" spans="1:3" x14ac:dyDescent="0.2">
      <c r="A20111" s="5" t="s">
        <v>4</v>
      </c>
      <c r="B20111" s="4">
        <v>1.876364133587</v>
      </c>
      <c r="C20111" s="4"/>
    </row>
    <row r="20112" spans="1:3" x14ac:dyDescent="0.2">
      <c r="A20112" s="5" t="s">
        <v>10</v>
      </c>
      <c r="B20112" s="4">
        <v>7.567830479245</v>
      </c>
      <c r="C20112" s="4"/>
    </row>
    <row r="20113" spans="1:3" x14ac:dyDescent="0.2">
      <c r="A20113" s="5" t="s">
        <v>11</v>
      </c>
      <c r="B20113" s="4">
        <v>7.569162581074</v>
      </c>
      <c r="C20113" s="4"/>
    </row>
    <row r="20116" spans="1:3" x14ac:dyDescent="0.2">
      <c r="A20116" s="6" t="s">
        <v>2245</v>
      </c>
      <c r="B20116" s="6"/>
      <c r="C20116" s="6"/>
    </row>
    <row r="20117" spans="1:3" x14ac:dyDescent="0.2">
      <c r="A20117" s="5" t="s">
        <v>8</v>
      </c>
      <c r="B20117" s="4">
        <v>61808.11292996</v>
      </c>
      <c r="C20117" s="4">
        <v>706.66200004519999</v>
      </c>
    </row>
    <row r="20118" spans="1:3" x14ac:dyDescent="0.2">
      <c r="A20118" s="5" t="s">
        <v>9</v>
      </c>
      <c r="B20118" s="4">
        <v>61815.680760889998</v>
      </c>
      <c r="C20118" s="4">
        <v>707.23799996080004</v>
      </c>
    </row>
    <row r="20119" spans="1:3" x14ac:dyDescent="0.2">
      <c r="A20119" s="5" t="s">
        <v>3</v>
      </c>
      <c r="B20119" s="4">
        <v>0.57599991559980002</v>
      </c>
      <c r="C20119" s="4"/>
    </row>
    <row r="20120" spans="1:3" x14ac:dyDescent="0.2">
      <c r="A20120" s="5" t="s">
        <v>4</v>
      </c>
      <c r="B20120" s="4">
        <v>7.6111625751489997</v>
      </c>
      <c r="C20120" s="4"/>
    </row>
    <row r="20121" spans="1:3" x14ac:dyDescent="0.2">
      <c r="A20121" s="5" t="s">
        <v>10</v>
      </c>
      <c r="B20121" s="4">
        <v>7.5678309313809997</v>
      </c>
      <c r="C20121" s="4"/>
    </row>
    <row r="20122" spans="1:3" x14ac:dyDescent="0.2">
      <c r="A20122" s="5" t="s">
        <v>11</v>
      </c>
      <c r="B20122" s="4">
        <v>7.5897194222669997</v>
      </c>
      <c r="C20122" s="4"/>
    </row>
    <row r="20125" spans="1:3" x14ac:dyDescent="0.2">
      <c r="A20125" s="6" t="s">
        <v>2246</v>
      </c>
      <c r="B20125" s="6"/>
      <c r="C20125" s="6"/>
    </row>
    <row r="20126" spans="1:3" x14ac:dyDescent="0.2">
      <c r="A20126" s="5" t="s">
        <v>8</v>
      </c>
      <c r="B20126" s="4">
        <v>61815.680760889998</v>
      </c>
      <c r="C20126" s="4">
        <v>707.23799996080004</v>
      </c>
    </row>
    <row r="20127" spans="1:3" x14ac:dyDescent="0.2">
      <c r="A20127" s="5" t="s">
        <v>9</v>
      </c>
      <c r="B20127" s="4">
        <v>61823.24926864</v>
      </c>
      <c r="C20127" s="4">
        <v>707.58100001139996</v>
      </c>
    </row>
    <row r="20128" spans="1:3" x14ac:dyDescent="0.2">
      <c r="A20128" s="5" t="s">
        <v>3</v>
      </c>
      <c r="B20128" s="4">
        <v>0.3430000506341</v>
      </c>
      <c r="C20128" s="4"/>
    </row>
    <row r="20129" spans="1:3" x14ac:dyDescent="0.2">
      <c r="A20129" s="5" t="s">
        <v>4</v>
      </c>
      <c r="B20129" s="4">
        <v>4.5319376298089997</v>
      </c>
      <c r="C20129" s="4"/>
    </row>
    <row r="20130" spans="1:3" x14ac:dyDescent="0.2">
      <c r="A20130" s="5" t="s">
        <v>10</v>
      </c>
      <c r="B20130" s="4">
        <v>7.5685077477249996</v>
      </c>
      <c r="C20130" s="4"/>
    </row>
    <row r="20131" spans="1:3" x14ac:dyDescent="0.2">
      <c r="A20131" s="5" t="s">
        <v>11</v>
      </c>
      <c r="B20131" s="4">
        <v>7.576276035237</v>
      </c>
      <c r="C20131" s="4"/>
    </row>
    <row r="20134" spans="1:3" x14ac:dyDescent="0.2">
      <c r="A20134" s="6" t="s">
        <v>2247</v>
      </c>
      <c r="B20134" s="6"/>
      <c r="C20134" s="6"/>
    </row>
    <row r="20135" spans="1:3" x14ac:dyDescent="0.2">
      <c r="A20135" s="5" t="s">
        <v>8</v>
      </c>
      <c r="B20135" s="4">
        <v>61823.24926864</v>
      </c>
      <c r="C20135" s="4">
        <v>707.58100001139996</v>
      </c>
    </row>
    <row r="20136" spans="1:3" x14ac:dyDescent="0.2">
      <c r="A20136" s="5" t="s">
        <v>9</v>
      </c>
      <c r="B20136" s="4">
        <v>61838.38506203</v>
      </c>
      <c r="C20136" s="4">
        <v>708.5619999841</v>
      </c>
    </row>
    <row r="20137" spans="1:3" x14ac:dyDescent="0.2">
      <c r="A20137" s="5" t="s">
        <v>3</v>
      </c>
      <c r="B20137" s="4">
        <v>0.98099997267130001</v>
      </c>
      <c r="C20137" s="4"/>
    </row>
    <row r="20138" spans="1:3" x14ac:dyDescent="0.2">
      <c r="A20138" s="5" t="s">
        <v>4</v>
      </c>
      <c r="B20138" s="4">
        <v>6.4813250754530003</v>
      </c>
      <c r="C20138" s="4"/>
    </row>
    <row r="20139" spans="1:3" x14ac:dyDescent="0.2">
      <c r="A20139" s="5" t="s">
        <v>10</v>
      </c>
      <c r="B20139" s="4">
        <v>15.13579339488</v>
      </c>
      <c r="C20139" s="4"/>
    </row>
    <row r="20140" spans="1:3" x14ac:dyDescent="0.2">
      <c r="A20140" s="5" t="s">
        <v>11</v>
      </c>
      <c r="B20140" s="4">
        <v>15.16755097697</v>
      </c>
      <c r="C20140" s="4"/>
    </row>
    <row r="20143" spans="1:3" x14ac:dyDescent="0.2">
      <c r="A20143" s="6" t="s">
        <v>2248</v>
      </c>
      <c r="B20143" s="6"/>
      <c r="C20143" s="6"/>
    </row>
    <row r="20144" spans="1:3" x14ac:dyDescent="0.2">
      <c r="A20144" s="5" t="s">
        <v>8</v>
      </c>
      <c r="B20144" s="4">
        <v>61838.38506203</v>
      </c>
      <c r="C20144" s="4">
        <v>708.5619999841</v>
      </c>
    </row>
    <row r="20145" spans="1:3" x14ac:dyDescent="0.2">
      <c r="A20145" s="5" t="s">
        <v>9</v>
      </c>
      <c r="B20145" s="4">
        <v>61845.9530944</v>
      </c>
      <c r="C20145" s="4">
        <v>708.59999999399997</v>
      </c>
    </row>
    <row r="20146" spans="1:3" x14ac:dyDescent="0.2">
      <c r="A20146" s="5" t="s">
        <v>3</v>
      </c>
      <c r="B20146" s="4">
        <v>3.800000995398E-2</v>
      </c>
      <c r="C20146" s="4"/>
    </row>
    <row r="20147" spans="1:3" x14ac:dyDescent="0.2">
      <c r="A20147" s="5" t="s">
        <v>4</v>
      </c>
      <c r="B20147" s="4">
        <v>0.50211214882220001</v>
      </c>
      <c r="C20147" s="4"/>
    </row>
    <row r="20148" spans="1:3" x14ac:dyDescent="0.2">
      <c r="A20148" s="5" t="s">
        <v>10</v>
      </c>
      <c r="B20148" s="4">
        <v>7.5680323694830003</v>
      </c>
      <c r="C20148" s="4"/>
    </row>
    <row r="20149" spans="1:3" x14ac:dyDescent="0.2">
      <c r="A20149" s="5" t="s">
        <v>11</v>
      </c>
      <c r="B20149" s="4">
        <v>7.5681277702149998</v>
      </c>
      <c r="C20149" s="4"/>
    </row>
    <row r="20152" spans="1:3" x14ac:dyDescent="0.2">
      <c r="A20152" s="6" t="s">
        <v>2249</v>
      </c>
      <c r="B20152" s="6"/>
      <c r="C20152" s="6"/>
    </row>
    <row r="20153" spans="1:3" x14ac:dyDescent="0.2">
      <c r="A20153" s="5" t="s">
        <v>8</v>
      </c>
      <c r="B20153" s="4">
        <v>61845.9530944</v>
      </c>
      <c r="C20153" s="4">
        <v>708.59999999399997</v>
      </c>
    </row>
    <row r="20154" spans="1:3" x14ac:dyDescent="0.2">
      <c r="A20154" s="5" t="s">
        <v>9</v>
      </c>
      <c r="B20154" s="4">
        <v>61853.520332270004</v>
      </c>
      <c r="C20154" s="4">
        <v>708.80500001830001</v>
      </c>
    </row>
    <row r="20155" spans="1:3" x14ac:dyDescent="0.2">
      <c r="A20155" s="5" t="s">
        <v>3</v>
      </c>
      <c r="B20155" s="4">
        <v>0.20500002428889999</v>
      </c>
      <c r="C20155" s="4"/>
    </row>
    <row r="20156" spans="1:3" x14ac:dyDescent="0.2">
      <c r="A20156" s="5" t="s">
        <v>4</v>
      </c>
      <c r="B20156" s="4">
        <v>2.7090469164750002</v>
      </c>
      <c r="C20156" s="4"/>
    </row>
    <row r="20157" spans="1:3" x14ac:dyDescent="0.2">
      <c r="A20157" s="5" t="s">
        <v>10</v>
      </c>
      <c r="B20157" s="4">
        <v>7.5672378740350004</v>
      </c>
      <c r="C20157" s="4"/>
    </row>
    <row r="20158" spans="1:3" x14ac:dyDescent="0.2">
      <c r="A20158" s="5" t="s">
        <v>11</v>
      </c>
      <c r="B20158" s="4">
        <v>7.570014138176</v>
      </c>
      <c r="C20158" s="4"/>
    </row>
    <row r="20161" spans="1:3" x14ac:dyDescent="0.2">
      <c r="A20161" s="6" t="s">
        <v>2250</v>
      </c>
      <c r="B20161" s="6"/>
      <c r="C20161" s="6"/>
    </row>
    <row r="20162" spans="1:3" x14ac:dyDescent="0.2">
      <c r="A20162" s="5" t="s">
        <v>8</v>
      </c>
      <c r="B20162" s="4">
        <v>61853.520332270004</v>
      </c>
      <c r="C20162" s="4">
        <v>708.80500001830001</v>
      </c>
    </row>
    <row r="20163" spans="1:3" x14ac:dyDescent="0.2">
      <c r="A20163" s="5" t="s">
        <v>9</v>
      </c>
      <c r="B20163" s="4">
        <v>61871.661190270002</v>
      </c>
      <c r="C20163" s="4">
        <v>709.75400002670006</v>
      </c>
    </row>
    <row r="20164" spans="1:3" x14ac:dyDescent="0.2">
      <c r="A20164" s="5" t="s">
        <v>3</v>
      </c>
      <c r="B20164" s="4">
        <v>0.94900000840429999</v>
      </c>
      <c r="C20164" s="4"/>
    </row>
    <row r="20165" spans="1:3" x14ac:dyDescent="0.2">
      <c r="A20165" s="5" t="s">
        <v>4</v>
      </c>
      <c r="B20165" s="4">
        <v>5.2312851392680004</v>
      </c>
      <c r="C20165" s="4"/>
    </row>
    <row r="20166" spans="1:3" x14ac:dyDescent="0.2">
      <c r="A20166" s="5" t="s">
        <v>10</v>
      </c>
      <c r="B20166" s="4">
        <v>18.140857994539999</v>
      </c>
      <c r="C20166" s="4"/>
    </row>
    <row r="20167" spans="1:3" x14ac:dyDescent="0.2">
      <c r="A20167" s="5" t="s">
        <v>11</v>
      </c>
      <c r="B20167" s="4">
        <v>18.16566348345</v>
      </c>
      <c r="C20167" s="4"/>
    </row>
    <row r="20170" spans="1:3" x14ac:dyDescent="0.2">
      <c r="A20170" s="6" t="s">
        <v>2251</v>
      </c>
      <c r="B20170" s="6"/>
      <c r="C20170" s="6"/>
    </row>
    <row r="20171" spans="1:3" x14ac:dyDescent="0.2">
      <c r="A20171" s="5" t="s">
        <v>8</v>
      </c>
      <c r="B20171" s="4">
        <v>61871.661190270002</v>
      </c>
      <c r="C20171" s="4">
        <v>709.75400002670006</v>
      </c>
    </row>
    <row r="20172" spans="1:3" x14ac:dyDescent="0.2">
      <c r="A20172" s="5" t="s">
        <v>9</v>
      </c>
      <c r="B20172" s="4">
        <v>61876.224064909999</v>
      </c>
      <c r="C20172" s="4">
        <v>709.9100000039</v>
      </c>
    </row>
    <row r="20173" spans="1:3" x14ac:dyDescent="0.2">
      <c r="A20173" s="5" t="s">
        <v>3</v>
      </c>
      <c r="B20173" s="4">
        <v>0.15599997714159999</v>
      </c>
      <c r="C20173" s="4"/>
    </row>
    <row r="20174" spans="1:3" x14ac:dyDescent="0.2">
      <c r="A20174" s="5" t="s">
        <v>4</v>
      </c>
      <c r="B20174" s="4">
        <v>3.4188968419829999</v>
      </c>
      <c r="C20174" s="4"/>
    </row>
    <row r="20175" spans="1:3" x14ac:dyDescent="0.2">
      <c r="A20175" s="5" t="s">
        <v>10</v>
      </c>
      <c r="B20175" s="4">
        <v>4.5628746450020001</v>
      </c>
      <c r="C20175" s="4"/>
    </row>
    <row r="20176" spans="1:3" x14ac:dyDescent="0.2">
      <c r="A20176" s="5" t="s">
        <v>11</v>
      </c>
      <c r="B20176" s="4">
        <v>4.5655406053250003</v>
      </c>
      <c r="C20176" s="4"/>
    </row>
    <row r="20179" spans="1:3" x14ac:dyDescent="0.2">
      <c r="A20179" s="6" t="s">
        <v>2252</v>
      </c>
      <c r="B20179" s="6"/>
      <c r="C20179" s="6"/>
    </row>
    <row r="20180" spans="1:3" x14ac:dyDescent="0.2">
      <c r="A20180" s="5" t="s">
        <v>8</v>
      </c>
      <c r="B20180" s="4">
        <v>61876.224064909999</v>
      </c>
      <c r="C20180" s="4">
        <v>709.9100000039</v>
      </c>
    </row>
    <row r="20181" spans="1:3" x14ac:dyDescent="0.2">
      <c r="A20181" s="5" t="s">
        <v>9</v>
      </c>
      <c r="B20181" s="4">
        <v>61891.360165650003</v>
      </c>
      <c r="C20181" s="4">
        <v>710.14699999239997</v>
      </c>
    </row>
    <row r="20182" spans="1:3" x14ac:dyDescent="0.2">
      <c r="A20182" s="5" t="s">
        <v>3</v>
      </c>
      <c r="B20182" s="4">
        <v>0.23699998855589999</v>
      </c>
      <c r="C20182" s="4"/>
    </row>
    <row r="20183" spans="1:3" x14ac:dyDescent="0.2">
      <c r="A20183" s="5" t="s">
        <v>4</v>
      </c>
      <c r="B20183" s="4">
        <v>1.5657928860450001</v>
      </c>
      <c r="C20183" s="4"/>
    </row>
    <row r="20184" spans="1:3" x14ac:dyDescent="0.2">
      <c r="A20184" s="5" t="s">
        <v>10</v>
      </c>
      <c r="B20184" s="4">
        <v>15.13610073645</v>
      </c>
      <c r="C20184" s="4"/>
    </row>
    <row r="20185" spans="1:3" x14ac:dyDescent="0.2">
      <c r="A20185" s="5" t="s">
        <v>11</v>
      </c>
      <c r="B20185" s="4">
        <v>15.13795608721</v>
      </c>
      <c r="C20185" s="4"/>
    </row>
    <row r="20188" spans="1:3" x14ac:dyDescent="0.2">
      <c r="A20188" s="6" t="s">
        <v>2253</v>
      </c>
      <c r="B20188" s="6"/>
      <c r="C20188" s="6"/>
    </row>
    <row r="20189" spans="1:3" x14ac:dyDescent="0.2">
      <c r="A20189" s="5" t="s">
        <v>8</v>
      </c>
      <c r="B20189" s="4">
        <v>61891.360165650003</v>
      </c>
      <c r="C20189" s="4">
        <v>710.14699999239997</v>
      </c>
    </row>
    <row r="20190" spans="1:3" x14ac:dyDescent="0.2">
      <c r="A20190" s="5" t="s">
        <v>9</v>
      </c>
      <c r="B20190" s="4">
        <v>61898.928598580002</v>
      </c>
      <c r="C20190" s="4">
        <v>710.41600003840006</v>
      </c>
    </row>
    <row r="20191" spans="1:3" x14ac:dyDescent="0.2">
      <c r="A20191" s="5" t="s">
        <v>3</v>
      </c>
      <c r="B20191" s="4">
        <v>0.2690000459552</v>
      </c>
      <c r="C20191" s="4"/>
    </row>
    <row r="20192" spans="1:3" x14ac:dyDescent="0.2">
      <c r="A20192" s="5" t="s">
        <v>4</v>
      </c>
      <c r="B20192" s="4">
        <v>3.5542370328859998</v>
      </c>
      <c r="C20192" s="4"/>
    </row>
    <row r="20193" spans="1:3" x14ac:dyDescent="0.2">
      <c r="A20193" s="5" t="s">
        <v>10</v>
      </c>
      <c r="B20193" s="4">
        <v>7.5684329285359997</v>
      </c>
      <c r="C20193" s="4"/>
    </row>
    <row r="20194" spans="1:3" x14ac:dyDescent="0.2">
      <c r="A20194" s="5" t="s">
        <v>11</v>
      </c>
      <c r="B20194" s="4">
        <v>7.5732118693770003</v>
      </c>
      <c r="C20194" s="4"/>
    </row>
    <row r="20197" spans="1:3" x14ac:dyDescent="0.2">
      <c r="A20197" s="6" t="s">
        <v>2254</v>
      </c>
      <c r="B20197" s="6"/>
      <c r="C20197" s="6"/>
    </row>
    <row r="20198" spans="1:3" x14ac:dyDescent="0.2">
      <c r="A20198" s="5" t="s">
        <v>8</v>
      </c>
      <c r="B20198" s="4">
        <v>61898.928598580002</v>
      </c>
      <c r="C20198" s="4">
        <v>710.41600003840006</v>
      </c>
    </row>
    <row r="20199" spans="1:3" x14ac:dyDescent="0.2">
      <c r="A20199" s="5" t="s">
        <v>9</v>
      </c>
      <c r="B20199" s="4">
        <v>61906.49620229</v>
      </c>
      <c r="C20199" s="4">
        <v>710.84799997510004</v>
      </c>
    </row>
    <row r="20200" spans="1:3" x14ac:dyDescent="0.2">
      <c r="A20200" s="5" t="s">
        <v>3</v>
      </c>
      <c r="B20200" s="4">
        <v>0.4319999366999</v>
      </c>
      <c r="C20200" s="4"/>
    </row>
    <row r="20201" spans="1:3" x14ac:dyDescent="0.2">
      <c r="A20201" s="5" t="s">
        <v>4</v>
      </c>
      <c r="B20201" s="4">
        <v>5.7085433254259996</v>
      </c>
      <c r="C20201" s="4"/>
    </row>
    <row r="20202" spans="1:3" x14ac:dyDescent="0.2">
      <c r="A20202" s="5" t="s">
        <v>10</v>
      </c>
      <c r="B20202" s="4">
        <v>7.5676037138180003</v>
      </c>
      <c r="C20202" s="4"/>
    </row>
    <row r="20203" spans="1:3" x14ac:dyDescent="0.2">
      <c r="A20203" s="5" t="s">
        <v>11</v>
      </c>
      <c r="B20203" s="4">
        <v>7.5799241364740002</v>
      </c>
      <c r="C20203" s="4"/>
    </row>
    <row r="20206" spans="1:3" x14ac:dyDescent="0.2">
      <c r="A20206" s="6" t="s">
        <v>2255</v>
      </c>
      <c r="B20206" s="6"/>
      <c r="C20206" s="6"/>
    </row>
    <row r="20207" spans="1:3" x14ac:dyDescent="0.2">
      <c r="A20207" s="5" t="s">
        <v>8</v>
      </c>
      <c r="B20207" s="4">
        <v>61906.49620229</v>
      </c>
      <c r="C20207" s="4">
        <v>710.84799997510004</v>
      </c>
    </row>
    <row r="20208" spans="1:3" x14ac:dyDescent="0.2">
      <c r="A20208" s="5" t="s">
        <v>9</v>
      </c>
      <c r="B20208" s="4">
        <v>61944.335985199999</v>
      </c>
      <c r="C20208" s="4">
        <v>712.10099996999998</v>
      </c>
    </row>
    <row r="20209" spans="1:3" x14ac:dyDescent="0.2">
      <c r="A20209" s="5" t="s">
        <v>3</v>
      </c>
      <c r="B20209" s="4">
        <v>1.252999994904</v>
      </c>
      <c r="C20209" s="4"/>
    </row>
    <row r="20210" spans="1:3" x14ac:dyDescent="0.2">
      <c r="A20210" s="5" t="s">
        <v>4</v>
      </c>
      <c r="B20210" s="4">
        <v>3.3113297661660002</v>
      </c>
      <c r="C20210" s="4"/>
    </row>
    <row r="20211" spans="1:3" x14ac:dyDescent="0.2">
      <c r="A20211" s="5" t="s">
        <v>10</v>
      </c>
      <c r="B20211" s="4">
        <v>37.839782908570001</v>
      </c>
      <c r="C20211" s="4"/>
    </row>
    <row r="20212" spans="1:3" x14ac:dyDescent="0.2">
      <c r="A20212" s="5" t="s">
        <v>11</v>
      </c>
      <c r="B20212" s="4">
        <v>37.860522705779999</v>
      </c>
      <c r="C20212" s="4"/>
    </row>
    <row r="20215" spans="1:3" x14ac:dyDescent="0.2">
      <c r="A20215" s="6" t="s">
        <v>2256</v>
      </c>
      <c r="B20215" s="6"/>
      <c r="C20215" s="6"/>
    </row>
    <row r="20216" spans="1:3" x14ac:dyDescent="0.2">
      <c r="A20216" s="5" t="s">
        <v>8</v>
      </c>
      <c r="B20216" s="4">
        <v>61944.335985199999</v>
      </c>
      <c r="C20216" s="4">
        <v>712.10099996999998</v>
      </c>
    </row>
    <row r="20217" spans="1:3" x14ac:dyDescent="0.2">
      <c r="A20217" s="5" t="s">
        <v>9</v>
      </c>
      <c r="B20217" s="4">
        <v>61949.392399939999</v>
      </c>
      <c r="C20217" s="4">
        <v>712.39999996500001</v>
      </c>
    </row>
    <row r="20218" spans="1:3" x14ac:dyDescent="0.2">
      <c r="A20218" s="5" t="s">
        <v>3</v>
      </c>
      <c r="B20218" s="4">
        <v>0.29899999499320001</v>
      </c>
      <c r="C20218" s="4"/>
    </row>
    <row r="20219" spans="1:3" x14ac:dyDescent="0.2">
      <c r="A20219" s="5" t="s">
        <v>4</v>
      </c>
      <c r="B20219" s="4">
        <v>5.9132806680060002</v>
      </c>
      <c r="C20219" s="4"/>
    </row>
    <row r="20220" spans="1:3" x14ac:dyDescent="0.2">
      <c r="A20220" s="5" t="s">
        <v>10</v>
      </c>
      <c r="B20220" s="4">
        <v>5.0564147345650001</v>
      </c>
      <c r="C20220" s="4"/>
    </row>
    <row r="20221" spans="1:3" x14ac:dyDescent="0.2">
      <c r="A20221" s="5" t="s">
        <v>11</v>
      </c>
      <c r="B20221" s="4">
        <v>5.0652473745049997</v>
      </c>
      <c r="C20221" s="4"/>
    </row>
    <row r="20224" spans="1:3" x14ac:dyDescent="0.2">
      <c r="A20224" s="6" t="s">
        <v>2257</v>
      </c>
      <c r="B20224" s="6"/>
      <c r="C20224" s="6"/>
    </row>
    <row r="20225" spans="1:3" x14ac:dyDescent="0.2">
      <c r="A20225" s="5" t="s">
        <v>8</v>
      </c>
      <c r="B20225" s="4">
        <v>61949.392399939999</v>
      </c>
      <c r="C20225" s="4">
        <v>712.39999996500001</v>
      </c>
    </row>
    <row r="20226" spans="1:3" x14ac:dyDescent="0.2">
      <c r="A20226" s="5" t="s">
        <v>9</v>
      </c>
      <c r="B20226" s="4">
        <v>61951.903493129998</v>
      </c>
      <c r="C20226" s="4">
        <v>712.40300003439995</v>
      </c>
    </row>
    <row r="20227" spans="1:3" x14ac:dyDescent="0.2">
      <c r="A20227" s="5" t="s">
        <v>3</v>
      </c>
      <c r="B20227" s="4">
        <v>3.0000694096090001E-3</v>
      </c>
      <c r="C20227" s="4"/>
    </row>
    <row r="20228" spans="1:3" x14ac:dyDescent="0.2">
      <c r="A20228" s="5" t="s">
        <v>4</v>
      </c>
      <c r="B20228" s="4">
        <v>0.1194726432498</v>
      </c>
      <c r="C20228" s="4"/>
    </row>
    <row r="20229" spans="1:3" x14ac:dyDescent="0.2">
      <c r="A20229" s="5" t="s">
        <v>10</v>
      </c>
      <c r="B20229" s="4">
        <v>2.5110931908779999</v>
      </c>
      <c r="C20229" s="4"/>
    </row>
    <row r="20230" spans="1:3" x14ac:dyDescent="0.2">
      <c r="A20230" s="5" t="s">
        <v>11</v>
      </c>
      <c r="B20230" s="4">
        <v>2.5110949830089999</v>
      </c>
      <c r="C20230" s="4"/>
    </row>
    <row r="20233" spans="1:3" x14ac:dyDescent="0.2">
      <c r="A20233" s="6" t="s">
        <v>2258</v>
      </c>
      <c r="B20233" s="6"/>
      <c r="C20233" s="6"/>
    </row>
    <row r="20234" spans="1:3" x14ac:dyDescent="0.2">
      <c r="A20234" s="5" t="s">
        <v>8</v>
      </c>
      <c r="B20234" s="4">
        <v>61951.903493129998</v>
      </c>
      <c r="C20234" s="4">
        <v>712.40300003439995</v>
      </c>
    </row>
    <row r="20235" spans="1:3" x14ac:dyDescent="0.2">
      <c r="A20235" s="5" t="s">
        <v>9</v>
      </c>
      <c r="B20235" s="4">
        <v>61959.471700909999</v>
      </c>
      <c r="C20235" s="4">
        <v>712.80300000679995</v>
      </c>
    </row>
    <row r="20236" spans="1:3" x14ac:dyDescent="0.2">
      <c r="A20236" s="5" t="s">
        <v>3</v>
      </c>
      <c r="B20236" s="4">
        <v>0.39999997243289998</v>
      </c>
      <c r="C20236" s="4"/>
    </row>
    <row r="20237" spans="1:3" x14ac:dyDescent="0.2">
      <c r="A20237" s="5" t="s">
        <v>4</v>
      </c>
      <c r="B20237" s="4">
        <v>5.2852667905770003</v>
      </c>
      <c r="C20237" s="4"/>
    </row>
    <row r="20238" spans="1:3" x14ac:dyDescent="0.2">
      <c r="A20238" s="5" t="s">
        <v>10</v>
      </c>
      <c r="B20238" s="4">
        <v>7.5682077798989997</v>
      </c>
      <c r="C20238" s="4"/>
    </row>
    <row r="20239" spans="1:3" x14ac:dyDescent="0.2">
      <c r="A20239" s="5" t="s">
        <v>11</v>
      </c>
      <c r="B20239" s="4">
        <v>7.5787709411010002</v>
      </c>
      <c r="C20239" s="4"/>
    </row>
    <row r="20242" spans="1:3" x14ac:dyDescent="0.2">
      <c r="A20242" s="6" t="s">
        <v>2259</v>
      </c>
      <c r="B20242" s="6"/>
      <c r="C20242" s="6"/>
    </row>
    <row r="20243" spans="1:3" x14ac:dyDescent="0.2">
      <c r="A20243" s="5" t="s">
        <v>8</v>
      </c>
      <c r="B20243" s="4">
        <v>61959.471700909999</v>
      </c>
      <c r="C20243" s="4">
        <v>712.80300000679995</v>
      </c>
    </row>
    <row r="20244" spans="1:3" x14ac:dyDescent="0.2">
      <c r="A20244" s="5" t="s">
        <v>9</v>
      </c>
      <c r="B20244" s="4">
        <v>61967.039126509997</v>
      </c>
      <c r="C20244" s="4">
        <v>713.05999996139997</v>
      </c>
    </row>
    <row r="20245" spans="1:3" x14ac:dyDescent="0.2">
      <c r="A20245" s="5" t="s">
        <v>3</v>
      </c>
      <c r="B20245" s="4">
        <v>0.25699995458129998</v>
      </c>
      <c r="C20245" s="4"/>
    </row>
    <row r="20246" spans="1:3" x14ac:dyDescent="0.2">
      <c r="A20246" s="5" t="s">
        <v>4</v>
      </c>
      <c r="B20246" s="4">
        <v>3.396134540187</v>
      </c>
      <c r="C20246" s="4"/>
    </row>
    <row r="20247" spans="1:3" x14ac:dyDescent="0.2">
      <c r="A20247" s="5" t="s">
        <v>10</v>
      </c>
      <c r="B20247" s="4">
        <v>7.5674255993140003</v>
      </c>
      <c r="C20247" s="4"/>
    </row>
    <row r="20248" spans="1:3" x14ac:dyDescent="0.2">
      <c r="A20248" s="5" t="s">
        <v>11</v>
      </c>
      <c r="B20248" s="4">
        <v>7.5717883738129999</v>
      </c>
      <c r="C20248" s="4"/>
    </row>
    <row r="20251" spans="1:3" x14ac:dyDescent="0.2">
      <c r="A20251" s="6" t="s">
        <v>2260</v>
      </c>
      <c r="B20251" s="6"/>
      <c r="C20251" s="6"/>
    </row>
    <row r="20252" spans="1:3" x14ac:dyDescent="0.2">
      <c r="A20252" s="5" t="s">
        <v>8</v>
      </c>
      <c r="B20252" s="4">
        <v>61967.039126509997</v>
      </c>
      <c r="C20252" s="4">
        <v>713.05999996139997</v>
      </c>
    </row>
    <row r="20253" spans="1:3" x14ac:dyDescent="0.2">
      <c r="A20253" s="5" t="s">
        <v>9</v>
      </c>
      <c r="B20253" s="4">
        <v>61982.72771603</v>
      </c>
      <c r="C20253" s="4">
        <v>713.30000001940004</v>
      </c>
    </row>
    <row r="20254" spans="1:3" x14ac:dyDescent="0.2">
      <c r="A20254" s="5" t="s">
        <v>3</v>
      </c>
      <c r="B20254" s="4">
        <v>0.2400000579655</v>
      </c>
      <c r="C20254" s="4"/>
    </row>
    <row r="20255" spans="1:3" x14ac:dyDescent="0.2">
      <c r="A20255" s="5" t="s">
        <v>4</v>
      </c>
      <c r="B20255" s="4">
        <v>1.529774601552</v>
      </c>
      <c r="C20255" s="4"/>
    </row>
    <row r="20256" spans="1:3" x14ac:dyDescent="0.2">
      <c r="A20256" s="5" t="s">
        <v>10</v>
      </c>
      <c r="B20256" s="4">
        <v>15.6885895296</v>
      </c>
      <c r="C20256" s="4"/>
    </row>
    <row r="20257" spans="1:3" x14ac:dyDescent="0.2">
      <c r="A20257" s="5" t="s">
        <v>11</v>
      </c>
      <c r="B20257" s="4">
        <v>15.69042515218</v>
      </c>
      <c r="C20257" s="4"/>
    </row>
    <row r="20260" spans="1:3" x14ac:dyDescent="0.2">
      <c r="A20260" s="6" t="s">
        <v>2261</v>
      </c>
      <c r="B20260" s="6"/>
      <c r="C20260" s="6"/>
    </row>
    <row r="20261" spans="1:3" x14ac:dyDescent="0.2">
      <c r="A20261" s="5" t="s">
        <v>8</v>
      </c>
      <c r="B20261" s="4">
        <v>61982.72771603</v>
      </c>
      <c r="C20261" s="4">
        <v>713.30000001940004</v>
      </c>
    </row>
    <row r="20262" spans="1:3" x14ac:dyDescent="0.2">
      <c r="A20262" s="5" t="s">
        <v>9</v>
      </c>
      <c r="B20262" s="4">
        <v>61989.742894219999</v>
      </c>
      <c r="C20262" s="4">
        <v>713.4639999643</v>
      </c>
    </row>
    <row r="20263" spans="1:3" x14ac:dyDescent="0.2">
      <c r="A20263" s="5" t="s">
        <v>3</v>
      </c>
      <c r="B20263" s="4">
        <v>0.16399994492530001</v>
      </c>
      <c r="C20263" s="4"/>
    </row>
    <row r="20264" spans="1:3" x14ac:dyDescent="0.2">
      <c r="A20264" s="5" t="s">
        <v>4</v>
      </c>
      <c r="B20264" s="4">
        <v>2.3377873019409998</v>
      </c>
      <c r="C20264" s="4"/>
    </row>
    <row r="20265" spans="1:3" x14ac:dyDescent="0.2">
      <c r="A20265" s="5" t="s">
        <v>10</v>
      </c>
      <c r="B20265" s="4">
        <v>7.0151781896129997</v>
      </c>
      <c r="C20265" s="4"/>
    </row>
    <row r="20266" spans="1:3" x14ac:dyDescent="0.2">
      <c r="A20266" s="5" t="s">
        <v>11</v>
      </c>
      <c r="B20266" s="4">
        <v>7.017094912708</v>
      </c>
      <c r="C20266" s="4"/>
    </row>
    <row r="20269" spans="1:3" x14ac:dyDescent="0.2">
      <c r="A20269" s="6" t="s">
        <v>2262</v>
      </c>
      <c r="B20269" s="6"/>
      <c r="C20269" s="6"/>
    </row>
    <row r="20270" spans="1:3" x14ac:dyDescent="0.2">
      <c r="A20270" s="5" t="s">
        <v>8</v>
      </c>
      <c r="B20270" s="4">
        <v>61989.742894219999</v>
      </c>
      <c r="C20270" s="4">
        <v>713.4639999643</v>
      </c>
    </row>
    <row r="20271" spans="1:3" x14ac:dyDescent="0.2">
      <c r="A20271" s="5" t="s">
        <v>9</v>
      </c>
      <c r="B20271" s="4">
        <v>61997.311427569999</v>
      </c>
      <c r="C20271" s="4">
        <v>713.74700002370002</v>
      </c>
    </row>
    <row r="20272" spans="1:3" x14ac:dyDescent="0.2">
      <c r="A20272" s="5" t="s">
        <v>3</v>
      </c>
      <c r="B20272" s="4">
        <v>0.28300005942579998</v>
      </c>
      <c r="C20272" s="4"/>
    </row>
    <row r="20273" spans="1:3" x14ac:dyDescent="0.2">
      <c r="A20273" s="5" t="s">
        <v>4</v>
      </c>
      <c r="B20273" s="4">
        <v>3.7391664472650001</v>
      </c>
      <c r="C20273" s="4"/>
    </row>
    <row r="20274" spans="1:3" x14ac:dyDescent="0.2">
      <c r="A20274" s="5" t="s">
        <v>10</v>
      </c>
      <c r="B20274" s="4">
        <v>7.5685333460570003</v>
      </c>
      <c r="C20274" s="4"/>
    </row>
    <row r="20275" spans="1:3" x14ac:dyDescent="0.2">
      <c r="A20275" s="5" t="s">
        <v>11</v>
      </c>
      <c r="B20275" s="4">
        <v>7.5738224196250004</v>
      </c>
      <c r="C20275" s="4"/>
    </row>
    <row r="20278" spans="1:3" x14ac:dyDescent="0.2">
      <c r="A20278" s="6" t="s">
        <v>2263</v>
      </c>
      <c r="B20278" s="6"/>
      <c r="C20278" s="6"/>
    </row>
    <row r="20279" spans="1:3" x14ac:dyDescent="0.2">
      <c r="A20279" s="5" t="s">
        <v>8</v>
      </c>
      <c r="B20279" s="4">
        <v>61997.311427569999</v>
      </c>
      <c r="C20279" s="4">
        <v>713.74700002370002</v>
      </c>
    </row>
    <row r="20280" spans="1:3" x14ac:dyDescent="0.2">
      <c r="A20280" s="5" t="s">
        <v>9</v>
      </c>
      <c r="B20280" s="4">
        <v>62002.936606859999</v>
      </c>
      <c r="C20280" s="4">
        <v>713.78399997949998</v>
      </c>
    </row>
    <row r="20281" spans="1:3" x14ac:dyDescent="0.2">
      <c r="A20281" s="5" t="s">
        <v>3</v>
      </c>
      <c r="B20281" s="4">
        <v>3.6999955773350003E-2</v>
      </c>
      <c r="C20281" s="4"/>
    </row>
    <row r="20282" spans="1:3" x14ac:dyDescent="0.2">
      <c r="A20282" s="5" t="s">
        <v>4</v>
      </c>
      <c r="B20282" s="4">
        <v>0.65775602653809995</v>
      </c>
      <c r="C20282" s="4"/>
    </row>
    <row r="20283" spans="1:3" x14ac:dyDescent="0.2">
      <c r="A20283" s="5" t="s">
        <v>10</v>
      </c>
      <c r="B20283" s="4">
        <v>5.62517928845</v>
      </c>
      <c r="C20283" s="4"/>
    </row>
    <row r="20284" spans="1:3" x14ac:dyDescent="0.2">
      <c r="A20284" s="5" t="s">
        <v>11</v>
      </c>
      <c r="B20284" s="4">
        <v>5.6253009718540001</v>
      </c>
      <c r="C20284" s="4"/>
    </row>
    <row r="20287" spans="1:3" x14ac:dyDescent="0.2">
      <c r="A20287" s="6" t="s">
        <v>2264</v>
      </c>
      <c r="B20287" s="6"/>
      <c r="C20287" s="6"/>
    </row>
    <row r="20288" spans="1:3" x14ac:dyDescent="0.2">
      <c r="A20288" s="5" t="s">
        <v>8</v>
      </c>
      <c r="B20288" s="4">
        <v>62002.936606859999</v>
      </c>
      <c r="C20288" s="4">
        <v>713.78399997949998</v>
      </c>
    </row>
    <row r="20289" spans="1:3" x14ac:dyDescent="0.2">
      <c r="A20289" s="5" t="s">
        <v>9</v>
      </c>
      <c r="B20289" s="4">
        <v>62012.446726920003</v>
      </c>
      <c r="C20289" s="4">
        <v>714.14400001989998</v>
      </c>
    </row>
    <row r="20290" spans="1:3" x14ac:dyDescent="0.2">
      <c r="A20290" s="5" t="s">
        <v>3</v>
      </c>
      <c r="B20290" s="4">
        <v>0.36000004038209998</v>
      </c>
      <c r="C20290" s="4"/>
    </row>
    <row r="20291" spans="1:3" x14ac:dyDescent="0.2">
      <c r="A20291" s="5" t="s">
        <v>4</v>
      </c>
      <c r="B20291" s="4">
        <v>3.785441595465</v>
      </c>
      <c r="C20291" s="4"/>
    </row>
    <row r="20292" spans="1:3" x14ac:dyDescent="0.2">
      <c r="A20292" s="5" t="s">
        <v>10</v>
      </c>
      <c r="B20292" s="4">
        <v>9.5101200560969996</v>
      </c>
      <c r="C20292" s="4"/>
    </row>
    <row r="20293" spans="1:3" x14ac:dyDescent="0.2">
      <c r="A20293" s="5" t="s">
        <v>11</v>
      </c>
      <c r="B20293" s="4">
        <v>9.5169314125109992</v>
      </c>
      <c r="C20293" s="4"/>
    </row>
    <row r="20296" spans="1:3" x14ac:dyDescent="0.2">
      <c r="A20296" s="6" t="s">
        <v>2265</v>
      </c>
      <c r="B20296" s="6"/>
      <c r="C20296" s="6"/>
    </row>
    <row r="20297" spans="1:3" x14ac:dyDescent="0.2">
      <c r="A20297" s="5" t="s">
        <v>8</v>
      </c>
      <c r="B20297" s="4">
        <v>62012.446726920003</v>
      </c>
      <c r="C20297" s="4">
        <v>714.14400001989998</v>
      </c>
    </row>
    <row r="20298" spans="1:3" x14ac:dyDescent="0.2">
      <c r="A20298" s="5" t="s">
        <v>9</v>
      </c>
      <c r="B20298" s="4">
        <v>62020.014368819997</v>
      </c>
      <c r="C20298" s="4">
        <v>714.31800004089996</v>
      </c>
    </row>
    <row r="20299" spans="1:3" x14ac:dyDescent="0.2">
      <c r="A20299" s="5" t="s">
        <v>3</v>
      </c>
      <c r="B20299" s="4">
        <v>0.17400002107019999</v>
      </c>
      <c r="C20299" s="4"/>
    </row>
    <row r="20300" spans="1:3" x14ac:dyDescent="0.2">
      <c r="A20300" s="5" t="s">
        <v>4</v>
      </c>
      <c r="B20300" s="4">
        <v>2.2992634063790001</v>
      </c>
      <c r="C20300" s="4"/>
    </row>
    <row r="20301" spans="1:3" x14ac:dyDescent="0.2">
      <c r="A20301" s="5" t="s">
        <v>10</v>
      </c>
      <c r="B20301" s="4">
        <v>7.5676419059890003</v>
      </c>
      <c r="C20301" s="4"/>
    </row>
    <row r="20302" spans="1:3" x14ac:dyDescent="0.2">
      <c r="A20302" s="5" t="s">
        <v>11</v>
      </c>
      <c r="B20302" s="4">
        <v>7.5696420010869998</v>
      </c>
      <c r="C20302" s="4"/>
    </row>
    <row r="20305" spans="1:3" x14ac:dyDescent="0.2">
      <c r="A20305" s="6" t="s">
        <v>2266</v>
      </c>
      <c r="B20305" s="6"/>
      <c r="C20305" s="6"/>
    </row>
    <row r="20306" spans="1:3" x14ac:dyDescent="0.2">
      <c r="A20306" s="5" t="s">
        <v>8</v>
      </c>
      <c r="B20306" s="4">
        <v>62020.014368819997</v>
      </c>
      <c r="C20306" s="4">
        <v>714.31800004089996</v>
      </c>
    </row>
    <row r="20307" spans="1:3" x14ac:dyDescent="0.2">
      <c r="A20307" s="5" t="s">
        <v>9</v>
      </c>
      <c r="B20307" s="4">
        <v>62027.582249960004</v>
      </c>
      <c r="C20307" s="4">
        <v>714.3599999882</v>
      </c>
    </row>
    <row r="20308" spans="1:3" x14ac:dyDescent="0.2">
      <c r="A20308" s="5" t="s">
        <v>3</v>
      </c>
      <c r="B20308" s="4">
        <v>4.1999947279690003E-2</v>
      </c>
      <c r="C20308" s="4"/>
    </row>
    <row r="20309" spans="1:3" x14ac:dyDescent="0.2">
      <c r="A20309" s="5" t="s">
        <v>4</v>
      </c>
      <c r="B20309" s="4">
        <v>0.55497630697800004</v>
      </c>
      <c r="C20309" s="4"/>
    </row>
    <row r="20310" spans="1:3" x14ac:dyDescent="0.2">
      <c r="A20310" s="5" t="s">
        <v>10</v>
      </c>
      <c r="B20310" s="4">
        <v>7.5678811422400001</v>
      </c>
      <c r="C20310" s="4"/>
    </row>
    <row r="20311" spans="1:3" x14ac:dyDescent="0.2">
      <c r="A20311" s="5" t="s">
        <v>11</v>
      </c>
      <c r="B20311" s="4">
        <v>7.5679976862210001</v>
      </c>
      <c r="C20311" s="4"/>
    </row>
    <row r="20314" spans="1:3" x14ac:dyDescent="0.2">
      <c r="A20314" s="6" t="s">
        <v>2267</v>
      </c>
      <c r="B20314" s="6"/>
      <c r="C20314" s="6"/>
    </row>
    <row r="20315" spans="1:3" x14ac:dyDescent="0.2">
      <c r="A20315" s="5" t="s">
        <v>8</v>
      </c>
      <c r="B20315" s="4">
        <v>62027.582249960004</v>
      </c>
      <c r="C20315" s="4">
        <v>714.3599999882</v>
      </c>
    </row>
    <row r="20316" spans="1:3" x14ac:dyDescent="0.2">
      <c r="A20316" s="5" t="s">
        <v>9</v>
      </c>
      <c r="B20316" s="4">
        <v>62035.150862839997</v>
      </c>
      <c r="C20316" s="4">
        <v>714.65199997649995</v>
      </c>
    </row>
    <row r="20317" spans="1:3" x14ac:dyDescent="0.2">
      <c r="A20317" s="5" t="s">
        <v>3</v>
      </c>
      <c r="B20317" s="4">
        <v>0.29199998825790002</v>
      </c>
      <c r="C20317" s="4"/>
    </row>
    <row r="20318" spans="1:3" x14ac:dyDescent="0.2">
      <c r="A20318" s="5" t="s">
        <v>4</v>
      </c>
      <c r="B20318" s="4">
        <v>3.8580383598519998</v>
      </c>
      <c r="C20318" s="4"/>
    </row>
    <row r="20319" spans="1:3" x14ac:dyDescent="0.2">
      <c r="A20319" s="5" t="s">
        <v>10</v>
      </c>
      <c r="B20319" s="4">
        <v>7.5686128810050004</v>
      </c>
      <c r="C20319" s="4"/>
    </row>
    <row r="20320" spans="1:3" x14ac:dyDescent="0.2">
      <c r="A20320" s="5" t="s">
        <v>11</v>
      </c>
      <c r="B20320" s="4">
        <v>7.5742435223360003</v>
      </c>
      <c r="C20320" s="4"/>
    </row>
    <row r="20323" spans="1:3" x14ac:dyDescent="0.2">
      <c r="A20323" s="6" t="s">
        <v>2268</v>
      </c>
      <c r="B20323" s="6"/>
      <c r="C20323" s="6"/>
    </row>
    <row r="20324" spans="1:3" x14ac:dyDescent="0.2">
      <c r="A20324" s="5" t="s">
        <v>8</v>
      </c>
      <c r="B20324" s="4">
        <v>62035.150862839997</v>
      </c>
      <c r="C20324" s="4">
        <v>714.65199997649995</v>
      </c>
    </row>
    <row r="20325" spans="1:3" x14ac:dyDescent="0.2">
      <c r="A20325" s="5" t="s">
        <v>9</v>
      </c>
      <c r="B20325" s="4">
        <v>62042.718504750002</v>
      </c>
      <c r="C20325" s="4">
        <v>714.79799997060002</v>
      </c>
    </row>
    <row r="20326" spans="1:3" x14ac:dyDescent="0.2">
      <c r="A20326" s="5" t="s">
        <v>3</v>
      </c>
      <c r="B20326" s="4">
        <v>0.1459999941289</v>
      </c>
      <c r="C20326" s="4"/>
    </row>
    <row r="20327" spans="1:3" x14ac:dyDescent="0.2">
      <c r="A20327" s="5" t="s">
        <v>4</v>
      </c>
      <c r="B20327" s="4">
        <v>1.929266684603</v>
      </c>
      <c r="C20327" s="4"/>
    </row>
    <row r="20328" spans="1:3" x14ac:dyDescent="0.2">
      <c r="A20328" s="5" t="s">
        <v>10</v>
      </c>
      <c r="B20328" s="4">
        <v>7.5676419073719998</v>
      </c>
      <c r="C20328" s="4"/>
    </row>
    <row r="20329" spans="1:3" x14ac:dyDescent="0.2">
      <c r="A20329" s="5" t="s">
        <v>11</v>
      </c>
      <c r="B20329" s="4">
        <v>7.5690501409679998</v>
      </c>
      <c r="C20329" s="4"/>
    </row>
    <row r="20332" spans="1:3" x14ac:dyDescent="0.2">
      <c r="A20332" s="6" t="s">
        <v>2269</v>
      </c>
      <c r="B20332" s="6"/>
      <c r="C20332" s="6"/>
    </row>
    <row r="20333" spans="1:3" x14ac:dyDescent="0.2">
      <c r="A20333" s="5" t="s">
        <v>8</v>
      </c>
      <c r="B20333" s="4">
        <v>62042.718504750002</v>
      </c>
      <c r="C20333" s="4">
        <v>714.79799997060002</v>
      </c>
    </row>
    <row r="20334" spans="1:3" x14ac:dyDescent="0.2">
      <c r="A20334" s="5" t="s">
        <v>9</v>
      </c>
      <c r="B20334" s="4">
        <v>62050.286442160002</v>
      </c>
      <c r="C20334" s="4">
        <v>714.82000004500003</v>
      </c>
    </row>
    <row r="20335" spans="1:3" x14ac:dyDescent="0.2">
      <c r="A20335" s="5" t="s">
        <v>3</v>
      </c>
      <c r="B20335" s="4">
        <v>2.20000743866E-2</v>
      </c>
      <c r="C20335" s="4"/>
    </row>
    <row r="20336" spans="1:3" x14ac:dyDescent="0.2">
      <c r="A20336" s="5" t="s">
        <v>4</v>
      </c>
      <c r="B20336" s="4">
        <v>0.29070106142090002</v>
      </c>
      <c r="C20336" s="4"/>
    </row>
    <row r="20337" spans="1:3" x14ac:dyDescent="0.2">
      <c r="A20337" s="5" t="s">
        <v>10</v>
      </c>
      <c r="B20337" s="4">
        <v>7.5679374127720003</v>
      </c>
      <c r="C20337" s="4"/>
    </row>
    <row r="20338" spans="1:3" x14ac:dyDescent="0.2">
      <c r="A20338" s="5" t="s">
        <v>11</v>
      </c>
      <c r="B20338" s="4">
        <v>7.5679693899289999</v>
      </c>
      <c r="C20338" s="4"/>
    </row>
    <row r="20341" spans="1:3" x14ac:dyDescent="0.2">
      <c r="A20341" s="6" t="s">
        <v>2270</v>
      </c>
      <c r="B20341" s="6"/>
      <c r="C20341" s="6"/>
    </row>
    <row r="20342" spans="1:3" x14ac:dyDescent="0.2">
      <c r="A20342" s="5" t="s">
        <v>8</v>
      </c>
      <c r="B20342" s="4">
        <v>62050.286442160002</v>
      </c>
      <c r="C20342" s="4">
        <v>714.82000004500003</v>
      </c>
    </row>
    <row r="20343" spans="1:3" x14ac:dyDescent="0.2">
      <c r="A20343" s="5" t="s">
        <v>9</v>
      </c>
      <c r="B20343" s="4">
        <v>62057.854185949996</v>
      </c>
      <c r="C20343" s="4">
        <v>715.03899998960003</v>
      </c>
    </row>
    <row r="20344" spans="1:3" x14ac:dyDescent="0.2">
      <c r="A20344" s="5" t="s">
        <v>3</v>
      </c>
      <c r="B20344" s="4">
        <v>0.21899994462729999</v>
      </c>
      <c r="C20344" s="4"/>
    </row>
    <row r="20345" spans="1:3" x14ac:dyDescent="0.2">
      <c r="A20345" s="5" t="s">
        <v>4</v>
      </c>
      <c r="B20345" s="4">
        <v>2.893860453566</v>
      </c>
      <c r="C20345" s="4"/>
    </row>
    <row r="20346" spans="1:3" x14ac:dyDescent="0.2">
      <c r="A20346" s="5" t="s">
        <v>10</v>
      </c>
      <c r="B20346" s="4">
        <v>7.5677437852059999</v>
      </c>
      <c r="C20346" s="4"/>
    </row>
    <row r="20347" spans="1:3" x14ac:dyDescent="0.2">
      <c r="A20347" s="5" t="s">
        <v>11</v>
      </c>
      <c r="B20347" s="4">
        <v>7.5709118984619996</v>
      </c>
      <c r="C20347" s="4"/>
    </row>
    <row r="20350" spans="1:3" x14ac:dyDescent="0.2">
      <c r="A20350" s="6" t="s">
        <v>2271</v>
      </c>
      <c r="B20350" s="6"/>
      <c r="C20350" s="6"/>
    </row>
    <row r="20351" spans="1:3" x14ac:dyDescent="0.2">
      <c r="A20351" s="5" t="s">
        <v>8</v>
      </c>
      <c r="B20351" s="4">
        <v>62057.854185949996</v>
      </c>
      <c r="C20351" s="4">
        <v>715.03899998960003</v>
      </c>
    </row>
    <row r="20352" spans="1:3" x14ac:dyDescent="0.2">
      <c r="A20352" s="5" t="s">
        <v>9</v>
      </c>
      <c r="B20352" s="4">
        <v>62066.527964590001</v>
      </c>
      <c r="C20352" s="4">
        <v>715.16000002620001</v>
      </c>
    </row>
    <row r="20353" spans="1:3" x14ac:dyDescent="0.2">
      <c r="A20353" s="5" t="s">
        <v>3</v>
      </c>
      <c r="B20353" s="4">
        <v>0.12100003659730001</v>
      </c>
      <c r="C20353" s="4"/>
    </row>
    <row r="20354" spans="1:3" x14ac:dyDescent="0.2">
      <c r="A20354" s="5" t="s">
        <v>4</v>
      </c>
      <c r="B20354" s="4">
        <v>1.3950095060679999</v>
      </c>
      <c r="C20354" s="4"/>
    </row>
    <row r="20355" spans="1:3" x14ac:dyDescent="0.2">
      <c r="A20355" s="5" t="s">
        <v>10</v>
      </c>
      <c r="B20355" s="4">
        <v>8.6737786424349999</v>
      </c>
      <c r="C20355" s="4"/>
    </row>
    <row r="20356" spans="1:3" x14ac:dyDescent="0.2">
      <c r="A20356" s="5" t="s">
        <v>11</v>
      </c>
      <c r="B20356" s="4">
        <v>8.674622582384</v>
      </c>
      <c r="C20356" s="4"/>
    </row>
    <row r="20359" spans="1:3" x14ac:dyDescent="0.2">
      <c r="A20359" s="6" t="s">
        <v>2272</v>
      </c>
      <c r="B20359" s="6"/>
      <c r="C20359" s="6"/>
    </row>
    <row r="20360" spans="1:3" x14ac:dyDescent="0.2">
      <c r="A20360" s="5" t="s">
        <v>8</v>
      </c>
      <c r="B20360" s="4">
        <v>62066.527964590001</v>
      </c>
      <c r="C20360" s="4">
        <v>715.16000002620001</v>
      </c>
    </row>
    <row r="20361" spans="1:3" x14ac:dyDescent="0.2">
      <c r="A20361" s="5" t="s">
        <v>9</v>
      </c>
      <c r="B20361" s="4">
        <v>62070.994146969999</v>
      </c>
      <c r="C20361" s="4">
        <v>715.37000004200002</v>
      </c>
    </row>
    <row r="20362" spans="1:3" x14ac:dyDescent="0.2">
      <c r="A20362" s="5" t="s">
        <v>3</v>
      </c>
      <c r="B20362" s="4">
        <v>0.2100000157952</v>
      </c>
      <c r="C20362" s="4"/>
    </row>
    <row r="20363" spans="1:3" x14ac:dyDescent="0.2">
      <c r="A20363" s="5" t="s">
        <v>4</v>
      </c>
      <c r="B20363" s="4">
        <v>4.7020026957669998</v>
      </c>
      <c r="C20363" s="4"/>
    </row>
    <row r="20364" spans="1:3" x14ac:dyDescent="0.2">
      <c r="A20364" s="5" t="s">
        <v>10</v>
      </c>
      <c r="B20364" s="4">
        <v>4.4661823776549996</v>
      </c>
      <c r="C20364" s="4"/>
    </row>
    <row r="20365" spans="1:3" x14ac:dyDescent="0.2">
      <c r="A20365" s="5" t="s">
        <v>11</v>
      </c>
      <c r="B20365" s="4">
        <v>4.4711167550299997</v>
      </c>
      <c r="C20365" s="4"/>
    </row>
    <row r="20368" spans="1:3" x14ac:dyDescent="0.2">
      <c r="A20368" s="6" t="s">
        <v>2273</v>
      </c>
      <c r="B20368" s="6"/>
      <c r="C20368" s="6"/>
    </row>
    <row r="20369" spans="1:3" x14ac:dyDescent="0.2">
      <c r="A20369" s="5" t="s">
        <v>8</v>
      </c>
      <c r="B20369" s="4">
        <v>62070.994146969999</v>
      </c>
      <c r="C20369" s="4">
        <v>715.37000004200002</v>
      </c>
    </row>
    <row r="20370" spans="1:3" x14ac:dyDescent="0.2">
      <c r="A20370" s="5" t="s">
        <v>9</v>
      </c>
      <c r="B20370" s="4">
        <v>62080.557973089999</v>
      </c>
      <c r="C20370" s="4">
        <v>716.14399997520002</v>
      </c>
    </row>
    <row r="20371" spans="1:3" x14ac:dyDescent="0.2">
      <c r="A20371" s="5" t="s">
        <v>3</v>
      </c>
      <c r="B20371" s="4">
        <v>0.77399993315339999</v>
      </c>
      <c r="C20371" s="4"/>
    </row>
    <row r="20372" spans="1:3" x14ac:dyDescent="0.2">
      <c r="A20372" s="5" t="s">
        <v>4</v>
      </c>
      <c r="B20372" s="4">
        <v>8.0929946202330001</v>
      </c>
      <c r="C20372" s="4"/>
    </row>
    <row r="20373" spans="1:3" x14ac:dyDescent="0.2">
      <c r="A20373" s="5" t="s">
        <v>10</v>
      </c>
      <c r="B20373" s="4">
        <v>9.5638261171989996</v>
      </c>
      <c r="C20373" s="4"/>
    </row>
    <row r="20374" spans="1:3" x14ac:dyDescent="0.2">
      <c r="A20374" s="5" t="s">
        <v>11</v>
      </c>
      <c r="B20374" s="4">
        <v>9.5950948873129995</v>
      </c>
      <c r="C20374" s="4"/>
    </row>
    <row r="20377" spans="1:3" x14ac:dyDescent="0.2">
      <c r="A20377" s="6" t="s">
        <v>2274</v>
      </c>
      <c r="B20377" s="6"/>
      <c r="C20377" s="6"/>
    </row>
    <row r="20378" spans="1:3" x14ac:dyDescent="0.2">
      <c r="A20378" s="5" t="s">
        <v>8</v>
      </c>
      <c r="B20378" s="4">
        <v>62080.557973089999</v>
      </c>
      <c r="C20378" s="4">
        <v>716.14399997520002</v>
      </c>
    </row>
    <row r="20379" spans="1:3" x14ac:dyDescent="0.2">
      <c r="A20379" s="5" t="s">
        <v>9</v>
      </c>
      <c r="B20379" s="4">
        <v>62095.514264270001</v>
      </c>
      <c r="C20379" s="4">
        <v>716.58800000320002</v>
      </c>
    </row>
    <row r="20380" spans="1:3" x14ac:dyDescent="0.2">
      <c r="A20380" s="5" t="s">
        <v>3</v>
      </c>
      <c r="B20380" s="4">
        <v>0.44400002807380001</v>
      </c>
      <c r="C20380" s="4"/>
    </row>
    <row r="20381" spans="1:3" x14ac:dyDescent="0.2">
      <c r="A20381" s="5" t="s">
        <v>4</v>
      </c>
      <c r="B20381" s="4">
        <v>2.9686506015480001</v>
      </c>
      <c r="C20381" s="4"/>
    </row>
    <row r="20382" spans="1:3" x14ac:dyDescent="0.2">
      <c r="A20382" s="5" t="s">
        <v>10</v>
      </c>
      <c r="B20382" s="4">
        <v>14.95629117965</v>
      </c>
      <c r="C20382" s="4"/>
    </row>
    <row r="20383" spans="1:3" x14ac:dyDescent="0.2">
      <c r="A20383" s="5" t="s">
        <v>11</v>
      </c>
      <c r="B20383" s="4">
        <v>14.96288013303</v>
      </c>
      <c r="C20383" s="4"/>
    </row>
    <row r="20386" spans="1:3" x14ac:dyDescent="0.2">
      <c r="A20386" s="6" t="s">
        <v>2275</v>
      </c>
      <c r="B20386" s="6"/>
      <c r="C20386" s="6"/>
    </row>
    <row r="20387" spans="1:3" x14ac:dyDescent="0.2">
      <c r="A20387" s="5" t="s">
        <v>8</v>
      </c>
      <c r="B20387" s="4">
        <v>62095.514264270001</v>
      </c>
      <c r="C20387" s="4">
        <v>716.58800000320002</v>
      </c>
    </row>
    <row r="20388" spans="1:3" x14ac:dyDescent="0.2">
      <c r="A20388" s="5" t="s">
        <v>9</v>
      </c>
      <c r="B20388" s="4">
        <v>62125.965976480002</v>
      </c>
      <c r="C20388" s="4">
        <v>716.87099996949996</v>
      </c>
    </row>
    <row r="20389" spans="1:3" x14ac:dyDescent="0.2">
      <c r="A20389" s="5" t="s">
        <v>3</v>
      </c>
      <c r="B20389" s="4">
        <v>0.28299996629360002</v>
      </c>
      <c r="C20389" s="4"/>
    </row>
    <row r="20390" spans="1:3" x14ac:dyDescent="0.2">
      <c r="A20390" s="5" t="s">
        <v>4</v>
      </c>
      <c r="B20390" s="4">
        <v>0.92934007887119996</v>
      </c>
      <c r="C20390" s="4"/>
    </row>
    <row r="20391" spans="1:3" x14ac:dyDescent="0.2">
      <c r="A20391" s="5" t="s">
        <v>10</v>
      </c>
      <c r="B20391" s="4">
        <v>30.451712212530001</v>
      </c>
      <c r="C20391" s="4"/>
    </row>
    <row r="20392" spans="1:3" x14ac:dyDescent="0.2">
      <c r="A20392" s="5" t="s">
        <v>11</v>
      </c>
      <c r="B20392" s="4">
        <v>30.453027200200001</v>
      </c>
      <c r="C20392" s="4"/>
    </row>
    <row r="20395" spans="1:3" x14ac:dyDescent="0.2">
      <c r="A20395" s="6" t="s">
        <v>2276</v>
      </c>
      <c r="B20395" s="6"/>
      <c r="C20395" s="6"/>
    </row>
    <row r="20396" spans="1:3" x14ac:dyDescent="0.2">
      <c r="A20396" s="5" t="s">
        <v>8</v>
      </c>
      <c r="B20396" s="4">
        <v>62125.965976480002</v>
      </c>
      <c r="C20396" s="4">
        <v>716.87099996949996</v>
      </c>
    </row>
    <row r="20397" spans="1:3" x14ac:dyDescent="0.2">
      <c r="A20397" s="5" t="s">
        <v>9</v>
      </c>
      <c r="B20397" s="4">
        <v>62129.816191669997</v>
      </c>
      <c r="C20397" s="4">
        <v>717.01899997889996</v>
      </c>
    </row>
    <row r="20398" spans="1:3" x14ac:dyDescent="0.2">
      <c r="A20398" s="5" t="s">
        <v>3</v>
      </c>
      <c r="B20398" s="4">
        <v>0.1480000093579</v>
      </c>
      <c r="C20398" s="4"/>
    </row>
    <row r="20399" spans="1:3" x14ac:dyDescent="0.2">
      <c r="A20399" s="5" t="s">
        <v>4</v>
      </c>
      <c r="B20399" s="4">
        <v>3.8439412399730002</v>
      </c>
      <c r="C20399" s="4"/>
    </row>
    <row r="20400" spans="1:3" x14ac:dyDescent="0.2">
      <c r="A20400" s="5" t="s">
        <v>10</v>
      </c>
      <c r="B20400" s="4">
        <v>3.8502151858849998</v>
      </c>
      <c r="C20400" s="4"/>
    </row>
    <row r="20401" spans="1:3" x14ac:dyDescent="0.2">
      <c r="A20401" s="5" t="s">
        <v>11</v>
      </c>
      <c r="B20401" s="4">
        <v>3.8530586526019999</v>
      </c>
      <c r="C20401" s="4"/>
    </row>
    <row r="20404" spans="1:3" x14ac:dyDescent="0.2">
      <c r="A20404" s="6" t="s">
        <v>2277</v>
      </c>
      <c r="B20404" s="6"/>
      <c r="C20404" s="6"/>
    </row>
    <row r="20405" spans="1:3" x14ac:dyDescent="0.2">
      <c r="A20405" s="5" t="s">
        <v>8</v>
      </c>
      <c r="B20405" s="4">
        <v>62129.816191669997</v>
      </c>
      <c r="C20405" s="4">
        <v>717.01899997889996</v>
      </c>
    </row>
    <row r="20406" spans="1:3" x14ac:dyDescent="0.2">
      <c r="A20406" s="5" t="s">
        <v>9</v>
      </c>
      <c r="B20406" s="4">
        <v>62136.05539188</v>
      </c>
      <c r="C20406" s="4">
        <v>717.11699998009999</v>
      </c>
    </row>
    <row r="20407" spans="1:3" x14ac:dyDescent="0.2">
      <c r="A20407" s="5" t="s">
        <v>3</v>
      </c>
      <c r="B20407" s="4">
        <v>9.8000001162290004E-2</v>
      </c>
      <c r="C20407" s="4"/>
    </row>
    <row r="20408" spans="1:3" x14ac:dyDescent="0.2">
      <c r="A20408" s="5" t="s">
        <v>4</v>
      </c>
      <c r="B20408" s="4">
        <v>1.570714157377</v>
      </c>
      <c r="C20408" s="4"/>
    </row>
    <row r="20409" spans="1:3" x14ac:dyDescent="0.2">
      <c r="A20409" s="5" t="s">
        <v>10</v>
      </c>
      <c r="B20409" s="4">
        <v>6.2392002199779997</v>
      </c>
      <c r="C20409" s="4"/>
    </row>
    <row r="20410" spans="1:3" x14ac:dyDescent="0.2">
      <c r="A20410" s="5" t="s">
        <v>11</v>
      </c>
      <c r="B20410" s="4">
        <v>6.2399698224589999</v>
      </c>
      <c r="C20410" s="4"/>
    </row>
    <row r="20413" spans="1:3" x14ac:dyDescent="0.2">
      <c r="A20413" s="6" t="s">
        <v>2278</v>
      </c>
      <c r="B20413" s="6"/>
      <c r="C20413" s="6"/>
    </row>
    <row r="20414" spans="1:3" x14ac:dyDescent="0.2">
      <c r="A20414" s="5" t="s">
        <v>8</v>
      </c>
      <c r="B20414" s="4">
        <v>62136.05539188</v>
      </c>
      <c r="C20414" s="4">
        <v>717.11699998009999</v>
      </c>
    </row>
    <row r="20415" spans="1:3" x14ac:dyDescent="0.2">
      <c r="A20415" s="5" t="s">
        <v>9</v>
      </c>
      <c r="B20415" s="4">
        <v>62141.100944880003</v>
      </c>
      <c r="C20415" s="4">
        <v>717.58299998940004</v>
      </c>
    </row>
    <row r="20416" spans="1:3" x14ac:dyDescent="0.2">
      <c r="A20416" s="5" t="s">
        <v>3</v>
      </c>
      <c r="B20416" s="4">
        <v>0.46600000932809998</v>
      </c>
      <c r="C20416" s="4"/>
    </row>
    <row r="20417" spans="1:3" x14ac:dyDescent="0.2">
      <c r="A20417" s="5" t="s">
        <v>4</v>
      </c>
      <c r="B20417" s="4">
        <v>9.2358560068200006</v>
      </c>
      <c r="C20417" s="4"/>
    </row>
    <row r="20418" spans="1:3" x14ac:dyDescent="0.2">
      <c r="A20418" s="5" t="s">
        <v>10</v>
      </c>
      <c r="B20418" s="4">
        <v>5.0455529945900004</v>
      </c>
      <c r="C20418" s="4"/>
    </row>
    <row r="20419" spans="1:3" x14ac:dyDescent="0.2">
      <c r="A20419" s="5" t="s">
        <v>11</v>
      </c>
      <c r="B20419" s="4">
        <v>5.0670268432199999</v>
      </c>
      <c r="C20419" s="4"/>
    </row>
    <row r="20422" spans="1:3" x14ac:dyDescent="0.2">
      <c r="A20422" s="6" t="s">
        <v>2279</v>
      </c>
      <c r="B20422" s="6"/>
      <c r="C20422" s="6"/>
    </row>
    <row r="20423" spans="1:3" x14ac:dyDescent="0.2">
      <c r="A20423" s="5" t="s">
        <v>8</v>
      </c>
      <c r="B20423" s="4">
        <v>62141.100944880003</v>
      </c>
      <c r="C20423" s="4">
        <v>717.58299998940004</v>
      </c>
    </row>
    <row r="20424" spans="1:3" x14ac:dyDescent="0.2">
      <c r="A20424" s="5" t="s">
        <v>9</v>
      </c>
      <c r="B20424" s="4">
        <v>62148.669208259998</v>
      </c>
      <c r="C20424" s="4">
        <v>718.04800003770004</v>
      </c>
    </row>
    <row r="20425" spans="1:3" x14ac:dyDescent="0.2">
      <c r="A20425" s="5" t="s">
        <v>3</v>
      </c>
      <c r="B20425" s="4">
        <v>0.46500004827980002</v>
      </c>
      <c r="C20425" s="4"/>
    </row>
    <row r="20426" spans="1:3" x14ac:dyDescent="0.2">
      <c r="A20426" s="5" t="s">
        <v>4</v>
      </c>
      <c r="B20426" s="4">
        <v>6.1440785689780002</v>
      </c>
      <c r="C20426" s="4"/>
    </row>
    <row r="20427" spans="1:3" x14ac:dyDescent="0.2">
      <c r="A20427" s="5" t="s">
        <v>10</v>
      </c>
      <c r="B20427" s="4">
        <v>7.5682633784600002</v>
      </c>
      <c r="C20427" s="4"/>
    </row>
    <row r="20428" spans="1:3" x14ac:dyDescent="0.2">
      <c r="A20428" s="5" t="s">
        <v>11</v>
      </c>
      <c r="B20428" s="4">
        <v>7.5825349066549999</v>
      </c>
      <c r="C20428" s="4"/>
    </row>
    <row r="20431" spans="1:3" x14ac:dyDescent="0.2">
      <c r="A20431" s="6" t="s">
        <v>2280</v>
      </c>
      <c r="B20431" s="6"/>
      <c r="C20431" s="6"/>
    </row>
    <row r="20432" spans="1:3" x14ac:dyDescent="0.2">
      <c r="A20432" s="5" t="s">
        <v>8</v>
      </c>
      <c r="B20432" s="4">
        <v>62148.669208259998</v>
      </c>
      <c r="C20432" s="4">
        <v>718.04800003770004</v>
      </c>
    </row>
    <row r="20433" spans="1:3" x14ac:dyDescent="0.2">
      <c r="A20433" s="5" t="s">
        <v>9</v>
      </c>
      <c r="B20433" s="4">
        <v>62164.67298327</v>
      </c>
      <c r="C20433" s="4">
        <v>718.36400002239998</v>
      </c>
    </row>
    <row r="20434" spans="1:3" x14ac:dyDescent="0.2">
      <c r="A20434" s="5" t="s">
        <v>3</v>
      </c>
      <c r="B20434" s="4">
        <v>0.3159999847412</v>
      </c>
      <c r="C20434" s="4"/>
    </row>
    <row r="20435" spans="1:3" x14ac:dyDescent="0.2">
      <c r="A20435" s="5" t="s">
        <v>4</v>
      </c>
      <c r="B20435" s="4">
        <v>1.974534036384</v>
      </c>
      <c r="C20435" s="4"/>
    </row>
    <row r="20436" spans="1:3" x14ac:dyDescent="0.2">
      <c r="A20436" s="5" t="s">
        <v>10</v>
      </c>
      <c r="B20436" s="4">
        <v>16.003775013159999</v>
      </c>
      <c r="C20436" s="4"/>
    </row>
    <row r="20437" spans="1:3" x14ac:dyDescent="0.2">
      <c r="A20437" s="5" t="s">
        <v>11</v>
      </c>
      <c r="B20437" s="4">
        <v>16.006894472759999</v>
      </c>
      <c r="C20437" s="4"/>
    </row>
    <row r="20440" spans="1:3" x14ac:dyDescent="0.2">
      <c r="A20440" s="6" t="s">
        <v>2281</v>
      </c>
      <c r="B20440" s="6"/>
      <c r="C20440" s="6"/>
    </row>
    <row r="20441" spans="1:3" x14ac:dyDescent="0.2">
      <c r="A20441" s="5" t="s">
        <v>8</v>
      </c>
      <c r="B20441" s="4">
        <v>62164.67298327</v>
      </c>
      <c r="C20441" s="4">
        <v>718.36400002239998</v>
      </c>
    </row>
    <row r="20442" spans="1:3" x14ac:dyDescent="0.2">
      <c r="A20442" s="5" t="s">
        <v>9</v>
      </c>
      <c r="B20442" s="4">
        <v>62171.372925449999</v>
      </c>
      <c r="C20442" s="4">
        <v>718.72700003909995</v>
      </c>
    </row>
    <row r="20443" spans="1:3" x14ac:dyDescent="0.2">
      <c r="A20443" s="5" t="s">
        <v>3</v>
      </c>
      <c r="B20443" s="4">
        <v>0.36300001665949999</v>
      </c>
      <c r="C20443" s="4"/>
    </row>
    <row r="20444" spans="1:3" x14ac:dyDescent="0.2">
      <c r="A20444" s="5" t="s">
        <v>4</v>
      </c>
      <c r="B20444" s="4">
        <v>5.417957451116</v>
      </c>
      <c r="C20444" s="4"/>
    </row>
    <row r="20445" spans="1:3" x14ac:dyDescent="0.2">
      <c r="A20445" s="5" t="s">
        <v>10</v>
      </c>
      <c r="B20445" s="4">
        <v>6.6999421818040004</v>
      </c>
      <c r="C20445" s="4"/>
    </row>
    <row r="20446" spans="1:3" x14ac:dyDescent="0.2">
      <c r="A20446" s="5" t="s">
        <v>11</v>
      </c>
      <c r="B20446" s="4">
        <v>6.7097685691539999</v>
      </c>
      <c r="C20446" s="4"/>
    </row>
    <row r="20449" spans="1:3" x14ac:dyDescent="0.2">
      <c r="A20449" s="6" t="s">
        <v>2282</v>
      </c>
      <c r="B20449" s="6"/>
      <c r="C20449" s="6"/>
    </row>
    <row r="20450" spans="1:3" x14ac:dyDescent="0.2">
      <c r="A20450" s="5" t="s">
        <v>8</v>
      </c>
      <c r="B20450" s="4">
        <v>62171.372925449999</v>
      </c>
      <c r="C20450" s="4">
        <v>718.72700003909995</v>
      </c>
    </row>
    <row r="20451" spans="1:3" x14ac:dyDescent="0.2">
      <c r="A20451" s="5" t="s">
        <v>9</v>
      </c>
      <c r="B20451" s="4">
        <v>62186.508518119997</v>
      </c>
      <c r="C20451" s="4">
        <v>719.20300003140005</v>
      </c>
    </row>
    <row r="20452" spans="1:3" x14ac:dyDescent="0.2">
      <c r="A20452" s="5" t="s">
        <v>3</v>
      </c>
      <c r="B20452" s="4">
        <v>0.47599999234079998</v>
      </c>
      <c r="C20452" s="4"/>
    </row>
    <row r="20453" spans="1:3" x14ac:dyDescent="0.2">
      <c r="A20453" s="5" t="s">
        <v>4</v>
      </c>
      <c r="B20453" s="4">
        <v>3.1449048801970001</v>
      </c>
      <c r="C20453" s="4"/>
    </row>
    <row r="20454" spans="1:3" x14ac:dyDescent="0.2">
      <c r="A20454" s="5" t="s">
        <v>10</v>
      </c>
      <c r="B20454" s="4">
        <v>15.13559266413</v>
      </c>
      <c r="C20454" s="4"/>
    </row>
    <row r="20455" spans="1:3" x14ac:dyDescent="0.2">
      <c r="A20455" s="5" t="s">
        <v>11</v>
      </c>
      <c r="B20455" s="4">
        <v>15.14307568782</v>
      </c>
      <c r="C20455" s="4"/>
    </row>
    <row r="20458" spans="1:3" x14ac:dyDescent="0.2">
      <c r="A20458" s="6" t="s">
        <v>2283</v>
      </c>
      <c r="B20458" s="6"/>
      <c r="C20458" s="6"/>
    </row>
    <row r="20459" spans="1:3" x14ac:dyDescent="0.2">
      <c r="A20459" s="5" t="s">
        <v>8</v>
      </c>
      <c r="B20459" s="4">
        <v>62186.508518119997</v>
      </c>
      <c r="C20459" s="4">
        <v>719.20300003140005</v>
      </c>
    </row>
    <row r="20460" spans="1:3" x14ac:dyDescent="0.2">
      <c r="A20460" s="5" t="s">
        <v>9</v>
      </c>
      <c r="B20460" s="4">
        <v>62194.076683140003</v>
      </c>
      <c r="C20460" s="4">
        <v>719.5280000381</v>
      </c>
    </row>
    <row r="20461" spans="1:3" x14ac:dyDescent="0.2">
      <c r="A20461" s="5" t="s">
        <v>3</v>
      </c>
      <c r="B20461" s="4">
        <v>0.3250000067055</v>
      </c>
      <c r="C20461" s="4"/>
    </row>
    <row r="20462" spans="1:3" x14ac:dyDescent="0.2">
      <c r="A20462" s="5" t="s">
        <v>4</v>
      </c>
      <c r="B20462" s="4">
        <v>4.2943039141319996</v>
      </c>
      <c r="C20462" s="4"/>
    </row>
    <row r="20463" spans="1:3" x14ac:dyDescent="0.2">
      <c r="A20463" s="5" t="s">
        <v>10</v>
      </c>
      <c r="B20463" s="4">
        <v>7.5681650205519997</v>
      </c>
      <c r="C20463" s="4"/>
    </row>
    <row r="20464" spans="1:3" x14ac:dyDescent="0.2">
      <c r="A20464" s="5" t="s">
        <v>11</v>
      </c>
      <c r="B20464" s="4">
        <v>7.5751400503659996</v>
      </c>
      <c r="C20464" s="4"/>
    </row>
    <row r="20467" spans="1:3" x14ac:dyDescent="0.2">
      <c r="A20467" s="6" t="s">
        <v>2284</v>
      </c>
      <c r="B20467" s="6"/>
      <c r="C20467" s="6"/>
    </row>
    <row r="20468" spans="1:3" x14ac:dyDescent="0.2">
      <c r="A20468" s="5" t="s">
        <v>8</v>
      </c>
      <c r="B20468" s="4">
        <v>62194.076683140003</v>
      </c>
      <c r="C20468" s="4">
        <v>719.5280000381</v>
      </c>
    </row>
    <row r="20469" spans="1:3" x14ac:dyDescent="0.2">
      <c r="A20469" s="5" t="s">
        <v>9</v>
      </c>
      <c r="B20469" s="4">
        <v>62217.110534940002</v>
      </c>
      <c r="C20469" s="4">
        <v>719.92000004279998</v>
      </c>
    </row>
    <row r="20470" spans="1:3" x14ac:dyDescent="0.2">
      <c r="A20470" s="5" t="s">
        <v>3</v>
      </c>
      <c r="B20470" s="4">
        <v>0.39200000464919998</v>
      </c>
      <c r="C20470" s="4"/>
    </row>
    <row r="20471" spans="1:3" x14ac:dyDescent="0.2">
      <c r="A20471" s="5" t="s">
        <v>4</v>
      </c>
      <c r="B20471" s="4">
        <v>1.701843043869</v>
      </c>
      <c r="C20471" s="4"/>
    </row>
    <row r="20472" spans="1:3" x14ac:dyDescent="0.2">
      <c r="A20472" s="5" t="s">
        <v>10</v>
      </c>
      <c r="B20472" s="4">
        <v>23.033851803280001</v>
      </c>
      <c r="C20472" s="4"/>
    </row>
    <row r="20473" spans="1:3" x14ac:dyDescent="0.2">
      <c r="A20473" s="5" t="s">
        <v>11</v>
      </c>
      <c r="B20473" s="4">
        <v>23.0371871742</v>
      </c>
      <c r="C20473" s="4"/>
    </row>
    <row r="20476" spans="1:3" x14ac:dyDescent="0.2">
      <c r="A20476" s="6" t="s">
        <v>2285</v>
      </c>
      <c r="B20476" s="6"/>
      <c r="C20476" s="6"/>
    </row>
    <row r="20477" spans="1:3" x14ac:dyDescent="0.2">
      <c r="A20477" s="5" t="s">
        <v>8</v>
      </c>
      <c r="B20477" s="4">
        <v>62217.110534940002</v>
      </c>
      <c r="C20477" s="4">
        <v>719.92000004279998</v>
      </c>
    </row>
    <row r="20478" spans="1:3" x14ac:dyDescent="0.2">
      <c r="A20478" s="5" t="s">
        <v>9</v>
      </c>
      <c r="B20478" s="4">
        <v>62224.348535010002</v>
      </c>
      <c r="C20478" s="4">
        <v>719.95400002229997</v>
      </c>
    </row>
    <row r="20479" spans="1:3" x14ac:dyDescent="0.2">
      <c r="A20479" s="5" t="s">
        <v>3</v>
      </c>
      <c r="B20479" s="4">
        <v>3.3999979495999998E-2</v>
      </c>
      <c r="C20479" s="4"/>
    </row>
    <row r="20480" spans="1:3" x14ac:dyDescent="0.2">
      <c r="A20480" s="5" t="s">
        <v>4</v>
      </c>
      <c r="B20480" s="4">
        <v>0.46974273494410002</v>
      </c>
      <c r="C20480" s="4"/>
    </row>
    <row r="20481" spans="1:3" x14ac:dyDescent="0.2">
      <c r="A20481" s="5" t="s">
        <v>10</v>
      </c>
      <c r="B20481" s="4">
        <v>7.2380000725390001</v>
      </c>
      <c r="C20481" s="4"/>
    </row>
    <row r="20482" spans="1:3" x14ac:dyDescent="0.2">
      <c r="A20482" s="5" t="s">
        <v>11</v>
      </c>
      <c r="B20482" s="4">
        <v>7.2380799283149999</v>
      </c>
      <c r="C20482" s="4"/>
    </row>
    <row r="20485" spans="1:3" x14ac:dyDescent="0.2">
      <c r="A20485" s="6" t="s">
        <v>2286</v>
      </c>
      <c r="B20485" s="6"/>
      <c r="C20485" s="6"/>
    </row>
    <row r="20486" spans="1:3" x14ac:dyDescent="0.2">
      <c r="A20486" s="5" t="s">
        <v>8</v>
      </c>
      <c r="B20486" s="4">
        <v>62224.348535010002</v>
      </c>
      <c r="C20486" s="4">
        <v>719.95400002229997</v>
      </c>
    </row>
    <row r="20487" spans="1:3" x14ac:dyDescent="0.2">
      <c r="A20487" s="5" t="s">
        <v>9</v>
      </c>
      <c r="B20487" s="4">
        <v>62231.916073569999</v>
      </c>
      <c r="C20487" s="4">
        <v>720.26900004599997</v>
      </c>
    </row>
    <row r="20488" spans="1:3" x14ac:dyDescent="0.2">
      <c r="A20488" s="5" t="s">
        <v>3</v>
      </c>
      <c r="B20488" s="4">
        <v>0.3150000236928</v>
      </c>
      <c r="C20488" s="4"/>
    </row>
    <row r="20489" spans="1:3" x14ac:dyDescent="0.2">
      <c r="A20489" s="5" t="s">
        <v>4</v>
      </c>
      <c r="B20489" s="4">
        <v>4.1625162719870001</v>
      </c>
      <c r="C20489" s="4"/>
    </row>
    <row r="20490" spans="1:3" x14ac:dyDescent="0.2">
      <c r="A20490" s="5" t="s">
        <v>10</v>
      </c>
      <c r="B20490" s="4">
        <v>7.5675385538490003</v>
      </c>
      <c r="C20490" s="4"/>
    </row>
    <row r="20491" spans="1:3" x14ac:dyDescent="0.2">
      <c r="A20491" s="5" t="s">
        <v>11</v>
      </c>
      <c r="B20491" s="4">
        <v>7.5740916801229998</v>
      </c>
      <c r="C20491" s="4"/>
    </row>
    <row r="20494" spans="1:3" x14ac:dyDescent="0.2">
      <c r="A20494" s="6" t="s">
        <v>2287</v>
      </c>
      <c r="B20494" s="6"/>
      <c r="C20494" s="6"/>
    </row>
    <row r="20495" spans="1:3" x14ac:dyDescent="0.2">
      <c r="A20495" s="5" t="s">
        <v>8</v>
      </c>
      <c r="B20495" s="4">
        <v>62231.916073569999</v>
      </c>
      <c r="C20495" s="4">
        <v>720.26900004599997</v>
      </c>
    </row>
    <row r="20496" spans="1:3" x14ac:dyDescent="0.2">
      <c r="A20496" s="5" t="s">
        <v>9</v>
      </c>
      <c r="B20496" s="4">
        <v>62247.052360089998</v>
      </c>
      <c r="C20496" s="4">
        <v>720.72100004180004</v>
      </c>
    </row>
    <row r="20497" spans="1:3" x14ac:dyDescent="0.2">
      <c r="A20497" s="5" t="s">
        <v>3</v>
      </c>
      <c r="B20497" s="4">
        <v>0.4519999958575</v>
      </c>
      <c r="C20497" s="4"/>
    </row>
    <row r="20498" spans="1:3" x14ac:dyDescent="0.2">
      <c r="A20498" s="5" t="s">
        <v>4</v>
      </c>
      <c r="B20498" s="4">
        <v>2.9862013723010001</v>
      </c>
      <c r="C20498" s="4"/>
    </row>
    <row r="20499" spans="1:3" x14ac:dyDescent="0.2">
      <c r="A20499" s="5" t="s">
        <v>10</v>
      </c>
      <c r="B20499" s="4">
        <v>15.136286522740001</v>
      </c>
      <c r="C20499" s="4"/>
    </row>
    <row r="20500" spans="1:3" x14ac:dyDescent="0.2">
      <c r="A20500" s="5" t="s">
        <v>11</v>
      </c>
      <c r="B20500" s="4">
        <v>15.14303383391</v>
      </c>
      <c r="C20500" s="4"/>
    </row>
    <row r="20503" spans="1:3" x14ac:dyDescent="0.2">
      <c r="A20503" s="6" t="s">
        <v>2288</v>
      </c>
      <c r="B20503" s="6"/>
      <c r="C20503" s="6"/>
    </row>
    <row r="20504" spans="1:3" x14ac:dyDescent="0.2">
      <c r="A20504" s="5" t="s">
        <v>8</v>
      </c>
      <c r="B20504" s="4">
        <v>62247.052360089998</v>
      </c>
      <c r="C20504" s="4">
        <v>720.72100004180004</v>
      </c>
    </row>
    <row r="20505" spans="1:3" x14ac:dyDescent="0.2">
      <c r="A20505" s="5" t="s">
        <v>9</v>
      </c>
      <c r="B20505" s="4">
        <v>62269.755852809998</v>
      </c>
      <c r="C20505" s="4">
        <v>721.15400003269997</v>
      </c>
    </row>
    <row r="20506" spans="1:3" x14ac:dyDescent="0.2">
      <c r="A20506" s="5" t="s">
        <v>3</v>
      </c>
      <c r="B20506" s="4">
        <v>0.43299999088050001</v>
      </c>
      <c r="C20506" s="4"/>
    </row>
    <row r="20507" spans="1:3" x14ac:dyDescent="0.2">
      <c r="A20507" s="5" t="s">
        <v>4</v>
      </c>
      <c r="B20507" s="4">
        <v>1.90719549703</v>
      </c>
      <c r="C20507" s="4"/>
    </row>
    <row r="20508" spans="1:3" x14ac:dyDescent="0.2">
      <c r="A20508" s="5" t="s">
        <v>10</v>
      </c>
      <c r="B20508" s="4">
        <v>22.703492722939998</v>
      </c>
      <c r="C20508" s="4"/>
    </row>
    <row r="20509" spans="1:3" x14ac:dyDescent="0.2">
      <c r="A20509" s="5" t="s">
        <v>11</v>
      </c>
      <c r="B20509" s="4">
        <v>22.70762142569</v>
      </c>
      <c r="C20509" s="4"/>
    </row>
    <row r="20512" spans="1:3" x14ac:dyDescent="0.2">
      <c r="A20512" s="6" t="s">
        <v>2289</v>
      </c>
      <c r="B20512" s="6"/>
      <c r="C20512" s="6"/>
    </row>
    <row r="20513" spans="1:3" x14ac:dyDescent="0.2">
      <c r="A20513" s="5" t="s">
        <v>8</v>
      </c>
      <c r="B20513" s="4">
        <v>62269.755852809998</v>
      </c>
      <c r="C20513" s="4">
        <v>721.15400003269997</v>
      </c>
    </row>
    <row r="20514" spans="1:3" x14ac:dyDescent="0.2">
      <c r="A20514" s="5" t="s">
        <v>9</v>
      </c>
      <c r="B20514" s="4">
        <v>62292.460057910001</v>
      </c>
      <c r="C20514" s="4">
        <v>721.32099995390001</v>
      </c>
    </row>
    <row r="20515" spans="1:3" x14ac:dyDescent="0.2">
      <c r="A20515" s="5" t="s">
        <v>3</v>
      </c>
      <c r="B20515" s="4">
        <v>0.16699992120269999</v>
      </c>
      <c r="C20515" s="4"/>
    </row>
    <row r="20516" spans="1:3" x14ac:dyDescent="0.2">
      <c r="A20516" s="5" t="s">
        <v>4</v>
      </c>
      <c r="B20516" s="4">
        <v>0.73554621501060002</v>
      </c>
      <c r="C20516" s="4"/>
    </row>
    <row r="20517" spans="1:3" x14ac:dyDescent="0.2">
      <c r="A20517" s="5" t="s">
        <v>10</v>
      </c>
      <c r="B20517" s="4">
        <v>22.704205092030001</v>
      </c>
      <c r="C20517" s="4"/>
    </row>
    <row r="20518" spans="1:3" x14ac:dyDescent="0.2">
      <c r="A20518" s="5" t="s">
        <v>11</v>
      </c>
      <c r="B20518" s="4">
        <v>22.704819264520001</v>
      </c>
      <c r="C20518" s="4"/>
    </row>
    <row r="20521" spans="1:3" x14ac:dyDescent="0.2">
      <c r="A20521" s="6" t="s">
        <v>2290</v>
      </c>
      <c r="B20521" s="6"/>
      <c r="C20521" s="6"/>
    </row>
    <row r="20522" spans="1:3" x14ac:dyDescent="0.2">
      <c r="A20522" s="5" t="s">
        <v>8</v>
      </c>
      <c r="B20522" s="4">
        <v>62292.460057910001</v>
      </c>
      <c r="C20522" s="4">
        <v>721.32099995390001</v>
      </c>
    </row>
    <row r="20523" spans="1:3" x14ac:dyDescent="0.2">
      <c r="A20523" s="5" t="s">
        <v>9</v>
      </c>
      <c r="B20523" s="4">
        <v>62307.595681799998</v>
      </c>
      <c r="C20523" s="4">
        <v>721.82999996470005</v>
      </c>
    </row>
    <row r="20524" spans="1:3" x14ac:dyDescent="0.2">
      <c r="A20524" s="5" t="s">
        <v>3</v>
      </c>
      <c r="B20524" s="4">
        <v>0.50900001078839996</v>
      </c>
      <c r="C20524" s="4"/>
    </row>
    <row r="20525" spans="1:3" x14ac:dyDescent="0.2">
      <c r="A20525" s="5" t="s">
        <v>4</v>
      </c>
      <c r="B20525" s="4">
        <v>3.3629271854990002</v>
      </c>
      <c r="C20525" s="4"/>
    </row>
    <row r="20526" spans="1:3" x14ac:dyDescent="0.2">
      <c r="A20526" s="5" t="s">
        <v>10</v>
      </c>
      <c r="B20526" s="4">
        <v>15.13562389882</v>
      </c>
      <c r="C20526" s="4"/>
    </row>
    <row r="20527" spans="1:3" x14ac:dyDescent="0.2">
      <c r="A20527" s="5" t="s">
        <v>11</v>
      </c>
      <c r="B20527" s="4">
        <v>15.14418013025</v>
      </c>
      <c r="C20527" s="4"/>
    </row>
    <row r="20530" spans="1:3" x14ac:dyDescent="0.2">
      <c r="A20530" s="6" t="s">
        <v>2291</v>
      </c>
      <c r="B20530" s="6"/>
      <c r="C20530" s="6"/>
    </row>
    <row r="20531" spans="1:3" x14ac:dyDescent="0.2">
      <c r="A20531" s="5" t="s">
        <v>8</v>
      </c>
      <c r="B20531" s="4">
        <v>62307.595681799998</v>
      </c>
      <c r="C20531" s="4">
        <v>721.82999996470005</v>
      </c>
    </row>
    <row r="20532" spans="1:3" x14ac:dyDescent="0.2">
      <c r="A20532" s="5" t="s">
        <v>9</v>
      </c>
      <c r="B20532" s="4">
        <v>62317.090236299999</v>
      </c>
      <c r="C20532" s="4">
        <v>721.86499999839998</v>
      </c>
    </row>
    <row r="20533" spans="1:3" x14ac:dyDescent="0.2">
      <c r="A20533" s="5" t="s">
        <v>3</v>
      </c>
      <c r="B20533" s="4">
        <v>3.5000033676620003E-2</v>
      </c>
      <c r="C20533" s="4"/>
    </row>
    <row r="20534" spans="1:3" x14ac:dyDescent="0.2">
      <c r="A20534" s="5" t="s">
        <v>4</v>
      </c>
      <c r="B20534" s="4">
        <v>0.36863271141370002</v>
      </c>
      <c r="C20534" s="4"/>
    </row>
    <row r="20535" spans="1:3" x14ac:dyDescent="0.2">
      <c r="A20535" s="5" t="s">
        <v>10</v>
      </c>
      <c r="B20535" s="4">
        <v>9.4945544963700002</v>
      </c>
      <c r="C20535" s="4"/>
    </row>
    <row r="20536" spans="1:3" x14ac:dyDescent="0.2">
      <c r="A20536" s="5" t="s">
        <v>11</v>
      </c>
      <c r="B20536" s="4">
        <v>9.4946190069380005</v>
      </c>
      <c r="C20536" s="4"/>
    </row>
    <row r="20539" spans="1:3" x14ac:dyDescent="0.2">
      <c r="A20539" s="6" t="s">
        <v>2292</v>
      </c>
      <c r="B20539" s="6"/>
      <c r="C20539" s="6"/>
    </row>
    <row r="20540" spans="1:3" x14ac:dyDescent="0.2">
      <c r="A20540" s="5" t="s">
        <v>8</v>
      </c>
      <c r="B20540" s="4">
        <v>62317.090236299999</v>
      </c>
      <c r="C20540" s="4">
        <v>721.86499999839998</v>
      </c>
    </row>
    <row r="20541" spans="1:3" x14ac:dyDescent="0.2">
      <c r="A20541" s="5" t="s">
        <v>9</v>
      </c>
      <c r="B20541" s="4">
        <v>62337.867041760001</v>
      </c>
      <c r="C20541" s="4">
        <v>722.23399996759997</v>
      </c>
    </row>
    <row r="20542" spans="1:3" x14ac:dyDescent="0.2">
      <c r="A20542" s="5" t="s">
        <v>3</v>
      </c>
      <c r="B20542" s="4">
        <v>0.36899996921419997</v>
      </c>
      <c r="C20542" s="4"/>
    </row>
    <row r="20543" spans="1:3" x14ac:dyDescent="0.2">
      <c r="A20543" s="5" t="s">
        <v>4</v>
      </c>
      <c r="B20543" s="4">
        <v>1.7760187911230001</v>
      </c>
      <c r="C20543" s="4"/>
    </row>
    <row r="20544" spans="1:3" x14ac:dyDescent="0.2">
      <c r="A20544" s="5" t="s">
        <v>10</v>
      </c>
      <c r="B20544" s="4">
        <v>20.776805462790001</v>
      </c>
      <c r="C20544" s="4"/>
    </row>
    <row r="20545" spans="1:3" x14ac:dyDescent="0.2">
      <c r="A20545" s="5" t="s">
        <v>11</v>
      </c>
      <c r="B20545" s="4">
        <v>20.780081958829999</v>
      </c>
      <c r="C20545" s="4"/>
    </row>
    <row r="20548" spans="1:3" x14ac:dyDescent="0.2">
      <c r="A20548" s="6" t="s">
        <v>2293</v>
      </c>
      <c r="B20548" s="6"/>
      <c r="C20548" s="6"/>
    </row>
    <row r="20549" spans="1:3" x14ac:dyDescent="0.2">
      <c r="A20549" s="5" t="s">
        <v>8</v>
      </c>
      <c r="B20549" s="4">
        <v>62337.867041760001</v>
      </c>
      <c r="C20549" s="4">
        <v>722.23399996759997</v>
      </c>
    </row>
    <row r="20550" spans="1:3" x14ac:dyDescent="0.2">
      <c r="A20550" s="5" t="s">
        <v>9</v>
      </c>
      <c r="B20550" s="4">
        <v>62338.973322470003</v>
      </c>
      <c r="C20550" s="4">
        <v>722.39099999890004</v>
      </c>
    </row>
    <row r="20551" spans="1:3" x14ac:dyDescent="0.2">
      <c r="A20551" s="5" t="s">
        <v>3</v>
      </c>
      <c r="B20551" s="4">
        <v>0.1570000313222</v>
      </c>
      <c r="C20551" s="4"/>
    </row>
    <row r="20552" spans="1:3" x14ac:dyDescent="0.2">
      <c r="A20552" s="5" t="s">
        <v>4</v>
      </c>
      <c r="B20552" s="4">
        <v>14.19169931159</v>
      </c>
      <c r="C20552" s="4"/>
    </row>
    <row r="20553" spans="1:3" x14ac:dyDescent="0.2">
      <c r="A20553" s="5" t="s">
        <v>10</v>
      </c>
      <c r="B20553" s="4">
        <v>1.1062807058919999</v>
      </c>
      <c r="C20553" s="4"/>
    </row>
    <row r="20554" spans="1:3" x14ac:dyDescent="0.2">
      <c r="A20554" s="5" t="s">
        <v>11</v>
      </c>
      <c r="B20554" s="4">
        <v>1.117365656382</v>
      </c>
      <c r="C20554" s="4"/>
    </row>
    <row r="20557" spans="1:3" x14ac:dyDescent="0.2">
      <c r="A20557" s="6" t="s">
        <v>2294</v>
      </c>
      <c r="B20557" s="6"/>
      <c r="C20557" s="6"/>
    </row>
    <row r="20558" spans="1:3" x14ac:dyDescent="0.2">
      <c r="A20558" s="5" t="s">
        <v>8</v>
      </c>
      <c r="B20558" s="4">
        <v>62338.973322470003</v>
      </c>
      <c r="C20558" s="4">
        <v>722.39099999890004</v>
      </c>
    </row>
    <row r="20559" spans="1:3" x14ac:dyDescent="0.2">
      <c r="A20559" s="5" t="s">
        <v>9</v>
      </c>
      <c r="B20559" s="4">
        <v>62346.131365289999</v>
      </c>
      <c r="C20559" s="4">
        <v>722.64999996869994</v>
      </c>
    </row>
    <row r="20560" spans="1:3" x14ac:dyDescent="0.2">
      <c r="A20560" s="5" t="s">
        <v>3</v>
      </c>
      <c r="B20560" s="4">
        <v>0.25899996981020001</v>
      </c>
      <c r="C20560" s="4"/>
    </row>
    <row r="20561" spans="1:3" x14ac:dyDescent="0.2">
      <c r="A20561" s="5" t="s">
        <v>4</v>
      </c>
      <c r="B20561" s="4">
        <v>3.618307075933</v>
      </c>
      <c r="C20561" s="4"/>
    </row>
    <row r="20562" spans="1:3" x14ac:dyDescent="0.2">
      <c r="A20562" s="5" t="s">
        <v>10</v>
      </c>
      <c r="B20562" s="4">
        <v>7.1580428187810003</v>
      </c>
      <c r="C20562" s="4"/>
    </row>
    <row r="20563" spans="1:3" x14ac:dyDescent="0.2">
      <c r="A20563" s="5" t="s">
        <v>11</v>
      </c>
      <c r="B20563" s="4">
        <v>7.1627269932519999</v>
      </c>
      <c r="C20563" s="4"/>
    </row>
    <row r="20566" spans="1:3" x14ac:dyDescent="0.2">
      <c r="A20566" s="6" t="s">
        <v>2295</v>
      </c>
      <c r="B20566" s="6"/>
      <c r="C20566" s="6"/>
    </row>
    <row r="20567" spans="1:3" x14ac:dyDescent="0.2">
      <c r="A20567" s="5" t="s">
        <v>8</v>
      </c>
      <c r="B20567" s="4">
        <v>62346.131365289999</v>
      </c>
      <c r="C20567" s="4">
        <v>722.64999996869994</v>
      </c>
    </row>
    <row r="20568" spans="1:3" x14ac:dyDescent="0.2">
      <c r="A20568" s="5" t="s">
        <v>9</v>
      </c>
      <c r="B20568" s="4">
        <v>62375.706526499998</v>
      </c>
      <c r="C20568" s="4">
        <v>723.58199998739997</v>
      </c>
    </row>
    <row r="20569" spans="1:3" x14ac:dyDescent="0.2">
      <c r="A20569" s="5" t="s">
        <v>3</v>
      </c>
      <c r="B20569" s="4">
        <v>0.9320000186563</v>
      </c>
      <c r="C20569" s="4"/>
    </row>
    <row r="20570" spans="1:3" x14ac:dyDescent="0.2">
      <c r="A20570" s="5" t="s">
        <v>4</v>
      </c>
      <c r="B20570" s="4">
        <v>3.1512931134960001</v>
      </c>
      <c r="C20570" s="4"/>
    </row>
    <row r="20571" spans="1:3" x14ac:dyDescent="0.2">
      <c r="A20571" s="5" t="s">
        <v>10</v>
      </c>
      <c r="B20571" s="4">
        <v>29.575161214440001</v>
      </c>
      <c r="C20571" s="4"/>
    </row>
    <row r="20572" spans="1:3" x14ac:dyDescent="0.2">
      <c r="A20572" s="5" t="s">
        <v>11</v>
      </c>
      <c r="B20572" s="4">
        <v>29.589842596659999</v>
      </c>
      <c r="C20572" s="4"/>
    </row>
    <row r="20575" spans="1:3" x14ac:dyDescent="0.2">
      <c r="A20575" s="6" t="s">
        <v>2296</v>
      </c>
      <c r="B20575" s="6"/>
      <c r="C20575" s="6"/>
    </row>
    <row r="20576" spans="1:3" x14ac:dyDescent="0.2">
      <c r="A20576" s="5" t="s">
        <v>8</v>
      </c>
      <c r="B20576" s="4">
        <v>62375.706526499998</v>
      </c>
      <c r="C20576" s="4">
        <v>723.58199998739997</v>
      </c>
    </row>
    <row r="20577" spans="1:3" x14ac:dyDescent="0.2">
      <c r="A20577" s="5" t="s">
        <v>9</v>
      </c>
      <c r="B20577" s="4">
        <v>62383.64447693</v>
      </c>
      <c r="C20577" s="4">
        <v>723.74499997119995</v>
      </c>
    </row>
    <row r="20578" spans="1:3" x14ac:dyDescent="0.2">
      <c r="A20578" s="5" t="s">
        <v>3</v>
      </c>
      <c r="B20578" s="4">
        <v>0.16299998387690001</v>
      </c>
      <c r="C20578" s="4"/>
    </row>
    <row r="20579" spans="1:3" x14ac:dyDescent="0.2">
      <c r="A20579" s="5" t="s">
        <v>4</v>
      </c>
      <c r="B20579" s="4">
        <v>2.0534265797979998</v>
      </c>
      <c r="C20579" s="4"/>
    </row>
    <row r="20580" spans="1:3" x14ac:dyDescent="0.2">
      <c r="A20580" s="5" t="s">
        <v>10</v>
      </c>
      <c r="B20580" s="4">
        <v>7.9379504229949998</v>
      </c>
      <c r="C20580" s="4"/>
    </row>
    <row r="20581" spans="1:3" x14ac:dyDescent="0.2">
      <c r="A20581" s="5" t="s">
        <v>11</v>
      </c>
      <c r="B20581" s="4">
        <v>7.939623789114</v>
      </c>
      <c r="C20581" s="4"/>
    </row>
    <row r="20584" spans="1:3" x14ac:dyDescent="0.2">
      <c r="A20584" s="6" t="s">
        <v>2297</v>
      </c>
      <c r="B20584" s="6"/>
      <c r="C20584" s="6"/>
    </row>
    <row r="20585" spans="1:3" x14ac:dyDescent="0.2">
      <c r="A20585" s="5" t="s">
        <v>8</v>
      </c>
      <c r="B20585" s="4">
        <v>62383.64447693</v>
      </c>
      <c r="C20585" s="4">
        <v>723.74499997119995</v>
      </c>
    </row>
    <row r="20586" spans="1:3" x14ac:dyDescent="0.2">
      <c r="A20586" s="5" t="s">
        <v>9</v>
      </c>
      <c r="B20586" s="4">
        <v>62390.842320010001</v>
      </c>
      <c r="C20586" s="4">
        <v>723.76000003889999</v>
      </c>
    </row>
    <row r="20587" spans="1:3" x14ac:dyDescent="0.2">
      <c r="A20587" s="5" t="s">
        <v>3</v>
      </c>
      <c r="B20587" s="4">
        <v>1.500006765127E-2</v>
      </c>
      <c r="C20587" s="4"/>
    </row>
    <row r="20588" spans="1:3" x14ac:dyDescent="0.2">
      <c r="A20588" s="5" t="s">
        <v>4</v>
      </c>
      <c r="B20588" s="4">
        <v>0.2083967026652</v>
      </c>
      <c r="C20588" s="4"/>
    </row>
    <row r="20589" spans="1:3" x14ac:dyDescent="0.2">
      <c r="A20589" s="5" t="s">
        <v>10</v>
      </c>
      <c r="B20589" s="4">
        <v>7.1978430845770003</v>
      </c>
      <c r="C20589" s="4"/>
    </row>
    <row r="20590" spans="1:3" x14ac:dyDescent="0.2">
      <c r="A20590" s="5" t="s">
        <v>11</v>
      </c>
      <c r="B20590" s="4">
        <v>7.197858714384</v>
      </c>
      <c r="C20590" s="4"/>
    </row>
    <row r="20593" spans="1:3" x14ac:dyDescent="0.2">
      <c r="A20593" s="6" t="s">
        <v>2298</v>
      </c>
      <c r="B20593" s="6"/>
      <c r="C20593" s="6"/>
    </row>
    <row r="20594" spans="1:3" x14ac:dyDescent="0.2">
      <c r="A20594" s="5" t="s">
        <v>8</v>
      </c>
      <c r="B20594" s="4">
        <v>62390.842320010001</v>
      </c>
      <c r="C20594" s="4">
        <v>723.76000003889999</v>
      </c>
    </row>
    <row r="20595" spans="1:3" x14ac:dyDescent="0.2">
      <c r="A20595" s="5" t="s">
        <v>9</v>
      </c>
      <c r="B20595" s="4">
        <v>62400.656924679999</v>
      </c>
      <c r="C20595" s="4">
        <v>723.96699998530005</v>
      </c>
    </row>
    <row r="20596" spans="1:3" x14ac:dyDescent="0.2">
      <c r="A20596" s="5" t="s">
        <v>3</v>
      </c>
      <c r="B20596" s="4">
        <v>0.20699994638559999</v>
      </c>
      <c r="C20596" s="4"/>
    </row>
    <row r="20597" spans="1:3" x14ac:dyDescent="0.2">
      <c r="A20597" s="5" t="s">
        <v>4</v>
      </c>
      <c r="B20597" s="4">
        <v>2.109101214481</v>
      </c>
      <c r="C20597" s="4"/>
    </row>
    <row r="20598" spans="1:3" x14ac:dyDescent="0.2">
      <c r="A20598" s="5" t="s">
        <v>10</v>
      </c>
      <c r="B20598" s="4">
        <v>9.8146046744660005</v>
      </c>
      <c r="C20598" s="4"/>
    </row>
    <row r="20599" spans="1:3" x14ac:dyDescent="0.2">
      <c r="A20599" s="5" t="s">
        <v>11</v>
      </c>
      <c r="B20599" s="4">
        <v>9.8167873509539998</v>
      </c>
      <c r="C20599" s="4"/>
    </row>
    <row r="20602" spans="1:3" x14ac:dyDescent="0.2">
      <c r="A20602" s="6" t="s">
        <v>2299</v>
      </c>
      <c r="B20602" s="6"/>
      <c r="C20602" s="6"/>
    </row>
    <row r="20603" spans="1:3" x14ac:dyDescent="0.2">
      <c r="A20603" s="5" t="s">
        <v>8</v>
      </c>
      <c r="B20603" s="4">
        <v>62400.656924679999</v>
      </c>
      <c r="C20603" s="4">
        <v>723.96699998530005</v>
      </c>
    </row>
    <row r="20604" spans="1:3" x14ac:dyDescent="0.2">
      <c r="A20604" s="5" t="s">
        <v>9</v>
      </c>
      <c r="B20604" s="4">
        <v>62405.978508280001</v>
      </c>
      <c r="C20604" s="4">
        <v>724.37300000339997</v>
      </c>
    </row>
    <row r="20605" spans="1:3" x14ac:dyDescent="0.2">
      <c r="A20605" s="5" t="s">
        <v>3</v>
      </c>
      <c r="B20605" s="4">
        <v>0.40600001811980002</v>
      </c>
      <c r="C20605" s="4"/>
    </row>
    <row r="20606" spans="1:3" x14ac:dyDescent="0.2">
      <c r="A20606" s="5" t="s">
        <v>4</v>
      </c>
      <c r="B20606" s="4">
        <v>7.629308286403</v>
      </c>
      <c r="C20606" s="4"/>
    </row>
    <row r="20607" spans="1:3" x14ac:dyDescent="0.2">
      <c r="A20607" s="5" t="s">
        <v>10</v>
      </c>
      <c r="B20607" s="4">
        <v>5.3215835941960004</v>
      </c>
      <c r="C20607" s="4"/>
    </row>
    <row r="20608" spans="1:3" x14ac:dyDescent="0.2">
      <c r="A20608" s="5" t="s">
        <v>11</v>
      </c>
      <c r="B20608" s="4">
        <v>5.3370486192959996</v>
      </c>
      <c r="C20608" s="4"/>
    </row>
    <row r="20611" spans="1:3" x14ac:dyDescent="0.2">
      <c r="A20611" s="6" t="s">
        <v>2300</v>
      </c>
      <c r="B20611" s="6"/>
      <c r="C20611" s="6"/>
    </row>
    <row r="20612" spans="1:3" x14ac:dyDescent="0.2">
      <c r="A20612" s="5" t="s">
        <v>8</v>
      </c>
      <c r="B20612" s="4">
        <v>62405.978508280001</v>
      </c>
      <c r="C20612" s="4">
        <v>724.37300000339997</v>
      </c>
    </row>
    <row r="20613" spans="1:3" x14ac:dyDescent="0.2">
      <c r="A20613" s="5" t="s">
        <v>9</v>
      </c>
      <c r="B20613" s="4">
        <v>62412.37255434</v>
      </c>
      <c r="C20613" s="4">
        <v>724.67100003730002</v>
      </c>
    </row>
    <row r="20614" spans="1:3" x14ac:dyDescent="0.2">
      <c r="A20614" s="5" t="s">
        <v>3</v>
      </c>
      <c r="B20614" s="4">
        <v>0.29800003394480001</v>
      </c>
      <c r="C20614" s="4"/>
    </row>
    <row r="20615" spans="1:3" x14ac:dyDescent="0.2">
      <c r="A20615" s="5" t="s">
        <v>4</v>
      </c>
      <c r="B20615" s="4">
        <v>4.6605862861449996</v>
      </c>
      <c r="C20615" s="4"/>
    </row>
    <row r="20616" spans="1:3" x14ac:dyDescent="0.2">
      <c r="A20616" s="5" t="s">
        <v>10</v>
      </c>
      <c r="B20616" s="4">
        <v>6.3940460630620004</v>
      </c>
      <c r="C20616" s="4"/>
    </row>
    <row r="20617" spans="1:3" x14ac:dyDescent="0.2">
      <c r="A20617" s="5" t="s">
        <v>11</v>
      </c>
      <c r="B20617" s="4">
        <v>6.400986570583</v>
      </c>
      <c r="C20617" s="4"/>
    </row>
    <row r="20620" spans="1:3" x14ac:dyDescent="0.2">
      <c r="A20620" s="6" t="s">
        <v>2301</v>
      </c>
      <c r="B20620" s="6"/>
      <c r="C20620" s="6"/>
    </row>
    <row r="20621" spans="1:3" x14ac:dyDescent="0.2">
      <c r="A20621" s="5" t="s">
        <v>8</v>
      </c>
      <c r="B20621" s="4">
        <v>62412.37255434</v>
      </c>
      <c r="C20621" s="4">
        <v>724.67100003730002</v>
      </c>
    </row>
    <row r="20622" spans="1:3" x14ac:dyDescent="0.2">
      <c r="A20622" s="5" t="s">
        <v>9</v>
      </c>
      <c r="B20622" s="4">
        <v>62421.114620380002</v>
      </c>
      <c r="C20622" s="4">
        <v>724.86500002440005</v>
      </c>
    </row>
    <row r="20623" spans="1:3" x14ac:dyDescent="0.2">
      <c r="A20623" s="5" t="s">
        <v>3</v>
      </c>
      <c r="B20623" s="4">
        <v>0.19399998709560001</v>
      </c>
      <c r="C20623" s="4"/>
    </row>
    <row r="20624" spans="1:3" x14ac:dyDescent="0.2">
      <c r="A20624" s="5" t="s">
        <v>4</v>
      </c>
      <c r="B20624" s="4">
        <v>2.2191549036309999</v>
      </c>
      <c r="C20624" s="4"/>
    </row>
    <row r="20625" spans="1:3" x14ac:dyDescent="0.2">
      <c r="A20625" s="5" t="s">
        <v>10</v>
      </c>
      <c r="B20625" s="4">
        <v>8.742066035054</v>
      </c>
      <c r="C20625" s="4"/>
    </row>
    <row r="20626" spans="1:3" x14ac:dyDescent="0.2">
      <c r="A20626" s="5" t="s">
        <v>11</v>
      </c>
      <c r="B20626" s="4">
        <v>8.7442183502160002</v>
      </c>
      <c r="C20626" s="4"/>
    </row>
    <row r="20629" spans="1:3" x14ac:dyDescent="0.2">
      <c r="A20629" s="6" t="s">
        <v>2302</v>
      </c>
      <c r="B20629" s="6"/>
      <c r="C20629" s="6"/>
    </row>
    <row r="20630" spans="1:3" x14ac:dyDescent="0.2">
      <c r="A20630" s="5" t="s">
        <v>8</v>
      </c>
      <c r="B20630" s="4">
        <v>62421.114620380002</v>
      </c>
      <c r="C20630" s="4">
        <v>724.86500002440005</v>
      </c>
    </row>
    <row r="20631" spans="1:3" x14ac:dyDescent="0.2">
      <c r="A20631" s="5" t="s">
        <v>9</v>
      </c>
      <c r="B20631" s="4">
        <v>62424.16596844</v>
      </c>
      <c r="C20631" s="4">
        <v>725.063000042</v>
      </c>
    </row>
    <row r="20632" spans="1:3" x14ac:dyDescent="0.2">
      <c r="A20632" s="5" t="s">
        <v>3</v>
      </c>
      <c r="B20632" s="4">
        <v>0.1980000175536</v>
      </c>
      <c r="C20632" s="4"/>
    </row>
    <row r="20633" spans="1:3" x14ac:dyDescent="0.2">
      <c r="A20633" s="5" t="s">
        <v>4</v>
      </c>
      <c r="B20633" s="4">
        <v>6.4889358180009999</v>
      </c>
      <c r="C20633" s="4"/>
    </row>
    <row r="20634" spans="1:3" x14ac:dyDescent="0.2">
      <c r="A20634" s="5" t="s">
        <v>10</v>
      </c>
      <c r="B20634" s="4">
        <v>3.0513480654920002</v>
      </c>
      <c r="C20634" s="4"/>
    </row>
    <row r="20635" spans="1:3" x14ac:dyDescent="0.2">
      <c r="A20635" s="5" t="s">
        <v>11</v>
      </c>
      <c r="B20635" s="4">
        <v>3.0577653644009999</v>
      </c>
      <c r="C20635" s="4"/>
    </row>
    <row r="20638" spans="1:3" x14ac:dyDescent="0.2">
      <c r="A20638" s="6" t="s">
        <v>2303</v>
      </c>
      <c r="B20638" s="6"/>
      <c r="C20638" s="6"/>
    </row>
    <row r="20639" spans="1:3" x14ac:dyDescent="0.2">
      <c r="A20639" s="5" t="s">
        <v>8</v>
      </c>
      <c r="B20639" s="4">
        <v>62424.16596844</v>
      </c>
      <c r="C20639" s="4">
        <v>725.063000042</v>
      </c>
    </row>
    <row r="20640" spans="1:3" x14ac:dyDescent="0.2">
      <c r="A20640" s="5" t="s">
        <v>9</v>
      </c>
      <c r="B20640" s="4">
        <v>62428.682175369999</v>
      </c>
      <c r="C20640" s="4">
        <v>725.16999997200003</v>
      </c>
    </row>
    <row r="20641" spans="1:3" x14ac:dyDescent="0.2">
      <c r="A20641" s="5" t="s">
        <v>3</v>
      </c>
      <c r="B20641" s="4">
        <v>0.1069999299943</v>
      </c>
      <c r="C20641" s="4"/>
    </row>
    <row r="20642" spans="1:3" x14ac:dyDescent="0.2">
      <c r="A20642" s="5" t="s">
        <v>4</v>
      </c>
      <c r="B20642" s="4">
        <v>2.3692432995839998</v>
      </c>
      <c r="C20642" s="4"/>
    </row>
    <row r="20643" spans="1:3" x14ac:dyDescent="0.2">
      <c r="A20643" s="5" t="s">
        <v>10</v>
      </c>
      <c r="B20643" s="4">
        <v>4.5162069262009998</v>
      </c>
      <c r="C20643" s="4"/>
    </row>
    <row r="20644" spans="1:3" x14ac:dyDescent="0.2">
      <c r="A20644" s="5" t="s">
        <v>11</v>
      </c>
      <c r="B20644" s="4">
        <v>4.517474292708</v>
      </c>
      <c r="C20644" s="4"/>
    </row>
    <row r="20647" spans="1:3" x14ac:dyDescent="0.2">
      <c r="A20647" s="6" t="s">
        <v>2304</v>
      </c>
      <c r="B20647" s="6"/>
      <c r="C20647" s="6"/>
    </row>
    <row r="20648" spans="1:3" x14ac:dyDescent="0.2">
      <c r="A20648" s="5" t="s">
        <v>8</v>
      </c>
      <c r="B20648" s="4">
        <v>62428.682175369999</v>
      </c>
      <c r="C20648" s="4">
        <v>725.16999997200003</v>
      </c>
    </row>
    <row r="20649" spans="1:3" x14ac:dyDescent="0.2">
      <c r="A20649" s="5" t="s">
        <v>9</v>
      </c>
      <c r="B20649" s="4">
        <v>62436.249469199996</v>
      </c>
      <c r="C20649" s="4">
        <v>725.17100002619998</v>
      </c>
    </row>
    <row r="20650" spans="1:3" x14ac:dyDescent="0.2">
      <c r="A20650" s="5" t="s">
        <v>3</v>
      </c>
      <c r="B20650" s="4">
        <v>1.000054180622E-3</v>
      </c>
      <c r="C20650" s="4"/>
    </row>
    <row r="20651" spans="1:3" x14ac:dyDescent="0.2">
      <c r="A20651" s="5" t="s">
        <v>4</v>
      </c>
      <c r="B20651" s="4">
        <v>1.321547969721E-2</v>
      </c>
      <c r="C20651" s="4"/>
    </row>
    <row r="20652" spans="1:3" x14ac:dyDescent="0.2">
      <c r="A20652" s="5" t="s">
        <v>10</v>
      </c>
      <c r="B20652" s="4">
        <v>7.5672938367349998</v>
      </c>
      <c r="C20652" s="4"/>
    </row>
    <row r="20653" spans="1:3" x14ac:dyDescent="0.2">
      <c r="A20653" s="5" t="s">
        <v>11</v>
      </c>
      <c r="B20653" s="4">
        <v>7.567293902816</v>
      </c>
      <c r="C20653" s="4"/>
    </row>
    <row r="20656" spans="1:3" x14ac:dyDescent="0.2">
      <c r="A20656" s="6" t="s">
        <v>2305</v>
      </c>
      <c r="B20656" s="6"/>
      <c r="C20656" s="6"/>
    </row>
    <row r="20657" spans="1:3" x14ac:dyDescent="0.2">
      <c r="A20657" s="5" t="s">
        <v>8</v>
      </c>
      <c r="B20657" s="4">
        <v>62436.249469199996</v>
      </c>
      <c r="C20657" s="4">
        <v>725.17100002619998</v>
      </c>
    </row>
    <row r="20658" spans="1:3" x14ac:dyDescent="0.2">
      <c r="A20658" s="5" t="s">
        <v>9</v>
      </c>
      <c r="B20658" s="4">
        <v>62451.386113280001</v>
      </c>
      <c r="C20658" s="4">
        <v>725.58000002059998</v>
      </c>
    </row>
    <row r="20659" spans="1:3" x14ac:dyDescent="0.2">
      <c r="A20659" s="5" t="s">
        <v>3</v>
      </c>
      <c r="B20659" s="4">
        <v>0.40899999439719997</v>
      </c>
      <c r="C20659" s="4"/>
    </row>
    <row r="20660" spans="1:3" x14ac:dyDescent="0.2">
      <c r="A20660" s="5" t="s">
        <v>4</v>
      </c>
      <c r="B20660" s="4">
        <v>2.7020520020199998</v>
      </c>
      <c r="C20660" s="4"/>
    </row>
    <row r="20661" spans="1:3" x14ac:dyDescent="0.2">
      <c r="A20661" s="5" t="s">
        <v>10</v>
      </c>
      <c r="B20661" s="4">
        <v>15.136644079810001</v>
      </c>
      <c r="C20661" s="4"/>
    </row>
    <row r="20662" spans="1:3" x14ac:dyDescent="0.2">
      <c r="A20662" s="5" t="s">
        <v>11</v>
      </c>
      <c r="B20662" s="4">
        <v>15.142168767859999</v>
      </c>
      <c r="C20662" s="4"/>
    </row>
    <row r="20665" spans="1:3" x14ac:dyDescent="0.2">
      <c r="A20665" s="6" t="s">
        <v>2306</v>
      </c>
      <c r="B20665" s="6"/>
      <c r="C20665" s="6"/>
    </row>
    <row r="20666" spans="1:3" x14ac:dyDescent="0.2">
      <c r="A20666" s="5" t="s">
        <v>8</v>
      </c>
      <c r="B20666" s="4">
        <v>62451.386113280001</v>
      </c>
      <c r="C20666" s="4">
        <v>725.58000002059998</v>
      </c>
    </row>
    <row r="20667" spans="1:3" x14ac:dyDescent="0.2">
      <c r="A20667" s="5" t="s">
        <v>9</v>
      </c>
      <c r="B20667" s="4">
        <v>62466.521664079999</v>
      </c>
      <c r="C20667" s="4">
        <v>725.77899999919998</v>
      </c>
    </row>
    <row r="20668" spans="1:3" x14ac:dyDescent="0.2">
      <c r="A20668" s="5" t="s">
        <v>3</v>
      </c>
      <c r="B20668" s="4">
        <v>0.1989999786019</v>
      </c>
      <c r="C20668" s="4"/>
    </row>
    <row r="20669" spans="1:3" x14ac:dyDescent="0.2">
      <c r="A20669" s="5" t="s">
        <v>4</v>
      </c>
      <c r="B20669" s="4">
        <v>1.314785178635</v>
      </c>
      <c r="C20669" s="4"/>
    </row>
    <row r="20670" spans="1:3" x14ac:dyDescent="0.2">
      <c r="A20670" s="5" t="s">
        <v>10</v>
      </c>
      <c r="B20670" s="4">
        <v>15.135550798380001</v>
      </c>
      <c r="C20670" s="4"/>
    </row>
    <row r="20671" spans="1:3" x14ac:dyDescent="0.2">
      <c r="A20671" s="5" t="s">
        <v>11</v>
      </c>
      <c r="B20671" s="4">
        <v>15.136858952960001</v>
      </c>
      <c r="C20671" s="4"/>
    </row>
    <row r="20674" spans="1:3" x14ac:dyDescent="0.2">
      <c r="A20674" s="6" t="s">
        <v>2307</v>
      </c>
      <c r="B20674" s="6"/>
      <c r="C20674" s="6"/>
    </row>
    <row r="20675" spans="1:3" x14ac:dyDescent="0.2">
      <c r="A20675" s="5" t="s">
        <v>8</v>
      </c>
      <c r="B20675" s="4">
        <v>62466.521664079999</v>
      </c>
      <c r="C20675" s="4">
        <v>725.77899999919998</v>
      </c>
    </row>
    <row r="20676" spans="1:3" x14ac:dyDescent="0.2">
      <c r="A20676" s="5" t="s">
        <v>9</v>
      </c>
      <c r="B20676" s="4">
        <v>62475.909760800001</v>
      </c>
      <c r="C20676" s="4">
        <v>726.28500003370004</v>
      </c>
    </row>
    <row r="20677" spans="1:3" x14ac:dyDescent="0.2">
      <c r="A20677" s="5" t="s">
        <v>3</v>
      </c>
      <c r="B20677" s="4">
        <v>0.50600003451109998</v>
      </c>
      <c r="C20677" s="4"/>
    </row>
    <row r="20678" spans="1:3" x14ac:dyDescent="0.2">
      <c r="A20678" s="5" t="s">
        <v>4</v>
      </c>
      <c r="B20678" s="4">
        <v>5.3898042359270004</v>
      </c>
      <c r="C20678" s="4"/>
    </row>
    <row r="20679" spans="1:3" x14ac:dyDescent="0.2">
      <c r="A20679" s="5" t="s">
        <v>10</v>
      </c>
      <c r="B20679" s="4">
        <v>9.3880967167280005</v>
      </c>
      <c r="C20679" s="4"/>
    </row>
    <row r="20680" spans="1:3" x14ac:dyDescent="0.2">
      <c r="A20680" s="5" t="s">
        <v>11</v>
      </c>
      <c r="B20680" s="4">
        <v>9.4017230334419999</v>
      </c>
      <c r="C20680" s="4"/>
    </row>
    <row r="20683" spans="1:3" x14ac:dyDescent="0.2">
      <c r="A20683" s="6" t="s">
        <v>2308</v>
      </c>
      <c r="B20683" s="6"/>
      <c r="C20683" s="6"/>
    </row>
    <row r="20684" spans="1:3" x14ac:dyDescent="0.2">
      <c r="A20684" s="5" t="s">
        <v>8</v>
      </c>
      <c r="B20684" s="4">
        <v>62475.909760800001</v>
      </c>
      <c r="C20684" s="4">
        <v>726.28500003370004</v>
      </c>
    </row>
    <row r="20685" spans="1:3" x14ac:dyDescent="0.2">
      <c r="A20685" s="5" t="s">
        <v>9</v>
      </c>
      <c r="B20685" s="4">
        <v>62481.657527850002</v>
      </c>
      <c r="C20685" s="4">
        <v>726.32699998099997</v>
      </c>
    </row>
    <row r="20686" spans="1:3" x14ac:dyDescent="0.2">
      <c r="A20686" s="5" t="s">
        <v>3</v>
      </c>
      <c r="B20686" s="4">
        <v>4.1999947279690003E-2</v>
      </c>
      <c r="C20686" s="4"/>
    </row>
    <row r="20687" spans="1:3" x14ac:dyDescent="0.2">
      <c r="A20687" s="5" t="s">
        <v>4</v>
      </c>
      <c r="B20687" s="4">
        <v>0.73071763212490004</v>
      </c>
      <c r="C20687" s="4"/>
    </row>
    <row r="20688" spans="1:3" x14ac:dyDescent="0.2">
      <c r="A20688" s="5" t="s">
        <v>10</v>
      </c>
      <c r="B20688" s="4">
        <v>5.7477670488879999</v>
      </c>
      <c r="C20688" s="4"/>
    </row>
    <row r="20689" spans="1:3" x14ac:dyDescent="0.2">
      <c r="A20689" s="5" t="s">
        <v>11</v>
      </c>
      <c r="B20689" s="4">
        <v>5.74792049735</v>
      </c>
      <c r="C20689" s="4"/>
    </row>
    <row r="20692" spans="1:3" x14ac:dyDescent="0.2">
      <c r="A20692" s="6" t="s">
        <v>2309</v>
      </c>
      <c r="B20692" s="6"/>
      <c r="C20692" s="6"/>
    </row>
    <row r="20693" spans="1:3" x14ac:dyDescent="0.2">
      <c r="A20693" s="5" t="s">
        <v>8</v>
      </c>
      <c r="B20693" s="4">
        <v>62481.657527850002</v>
      </c>
      <c r="C20693" s="4">
        <v>726.32699998099997</v>
      </c>
    </row>
    <row r="20694" spans="1:3" x14ac:dyDescent="0.2">
      <c r="A20694" s="5" t="s">
        <v>9</v>
      </c>
      <c r="B20694" s="4">
        <v>62496.7930222</v>
      </c>
      <c r="C20694" s="4">
        <v>726.98699997740005</v>
      </c>
    </row>
    <row r="20695" spans="1:3" x14ac:dyDescent="0.2">
      <c r="A20695" s="5" t="s">
        <v>3</v>
      </c>
      <c r="B20695" s="4">
        <v>0.6599999964237</v>
      </c>
      <c r="C20695" s="4"/>
    </row>
    <row r="20696" spans="1:3" x14ac:dyDescent="0.2">
      <c r="A20696" s="5" t="s">
        <v>4</v>
      </c>
      <c r="B20696" s="4">
        <v>4.3606107680550004</v>
      </c>
      <c r="C20696" s="4"/>
    </row>
    <row r="20697" spans="1:3" x14ac:dyDescent="0.2">
      <c r="A20697" s="5" t="s">
        <v>10</v>
      </c>
      <c r="B20697" s="4">
        <v>15.13549434998</v>
      </c>
      <c r="C20697" s="4"/>
    </row>
    <row r="20698" spans="1:3" x14ac:dyDescent="0.2">
      <c r="A20698" s="5" t="s">
        <v>11</v>
      </c>
      <c r="B20698" s="4">
        <v>15.14987753131</v>
      </c>
      <c r="C20698" s="4"/>
    </row>
    <row r="20701" spans="1:3" x14ac:dyDescent="0.2">
      <c r="A20701" s="6" t="s">
        <v>2310</v>
      </c>
      <c r="B20701" s="6"/>
      <c r="C20701" s="6"/>
    </row>
    <row r="20702" spans="1:3" x14ac:dyDescent="0.2">
      <c r="A20702" s="5" t="s">
        <v>8</v>
      </c>
      <c r="B20702" s="4">
        <v>62496.7930222</v>
      </c>
      <c r="C20702" s="4">
        <v>726.98699997740005</v>
      </c>
    </row>
    <row r="20703" spans="1:3" x14ac:dyDescent="0.2">
      <c r="A20703" s="5" t="s">
        <v>9</v>
      </c>
      <c r="B20703" s="4">
        <v>62519.497478919999</v>
      </c>
      <c r="C20703" s="4">
        <v>727.53300003710001</v>
      </c>
    </row>
    <row r="20704" spans="1:3" x14ac:dyDescent="0.2">
      <c r="A20704" s="5" t="s">
        <v>3</v>
      </c>
      <c r="B20704" s="4">
        <v>0.54600005969410004</v>
      </c>
      <c r="C20704" s="4"/>
    </row>
    <row r="20705" spans="1:3" x14ac:dyDescent="0.2">
      <c r="A20705" s="5" t="s">
        <v>4</v>
      </c>
      <c r="B20705" s="4">
        <v>2.4048144657380002</v>
      </c>
      <c r="C20705" s="4"/>
    </row>
    <row r="20706" spans="1:3" x14ac:dyDescent="0.2">
      <c r="A20706" s="5" t="s">
        <v>10</v>
      </c>
      <c r="B20706" s="4">
        <v>22.704456725170001</v>
      </c>
      <c r="C20706" s="4"/>
    </row>
    <row r="20707" spans="1:3" x14ac:dyDescent="0.2">
      <c r="A20707" s="5" t="s">
        <v>11</v>
      </c>
      <c r="B20707" s="4">
        <v>22.711020920469998</v>
      </c>
      <c r="C20707" s="4"/>
    </row>
    <row r="20710" spans="1:3" x14ac:dyDescent="0.2">
      <c r="A20710" s="6" t="s">
        <v>2311</v>
      </c>
      <c r="B20710" s="6"/>
      <c r="C20710" s="6"/>
    </row>
    <row r="20711" spans="1:3" x14ac:dyDescent="0.2">
      <c r="A20711" s="5" t="s">
        <v>8</v>
      </c>
      <c r="B20711" s="4">
        <v>62519.497478919999</v>
      </c>
      <c r="C20711" s="4">
        <v>727.53300003710001</v>
      </c>
    </row>
    <row r="20712" spans="1:3" x14ac:dyDescent="0.2">
      <c r="A20712" s="5" t="s">
        <v>9</v>
      </c>
      <c r="B20712" s="4">
        <v>62542.201552259998</v>
      </c>
      <c r="C20712" s="4">
        <v>727.83900003880001</v>
      </c>
    </row>
    <row r="20713" spans="1:3" x14ac:dyDescent="0.2">
      <c r="A20713" s="5" t="s">
        <v>3</v>
      </c>
      <c r="B20713" s="4">
        <v>0.3060000017285</v>
      </c>
      <c r="C20713" s="4"/>
    </row>
    <row r="20714" spans="1:3" x14ac:dyDescent="0.2">
      <c r="A20714" s="5" t="s">
        <v>4</v>
      </c>
      <c r="B20714" s="4">
        <v>1.3477757807770001</v>
      </c>
      <c r="C20714" s="4"/>
    </row>
    <row r="20715" spans="1:3" x14ac:dyDescent="0.2">
      <c r="A20715" s="5" t="s">
        <v>10</v>
      </c>
      <c r="B20715" s="4">
        <v>22.704073340160001</v>
      </c>
      <c r="C20715" s="4"/>
    </row>
    <row r="20716" spans="1:3" x14ac:dyDescent="0.2">
      <c r="A20716" s="5" t="s">
        <v>11</v>
      </c>
      <c r="B20716" s="4">
        <v>22.70613534348</v>
      </c>
      <c r="C20716" s="4"/>
    </row>
    <row r="20719" spans="1:3" x14ac:dyDescent="0.2">
      <c r="A20719" s="6" t="s">
        <v>2312</v>
      </c>
      <c r="B20719" s="6"/>
      <c r="C20719" s="6"/>
    </row>
    <row r="20720" spans="1:3" x14ac:dyDescent="0.2">
      <c r="A20720" s="5" t="s">
        <v>8</v>
      </c>
      <c r="B20720" s="4">
        <v>62542.201552259998</v>
      </c>
      <c r="C20720" s="4">
        <v>727.83900003880001</v>
      </c>
    </row>
    <row r="20721" spans="1:3" x14ac:dyDescent="0.2">
      <c r="A20721" s="5" t="s">
        <v>9</v>
      </c>
      <c r="B20721" s="4">
        <v>62543.59630995</v>
      </c>
      <c r="C20721" s="4">
        <v>728.06200001390005</v>
      </c>
    </row>
    <row r="20722" spans="1:3" x14ac:dyDescent="0.2">
      <c r="A20722" s="5" t="s">
        <v>3</v>
      </c>
      <c r="B20722" s="4">
        <v>0.22299997508530001</v>
      </c>
      <c r="C20722" s="4"/>
    </row>
    <row r="20723" spans="1:3" x14ac:dyDescent="0.2">
      <c r="A20723" s="5" t="s">
        <v>4</v>
      </c>
      <c r="B20723" s="4">
        <v>15.988438525439999</v>
      </c>
      <c r="C20723" s="4"/>
    </row>
    <row r="20724" spans="1:3" x14ac:dyDescent="0.2">
      <c r="A20724" s="5" t="s">
        <v>10</v>
      </c>
      <c r="B20724" s="4">
        <v>1.3947576852520001</v>
      </c>
      <c r="C20724" s="4"/>
    </row>
    <row r="20725" spans="1:3" x14ac:dyDescent="0.2">
      <c r="A20725" s="5" t="s">
        <v>11</v>
      </c>
      <c r="B20725" s="4">
        <v>1.412472296881</v>
      </c>
      <c r="C20725" s="4"/>
    </row>
    <row r="20728" spans="1:3" x14ac:dyDescent="0.2">
      <c r="A20728" s="6" t="s">
        <v>2313</v>
      </c>
      <c r="B20728" s="6"/>
      <c r="C20728" s="6"/>
    </row>
    <row r="20729" spans="1:3" x14ac:dyDescent="0.2">
      <c r="A20729" s="5" t="s">
        <v>8</v>
      </c>
      <c r="B20729" s="4">
        <v>62543.59630995</v>
      </c>
      <c r="C20729" s="4">
        <v>728.06200001390005</v>
      </c>
    </row>
    <row r="20730" spans="1:3" x14ac:dyDescent="0.2">
      <c r="A20730" s="5" t="s">
        <v>9</v>
      </c>
      <c r="B20730" s="4">
        <v>62549.769109959998</v>
      </c>
      <c r="C20730" s="4">
        <v>728.39700000360006</v>
      </c>
    </row>
    <row r="20731" spans="1:3" x14ac:dyDescent="0.2">
      <c r="A20731" s="5" t="s">
        <v>3</v>
      </c>
      <c r="B20731" s="4">
        <v>0.3349999897182</v>
      </c>
      <c r="C20731" s="4"/>
    </row>
    <row r="20732" spans="1:3" x14ac:dyDescent="0.2">
      <c r="A20732" s="5" t="s">
        <v>4</v>
      </c>
      <c r="B20732" s="4">
        <v>5.4270345563679996</v>
      </c>
      <c r="C20732" s="4"/>
    </row>
    <row r="20733" spans="1:3" x14ac:dyDescent="0.2">
      <c r="A20733" s="5" t="s">
        <v>10</v>
      </c>
      <c r="B20733" s="4">
        <v>6.172800011474</v>
      </c>
      <c r="C20733" s="4"/>
    </row>
    <row r="20734" spans="1:3" x14ac:dyDescent="0.2">
      <c r="A20734" s="5" t="s">
        <v>11</v>
      </c>
      <c r="B20734" s="4">
        <v>6.181883610581</v>
      </c>
      <c r="C20734" s="4"/>
    </row>
    <row r="20737" spans="1:3" x14ac:dyDescent="0.2">
      <c r="A20737" s="6" t="s">
        <v>2314</v>
      </c>
      <c r="B20737" s="6"/>
      <c r="C20737" s="6"/>
    </row>
    <row r="20738" spans="1:3" x14ac:dyDescent="0.2">
      <c r="A20738" s="5" t="s">
        <v>8</v>
      </c>
      <c r="B20738" s="4">
        <v>62549.769109959998</v>
      </c>
      <c r="C20738" s="4">
        <v>728.39700000360006</v>
      </c>
    </row>
    <row r="20739" spans="1:3" x14ac:dyDescent="0.2">
      <c r="A20739" s="5" t="s">
        <v>9</v>
      </c>
      <c r="B20739" s="4">
        <v>62553.875159399999</v>
      </c>
      <c r="C20739" s="4">
        <v>728.45600003380002</v>
      </c>
    </row>
    <row r="20740" spans="1:3" x14ac:dyDescent="0.2">
      <c r="A20740" s="5" t="s">
        <v>3</v>
      </c>
      <c r="B20740" s="4">
        <v>5.900003015995E-2</v>
      </c>
      <c r="C20740" s="4"/>
    </row>
    <row r="20741" spans="1:3" x14ac:dyDescent="0.2">
      <c r="A20741" s="5" t="s">
        <v>4</v>
      </c>
      <c r="B20741" s="4">
        <v>1.43690501192</v>
      </c>
      <c r="C20741" s="4"/>
    </row>
    <row r="20742" spans="1:3" x14ac:dyDescent="0.2">
      <c r="A20742" s="5" t="s">
        <v>10</v>
      </c>
      <c r="B20742" s="4">
        <v>4.1060494375419996</v>
      </c>
      <c r="C20742" s="4"/>
    </row>
    <row r="20743" spans="1:3" x14ac:dyDescent="0.2">
      <c r="A20743" s="5" t="s">
        <v>11</v>
      </c>
      <c r="B20743" s="4">
        <v>4.1064733028590004</v>
      </c>
      <c r="C20743" s="4"/>
    </row>
    <row r="20746" spans="1:3" x14ac:dyDescent="0.2">
      <c r="A20746" s="6" t="s">
        <v>2315</v>
      </c>
      <c r="B20746" s="6"/>
      <c r="C20746" s="6"/>
    </row>
    <row r="20747" spans="1:3" x14ac:dyDescent="0.2">
      <c r="A20747" s="5" t="s">
        <v>8</v>
      </c>
      <c r="B20747" s="4">
        <v>62553.875159399999</v>
      </c>
      <c r="C20747" s="4">
        <v>728.45600003380002</v>
      </c>
    </row>
    <row r="20748" spans="1:3" x14ac:dyDescent="0.2">
      <c r="A20748" s="5" t="s">
        <v>9</v>
      </c>
      <c r="B20748" s="4">
        <v>62559.686954839999</v>
      </c>
      <c r="C20748" s="4">
        <v>728.73699998480004</v>
      </c>
    </row>
    <row r="20749" spans="1:3" x14ac:dyDescent="0.2">
      <c r="A20749" s="5" t="s">
        <v>3</v>
      </c>
      <c r="B20749" s="4">
        <v>0.28099995106460002</v>
      </c>
      <c r="C20749" s="4"/>
    </row>
    <row r="20750" spans="1:3" x14ac:dyDescent="0.2">
      <c r="A20750" s="5" t="s">
        <v>4</v>
      </c>
      <c r="B20750" s="4">
        <v>4.8349938325719997</v>
      </c>
      <c r="C20750" s="4"/>
    </row>
    <row r="20751" spans="1:3" x14ac:dyDescent="0.2">
      <c r="A20751" s="5" t="s">
        <v>10</v>
      </c>
      <c r="B20751" s="4">
        <v>5.8117954395640004</v>
      </c>
      <c r="C20751" s="4"/>
    </row>
    <row r="20752" spans="1:3" x14ac:dyDescent="0.2">
      <c r="A20752" s="5" t="s">
        <v>11</v>
      </c>
      <c r="B20752" s="4">
        <v>5.8185846392259997</v>
      </c>
      <c r="C20752" s="4"/>
    </row>
    <row r="20755" spans="1:3" x14ac:dyDescent="0.2">
      <c r="A20755" s="6" t="s">
        <v>2316</v>
      </c>
      <c r="B20755" s="6"/>
      <c r="C20755" s="6"/>
    </row>
    <row r="20756" spans="1:3" x14ac:dyDescent="0.2">
      <c r="A20756" s="5" t="s">
        <v>8</v>
      </c>
      <c r="B20756" s="4">
        <v>62559.686954839999</v>
      </c>
      <c r="C20756" s="4">
        <v>728.73699998480004</v>
      </c>
    </row>
    <row r="20757" spans="1:3" x14ac:dyDescent="0.2">
      <c r="A20757" s="5" t="s">
        <v>9</v>
      </c>
      <c r="B20757" s="4">
        <v>62566.304484369997</v>
      </c>
      <c r="C20757" s="4">
        <v>728.8700000197</v>
      </c>
    </row>
    <row r="20758" spans="1:3" x14ac:dyDescent="0.2">
      <c r="A20758" s="5" t="s">
        <v>3</v>
      </c>
      <c r="B20758" s="4">
        <v>0.13300003483889999</v>
      </c>
      <c r="C20758" s="4"/>
    </row>
    <row r="20759" spans="1:3" x14ac:dyDescent="0.2">
      <c r="A20759" s="5" t="s">
        <v>4</v>
      </c>
      <c r="B20759" s="4">
        <v>2.0098139990339998</v>
      </c>
      <c r="C20759" s="4"/>
    </row>
    <row r="20760" spans="1:3" x14ac:dyDescent="0.2">
      <c r="A20760" s="5" t="s">
        <v>10</v>
      </c>
      <c r="B20760" s="4">
        <v>6.6175295277500004</v>
      </c>
      <c r="C20760" s="4"/>
    </row>
    <row r="20761" spans="1:3" x14ac:dyDescent="0.2">
      <c r="A20761" s="5" t="s">
        <v>11</v>
      </c>
      <c r="B20761" s="4">
        <v>6.618865919469</v>
      </c>
      <c r="C20761" s="4"/>
    </row>
    <row r="20764" spans="1:3" x14ac:dyDescent="0.2">
      <c r="A20764" s="6" t="s">
        <v>2317</v>
      </c>
      <c r="B20764" s="6"/>
      <c r="C20764" s="6"/>
    </row>
    <row r="20765" spans="1:3" x14ac:dyDescent="0.2">
      <c r="A20765" s="5" t="s">
        <v>8</v>
      </c>
      <c r="B20765" s="4">
        <v>62566.304484369997</v>
      </c>
      <c r="C20765" s="4">
        <v>728.8700000197</v>
      </c>
    </row>
    <row r="20766" spans="1:3" x14ac:dyDescent="0.2">
      <c r="A20766" s="5" t="s">
        <v>9</v>
      </c>
      <c r="B20766" s="4">
        <v>62572.472409139998</v>
      </c>
      <c r="C20766" s="4">
        <v>729.57000004129998</v>
      </c>
    </row>
    <row r="20767" spans="1:3" x14ac:dyDescent="0.2">
      <c r="A20767" s="5" t="s">
        <v>3</v>
      </c>
      <c r="B20767" s="4">
        <v>0.70000002160670005</v>
      </c>
      <c r="C20767" s="4"/>
    </row>
    <row r="20768" spans="1:3" x14ac:dyDescent="0.2">
      <c r="A20768" s="5" t="s">
        <v>4</v>
      </c>
      <c r="B20768" s="4">
        <v>11.34903630016</v>
      </c>
      <c r="C20768" s="4"/>
    </row>
    <row r="20769" spans="1:3" x14ac:dyDescent="0.2">
      <c r="A20769" s="5" t="s">
        <v>10</v>
      </c>
      <c r="B20769" s="4">
        <v>6.1679247743449999</v>
      </c>
      <c r="C20769" s="4"/>
    </row>
    <row r="20770" spans="1:3" x14ac:dyDescent="0.2">
      <c r="A20770" s="5" t="s">
        <v>11</v>
      </c>
      <c r="B20770" s="4">
        <v>6.2075193154940003</v>
      </c>
      <c r="C20770" s="4"/>
    </row>
    <row r="20773" spans="1:3" x14ac:dyDescent="0.2">
      <c r="A20773" s="6" t="s">
        <v>2318</v>
      </c>
      <c r="B20773" s="6"/>
      <c r="C20773" s="6"/>
    </row>
    <row r="20774" spans="1:3" x14ac:dyDescent="0.2">
      <c r="A20774" s="5" t="s">
        <v>8</v>
      </c>
      <c r="B20774" s="4">
        <v>62572.472409139998</v>
      </c>
      <c r="C20774" s="4">
        <v>729.57000004129998</v>
      </c>
    </row>
    <row r="20775" spans="1:3" x14ac:dyDescent="0.2">
      <c r="A20775" s="5" t="s">
        <v>9</v>
      </c>
      <c r="B20775" s="4">
        <v>62580.040762830002</v>
      </c>
      <c r="C20775" s="4">
        <v>730.10199999439999</v>
      </c>
    </row>
    <row r="20776" spans="1:3" x14ac:dyDescent="0.2">
      <c r="A20776" s="5" t="s">
        <v>3</v>
      </c>
      <c r="B20776" s="4">
        <v>0.53199995309110004</v>
      </c>
      <c r="C20776" s="4"/>
    </row>
    <row r="20777" spans="1:3" x14ac:dyDescent="0.2">
      <c r="A20777" s="5" t="s">
        <v>4</v>
      </c>
      <c r="B20777" s="4">
        <v>7.0292691774930001</v>
      </c>
      <c r="C20777" s="4"/>
    </row>
    <row r="20778" spans="1:3" x14ac:dyDescent="0.2">
      <c r="A20778" s="5" t="s">
        <v>10</v>
      </c>
      <c r="B20778" s="4">
        <v>7.5683536888100003</v>
      </c>
      <c r="C20778" s="4"/>
    </row>
    <row r="20779" spans="1:3" x14ac:dyDescent="0.2">
      <c r="A20779" s="5" t="s">
        <v>11</v>
      </c>
      <c r="B20779" s="4">
        <v>7.5870285032420002</v>
      </c>
      <c r="C20779" s="4"/>
    </row>
    <row r="20782" spans="1:3" x14ac:dyDescent="0.2">
      <c r="A20782" s="6" t="s">
        <v>2319</v>
      </c>
      <c r="B20782" s="6"/>
      <c r="C20782" s="6"/>
    </row>
    <row r="20783" spans="1:3" x14ac:dyDescent="0.2">
      <c r="A20783" s="5" t="s">
        <v>8</v>
      </c>
      <c r="B20783" s="4">
        <v>62580.040762830002</v>
      </c>
      <c r="C20783" s="4">
        <v>730.10199999439999</v>
      </c>
    </row>
    <row r="20784" spans="1:3" x14ac:dyDescent="0.2">
      <c r="A20784" s="5" t="s">
        <v>9</v>
      </c>
      <c r="B20784" s="4">
        <v>62580.818103170001</v>
      </c>
      <c r="C20784" s="4">
        <v>730.28000004590001</v>
      </c>
    </row>
    <row r="20785" spans="1:3" x14ac:dyDescent="0.2">
      <c r="A20785" s="5" t="s">
        <v>3</v>
      </c>
      <c r="B20785" s="4">
        <v>0.1780000515282</v>
      </c>
      <c r="C20785" s="4"/>
    </row>
    <row r="20786" spans="1:3" x14ac:dyDescent="0.2">
      <c r="A20786" s="5" t="s">
        <v>4</v>
      </c>
      <c r="B20786" s="4">
        <v>22.898599597099999</v>
      </c>
      <c r="C20786" s="4"/>
    </row>
    <row r="20787" spans="1:3" x14ac:dyDescent="0.2">
      <c r="A20787" s="5" t="s">
        <v>10</v>
      </c>
      <c r="B20787" s="4">
        <v>0.77734033809970005</v>
      </c>
      <c r="C20787" s="4"/>
    </row>
    <row r="20788" spans="1:3" x14ac:dyDescent="0.2">
      <c r="A20788" s="5" t="s">
        <v>11</v>
      </c>
      <c r="B20788" s="4">
        <v>0.79745972912810004</v>
      </c>
      <c r="C20788" s="4"/>
    </row>
    <row r="20791" spans="1:3" x14ac:dyDescent="0.2">
      <c r="A20791" s="6" t="s">
        <v>2320</v>
      </c>
      <c r="B20791" s="6"/>
      <c r="C20791" s="6"/>
    </row>
    <row r="20792" spans="1:3" x14ac:dyDescent="0.2">
      <c r="A20792" s="5" t="s">
        <v>8</v>
      </c>
      <c r="B20792" s="4">
        <v>62580.818103170001</v>
      </c>
      <c r="C20792" s="4">
        <v>730.28000004590001</v>
      </c>
    </row>
    <row r="20793" spans="1:3" x14ac:dyDescent="0.2">
      <c r="A20793" s="5" t="s">
        <v>9</v>
      </c>
      <c r="B20793" s="4">
        <v>62591.567914450003</v>
      </c>
      <c r="C20793" s="4">
        <v>730.6689999811</v>
      </c>
    </row>
    <row r="20794" spans="1:3" x14ac:dyDescent="0.2">
      <c r="A20794" s="5" t="s">
        <v>3</v>
      </c>
      <c r="B20794" s="4">
        <v>0.38899993523960003</v>
      </c>
      <c r="C20794" s="4"/>
    </row>
    <row r="20795" spans="1:3" x14ac:dyDescent="0.2">
      <c r="A20795" s="5" t="s">
        <v>4</v>
      </c>
      <c r="B20795" s="4">
        <v>3.6186675747530002</v>
      </c>
      <c r="C20795" s="4"/>
    </row>
    <row r="20796" spans="1:3" x14ac:dyDescent="0.2">
      <c r="A20796" s="5" t="s">
        <v>10</v>
      </c>
      <c r="B20796" s="4">
        <v>10.749811282850001</v>
      </c>
      <c r="C20796" s="4"/>
    </row>
    <row r="20797" spans="1:3" x14ac:dyDescent="0.2">
      <c r="A20797" s="5" t="s">
        <v>11</v>
      </c>
      <c r="B20797" s="4">
        <v>10.75684728749</v>
      </c>
      <c r="C20797" s="4"/>
    </row>
    <row r="20800" spans="1:3" x14ac:dyDescent="0.2">
      <c r="A20800" s="6" t="s">
        <v>2321</v>
      </c>
      <c r="B20800" s="6"/>
      <c r="C20800" s="6"/>
    </row>
    <row r="20801" spans="1:3" x14ac:dyDescent="0.2">
      <c r="A20801" s="5" t="s">
        <v>8</v>
      </c>
      <c r="B20801" s="4">
        <v>62591.567914450003</v>
      </c>
      <c r="C20801" s="4">
        <v>730.6689999811</v>
      </c>
    </row>
    <row r="20802" spans="1:3" x14ac:dyDescent="0.2">
      <c r="A20802" s="5" t="s">
        <v>9</v>
      </c>
      <c r="B20802" s="4">
        <v>62595.176914449999</v>
      </c>
      <c r="C20802" s="4">
        <v>730.91900002210002</v>
      </c>
    </row>
    <row r="20803" spans="1:3" x14ac:dyDescent="0.2">
      <c r="A20803" s="5" t="s">
        <v>3</v>
      </c>
      <c r="B20803" s="4">
        <v>0.2500000409782</v>
      </c>
      <c r="C20803" s="4"/>
    </row>
    <row r="20804" spans="1:3" x14ac:dyDescent="0.2">
      <c r="A20804" s="5" t="s">
        <v>4</v>
      </c>
      <c r="B20804" s="4">
        <v>6.9271277719280002</v>
      </c>
      <c r="C20804" s="4"/>
    </row>
    <row r="20805" spans="1:3" x14ac:dyDescent="0.2">
      <c r="A20805" s="5" t="s">
        <v>10</v>
      </c>
      <c r="B20805" s="4">
        <v>3.6089999955150001</v>
      </c>
      <c r="C20805" s="4"/>
    </row>
    <row r="20806" spans="1:3" x14ac:dyDescent="0.2">
      <c r="A20806" s="5" t="s">
        <v>11</v>
      </c>
      <c r="B20806" s="4">
        <v>3.617648544029</v>
      </c>
      <c r="C20806" s="4"/>
    </row>
    <row r="20809" spans="1:3" x14ac:dyDescent="0.2">
      <c r="A20809" s="6" t="s">
        <v>2322</v>
      </c>
      <c r="B20809" s="6"/>
      <c r="C20809" s="6"/>
    </row>
    <row r="20810" spans="1:3" x14ac:dyDescent="0.2">
      <c r="A20810" s="5" t="s">
        <v>8</v>
      </c>
      <c r="B20810" s="4">
        <v>62595.176914449999</v>
      </c>
      <c r="C20810" s="4">
        <v>730.91900002210002</v>
      </c>
    </row>
    <row r="20811" spans="1:3" x14ac:dyDescent="0.2">
      <c r="A20811" s="5" t="s">
        <v>9</v>
      </c>
      <c r="B20811" s="4">
        <v>62617.880376740002</v>
      </c>
      <c r="C20811" s="4">
        <v>731.31499996410002</v>
      </c>
    </row>
    <row r="20812" spans="1:3" x14ac:dyDescent="0.2">
      <c r="A20812" s="5" t="s">
        <v>3</v>
      </c>
      <c r="B20812" s="4">
        <v>0.39599994197490002</v>
      </c>
      <c r="C20812" s="4"/>
    </row>
    <row r="20813" spans="1:3" x14ac:dyDescent="0.2">
      <c r="A20813" s="5" t="s">
        <v>4</v>
      </c>
      <c r="B20813" s="4">
        <v>1.7442270997110001</v>
      </c>
      <c r="C20813" s="4"/>
    </row>
    <row r="20814" spans="1:3" x14ac:dyDescent="0.2">
      <c r="A20814" s="5" t="s">
        <v>10</v>
      </c>
      <c r="B20814" s="4">
        <v>22.703462298030001</v>
      </c>
      <c r="C20814" s="4"/>
    </row>
    <row r="20815" spans="1:3" x14ac:dyDescent="0.2">
      <c r="A20815" s="5" t="s">
        <v>11</v>
      </c>
      <c r="B20815" s="4">
        <v>22.706915604550002</v>
      </c>
      <c r="C20815" s="4"/>
    </row>
    <row r="20818" spans="1:3" x14ac:dyDescent="0.2">
      <c r="A20818" s="6" t="s">
        <v>2323</v>
      </c>
      <c r="B20818" s="6"/>
      <c r="C20818" s="6"/>
    </row>
    <row r="20819" spans="1:3" x14ac:dyDescent="0.2">
      <c r="A20819" s="5" t="s">
        <v>8</v>
      </c>
      <c r="B20819" s="4">
        <v>62617.880376740002</v>
      </c>
      <c r="C20819" s="4">
        <v>731.31499996410002</v>
      </c>
    </row>
    <row r="20820" spans="1:3" x14ac:dyDescent="0.2">
      <c r="A20820" s="5" t="s">
        <v>9</v>
      </c>
      <c r="B20820" s="4">
        <v>62648.151984709999</v>
      </c>
      <c r="C20820" s="4">
        <v>732.58699996400003</v>
      </c>
    </row>
    <row r="20821" spans="1:3" x14ac:dyDescent="0.2">
      <c r="A20821" s="5" t="s">
        <v>3</v>
      </c>
      <c r="B20821" s="4">
        <v>1.2719999998810001</v>
      </c>
      <c r="C20821" s="4"/>
    </row>
    <row r="20822" spans="1:3" x14ac:dyDescent="0.2">
      <c r="A20822" s="5" t="s">
        <v>4</v>
      </c>
      <c r="B20822" s="4">
        <v>4.2019571645009997</v>
      </c>
      <c r="C20822" s="4"/>
    </row>
    <row r="20823" spans="1:3" x14ac:dyDescent="0.2">
      <c r="A20823" s="5" t="s">
        <v>10</v>
      </c>
      <c r="B20823" s="4">
        <v>30.27160796942</v>
      </c>
      <c r="C20823" s="4"/>
    </row>
    <row r="20824" spans="1:3" x14ac:dyDescent="0.2">
      <c r="A20824" s="5" t="s">
        <v>11</v>
      </c>
      <c r="B20824" s="4">
        <v>30.298320630919999</v>
      </c>
      <c r="C20824" s="4"/>
    </row>
    <row r="20827" spans="1:3" x14ac:dyDescent="0.2">
      <c r="A20827" s="6" t="s">
        <v>2324</v>
      </c>
      <c r="B20827" s="6"/>
      <c r="C20827" s="6"/>
    </row>
    <row r="20828" spans="1:3" x14ac:dyDescent="0.2">
      <c r="A20828" s="5" t="s">
        <v>8</v>
      </c>
      <c r="B20828" s="4">
        <v>62648.151984709999</v>
      </c>
      <c r="C20828" s="4">
        <v>732.58699996400003</v>
      </c>
    </row>
    <row r="20829" spans="1:3" x14ac:dyDescent="0.2">
      <c r="A20829" s="5" t="s">
        <v>9</v>
      </c>
      <c r="B20829" s="4">
        <v>62655.719870809997</v>
      </c>
      <c r="C20829" s="4">
        <v>732.71000001580001</v>
      </c>
    </row>
    <row r="20830" spans="1:3" x14ac:dyDescent="0.2">
      <c r="A20830" s="5" t="s">
        <v>3</v>
      </c>
      <c r="B20830" s="4">
        <v>0.1230000518262</v>
      </c>
      <c r="C20830" s="4"/>
    </row>
    <row r="20831" spans="1:3" x14ac:dyDescent="0.2">
      <c r="A20831" s="5" t="s">
        <v>4</v>
      </c>
      <c r="B20831" s="4">
        <v>1.6252894162360001</v>
      </c>
      <c r="C20831" s="4"/>
    </row>
    <row r="20832" spans="1:3" x14ac:dyDescent="0.2">
      <c r="A20832" s="5" t="s">
        <v>10</v>
      </c>
      <c r="B20832" s="4">
        <v>7.5678861006240004</v>
      </c>
      <c r="C20832" s="4"/>
    </row>
    <row r="20833" spans="1:3" x14ac:dyDescent="0.2">
      <c r="A20833" s="5" t="s">
        <v>11</v>
      </c>
      <c r="B20833" s="4">
        <v>7.5688855880350001</v>
      </c>
      <c r="C20833" s="4"/>
    </row>
    <row r="20836" spans="1:3" x14ac:dyDescent="0.2">
      <c r="A20836" s="6" t="s">
        <v>2325</v>
      </c>
      <c r="B20836" s="6"/>
      <c r="C20836" s="6"/>
    </row>
    <row r="20837" spans="1:3" x14ac:dyDescent="0.2">
      <c r="A20837" s="5" t="s">
        <v>8</v>
      </c>
      <c r="B20837" s="4">
        <v>62655.719870809997</v>
      </c>
      <c r="C20837" s="4">
        <v>732.71000001580001</v>
      </c>
    </row>
    <row r="20838" spans="1:3" x14ac:dyDescent="0.2">
      <c r="A20838" s="5" t="s">
        <v>9</v>
      </c>
      <c r="B20838" s="4">
        <v>62666.620406510003</v>
      </c>
      <c r="C20838" s="4">
        <v>732.76399996129999</v>
      </c>
    </row>
    <row r="20839" spans="1:3" x14ac:dyDescent="0.2">
      <c r="A20839" s="5" t="s">
        <v>3</v>
      </c>
      <c r="B20839" s="4">
        <v>5.3999945521349998E-2</v>
      </c>
      <c r="C20839" s="4"/>
    </row>
    <row r="20840" spans="1:3" x14ac:dyDescent="0.2">
      <c r="A20840" s="5" t="s">
        <v>4</v>
      </c>
      <c r="B20840" s="4">
        <v>0.4953879974441</v>
      </c>
      <c r="C20840" s="4"/>
    </row>
    <row r="20841" spans="1:3" x14ac:dyDescent="0.2">
      <c r="A20841" s="5" t="s">
        <v>10</v>
      </c>
      <c r="B20841" s="4">
        <v>10.900535701300001</v>
      </c>
      <c r="C20841" s="4"/>
    </row>
    <row r="20842" spans="1:3" x14ac:dyDescent="0.2">
      <c r="A20842" s="5" t="s">
        <v>11</v>
      </c>
      <c r="B20842" s="4">
        <v>10.900669455099999</v>
      </c>
      <c r="C20842" s="4"/>
    </row>
    <row r="20845" spans="1:3" x14ac:dyDescent="0.2">
      <c r="A20845" s="6" t="s">
        <v>2326</v>
      </c>
      <c r="B20845" s="6"/>
      <c r="C20845" s="6"/>
    </row>
    <row r="20846" spans="1:3" x14ac:dyDescent="0.2">
      <c r="A20846" s="5" t="s">
        <v>8</v>
      </c>
      <c r="B20846" s="4">
        <v>62666.620406510003</v>
      </c>
      <c r="C20846" s="4">
        <v>732.76399996129999</v>
      </c>
    </row>
    <row r="20847" spans="1:3" x14ac:dyDescent="0.2">
      <c r="A20847" s="5" t="s">
        <v>9</v>
      </c>
      <c r="B20847" s="4">
        <v>62670.855702020002</v>
      </c>
      <c r="C20847" s="4">
        <v>733.09900004420001</v>
      </c>
    </row>
    <row r="20848" spans="1:3" x14ac:dyDescent="0.2">
      <c r="A20848" s="5" t="s">
        <v>3</v>
      </c>
      <c r="B20848" s="4">
        <v>0.33500008285049998</v>
      </c>
      <c r="C20848" s="4"/>
    </row>
    <row r="20849" spans="1:3" x14ac:dyDescent="0.2">
      <c r="A20849" s="5" t="s">
        <v>4</v>
      </c>
      <c r="B20849" s="4">
        <v>7.909721590418</v>
      </c>
      <c r="C20849" s="4"/>
    </row>
    <row r="20850" spans="1:3" x14ac:dyDescent="0.2">
      <c r="A20850" s="5" t="s">
        <v>10</v>
      </c>
      <c r="B20850" s="4">
        <v>4.2352955033999997</v>
      </c>
      <c r="C20850" s="4"/>
    </row>
    <row r="20851" spans="1:3" x14ac:dyDescent="0.2">
      <c r="A20851" s="5" t="s">
        <v>11</v>
      </c>
      <c r="B20851" s="4">
        <v>4.248523632585</v>
      </c>
      <c r="C20851" s="4"/>
    </row>
    <row r="20854" spans="1:3" x14ac:dyDescent="0.2">
      <c r="A20854" s="6" t="s">
        <v>2327</v>
      </c>
      <c r="B20854" s="6"/>
      <c r="C20854" s="6"/>
    </row>
    <row r="20855" spans="1:3" x14ac:dyDescent="0.2">
      <c r="A20855" s="5" t="s">
        <v>8</v>
      </c>
      <c r="B20855" s="4">
        <v>62670.855702020002</v>
      </c>
      <c r="C20855" s="4">
        <v>733.09900004420001</v>
      </c>
    </row>
    <row r="20856" spans="1:3" x14ac:dyDescent="0.2">
      <c r="A20856" s="5" t="s">
        <v>9</v>
      </c>
      <c r="B20856" s="4">
        <v>62678.423816249997</v>
      </c>
      <c r="C20856" s="4">
        <v>733.53299999609999</v>
      </c>
    </row>
    <row r="20857" spans="1:3" x14ac:dyDescent="0.2">
      <c r="A20857" s="5" t="s">
        <v>3</v>
      </c>
      <c r="B20857" s="4">
        <v>0.43399995192890001</v>
      </c>
      <c r="C20857" s="4"/>
    </row>
    <row r="20858" spans="1:3" x14ac:dyDescent="0.2">
      <c r="A20858" s="5" t="s">
        <v>4</v>
      </c>
      <c r="B20858" s="4">
        <v>5.7345851121670002</v>
      </c>
      <c r="C20858" s="4"/>
    </row>
    <row r="20859" spans="1:3" x14ac:dyDescent="0.2">
      <c r="A20859" s="5" t="s">
        <v>10</v>
      </c>
      <c r="B20859" s="4">
        <v>7.5681142304089999</v>
      </c>
      <c r="C20859" s="4"/>
    </row>
    <row r="20860" spans="1:3" x14ac:dyDescent="0.2">
      <c r="A20860" s="5" t="s">
        <v>11</v>
      </c>
      <c r="B20860" s="4">
        <v>7.5805480648039998</v>
      </c>
      <c r="C20860" s="4"/>
    </row>
    <row r="20863" spans="1:3" x14ac:dyDescent="0.2">
      <c r="A20863" s="6" t="s">
        <v>2328</v>
      </c>
      <c r="B20863" s="6"/>
      <c r="C20863" s="6"/>
    </row>
    <row r="20864" spans="1:3" x14ac:dyDescent="0.2">
      <c r="A20864" s="5" t="s">
        <v>8</v>
      </c>
      <c r="B20864" s="4">
        <v>62678.423816249997</v>
      </c>
      <c r="C20864" s="4">
        <v>733.53299999609999</v>
      </c>
    </row>
    <row r="20865" spans="1:3" x14ac:dyDescent="0.2">
      <c r="A20865" s="5" t="s">
        <v>9</v>
      </c>
      <c r="B20865" s="4">
        <v>62693.559032960002</v>
      </c>
      <c r="C20865" s="4">
        <v>733.90000004319995</v>
      </c>
    </row>
    <row r="20866" spans="1:3" x14ac:dyDescent="0.2">
      <c r="A20866" s="5" t="s">
        <v>3</v>
      </c>
      <c r="B20866" s="4">
        <v>0.36700004711750001</v>
      </c>
      <c r="C20866" s="4"/>
    </row>
    <row r="20867" spans="1:3" x14ac:dyDescent="0.2">
      <c r="A20867" s="5" t="s">
        <v>4</v>
      </c>
      <c r="B20867" s="4">
        <v>2.4248086698070002</v>
      </c>
      <c r="C20867" s="4"/>
    </row>
    <row r="20868" spans="1:3" x14ac:dyDescent="0.2">
      <c r="A20868" s="5" t="s">
        <v>10</v>
      </c>
      <c r="B20868" s="4">
        <v>15.135216715749999</v>
      </c>
      <c r="C20868" s="4"/>
    </row>
    <row r="20869" spans="1:3" x14ac:dyDescent="0.2">
      <c r="A20869" s="5" t="s">
        <v>11</v>
      </c>
      <c r="B20869" s="4">
        <v>15.13966558637</v>
      </c>
      <c r="C20869" s="4"/>
    </row>
    <row r="20872" spans="1:3" x14ac:dyDescent="0.2">
      <c r="A20872" s="6" t="s">
        <v>2329</v>
      </c>
      <c r="B20872" s="6"/>
      <c r="C20872" s="6"/>
    </row>
    <row r="20873" spans="1:3" x14ac:dyDescent="0.2">
      <c r="A20873" s="5" t="s">
        <v>8</v>
      </c>
      <c r="B20873" s="4">
        <v>62693.559032960002</v>
      </c>
      <c r="C20873" s="4">
        <v>733.90000004319995</v>
      </c>
    </row>
    <row r="20874" spans="1:3" x14ac:dyDescent="0.2">
      <c r="A20874" s="5" t="s">
        <v>9</v>
      </c>
      <c r="B20874" s="4">
        <v>62708.695605469999</v>
      </c>
      <c r="C20874" s="4">
        <v>734.477999974</v>
      </c>
    </row>
    <row r="20875" spans="1:3" x14ac:dyDescent="0.2">
      <c r="A20875" s="5" t="s">
        <v>3</v>
      </c>
      <c r="B20875" s="4">
        <v>0.57799993082879997</v>
      </c>
      <c r="C20875" s="4"/>
    </row>
    <row r="20876" spans="1:3" x14ac:dyDescent="0.2">
      <c r="A20876" s="5" t="s">
        <v>4</v>
      </c>
      <c r="B20876" s="4">
        <v>3.8185654677260001</v>
      </c>
      <c r="C20876" s="4"/>
    </row>
    <row r="20877" spans="1:3" x14ac:dyDescent="0.2">
      <c r="A20877" s="5" t="s">
        <v>10</v>
      </c>
      <c r="B20877" s="4">
        <v>15.13657250907</v>
      </c>
      <c r="C20877" s="4"/>
    </row>
    <row r="20878" spans="1:3" x14ac:dyDescent="0.2">
      <c r="A20878" s="5" t="s">
        <v>11</v>
      </c>
      <c r="B20878" s="4">
        <v>15.14760414199</v>
      </c>
      <c r="C20878" s="4"/>
    </row>
    <row r="20881" spans="1:3" x14ac:dyDescent="0.2">
      <c r="A20881" s="6" t="s">
        <v>2330</v>
      </c>
      <c r="B20881" s="6"/>
      <c r="C20881" s="6"/>
    </row>
    <row r="20882" spans="1:3" x14ac:dyDescent="0.2">
      <c r="A20882" s="5" t="s">
        <v>8</v>
      </c>
      <c r="B20882" s="4">
        <v>62708.695605469999</v>
      </c>
      <c r="C20882" s="4">
        <v>734.477999974</v>
      </c>
    </row>
    <row r="20883" spans="1:3" x14ac:dyDescent="0.2">
      <c r="A20883" s="5" t="s">
        <v>9</v>
      </c>
      <c r="B20883" s="4">
        <v>62731.399026300001</v>
      </c>
      <c r="C20883" s="4">
        <v>734.90900004280002</v>
      </c>
    </row>
    <row r="20884" spans="1:3" x14ac:dyDescent="0.2">
      <c r="A20884" s="5" t="s">
        <v>3</v>
      </c>
      <c r="B20884" s="4">
        <v>0.43100006878379998</v>
      </c>
      <c r="C20884" s="4"/>
    </row>
    <row r="20885" spans="1:3" x14ac:dyDescent="0.2">
      <c r="A20885" s="5" t="s">
        <v>4</v>
      </c>
      <c r="B20885" s="4">
        <v>1.8983926349439999</v>
      </c>
      <c r="C20885" s="4"/>
    </row>
    <row r="20886" spans="1:3" x14ac:dyDescent="0.2">
      <c r="A20886" s="5" t="s">
        <v>10</v>
      </c>
      <c r="B20886" s="4">
        <v>22.703420822969999</v>
      </c>
      <c r="C20886" s="4"/>
    </row>
    <row r="20887" spans="1:3" x14ac:dyDescent="0.2">
      <c r="A20887" s="5" t="s">
        <v>11</v>
      </c>
      <c r="B20887" s="4">
        <v>22.707511491230001</v>
      </c>
      <c r="C20887" s="4"/>
    </row>
    <row r="20890" spans="1:3" x14ac:dyDescent="0.2">
      <c r="A20890" s="6" t="s">
        <v>2331</v>
      </c>
      <c r="B20890" s="6"/>
      <c r="C20890" s="6"/>
    </row>
    <row r="20891" spans="1:3" x14ac:dyDescent="0.2">
      <c r="A20891" s="5" t="s">
        <v>8</v>
      </c>
      <c r="B20891" s="4">
        <v>62731.399026300001</v>
      </c>
      <c r="C20891" s="4">
        <v>734.90900004280002</v>
      </c>
    </row>
    <row r="20892" spans="1:3" x14ac:dyDescent="0.2">
      <c r="A20892" s="5" t="s">
        <v>9</v>
      </c>
      <c r="B20892" s="4">
        <v>62755.069840249998</v>
      </c>
      <c r="C20892" s="4">
        <v>735.61000002549997</v>
      </c>
    </row>
    <row r="20893" spans="1:3" x14ac:dyDescent="0.2">
      <c r="A20893" s="5" t="s">
        <v>3</v>
      </c>
      <c r="B20893" s="4">
        <v>0.70099998265499996</v>
      </c>
      <c r="C20893" s="4"/>
    </row>
    <row r="20894" spans="1:3" x14ac:dyDescent="0.2">
      <c r="A20894" s="5" t="s">
        <v>4</v>
      </c>
      <c r="B20894" s="4">
        <v>2.9614527999620002</v>
      </c>
      <c r="C20894" s="4"/>
    </row>
    <row r="20895" spans="1:3" x14ac:dyDescent="0.2">
      <c r="A20895" s="5" t="s">
        <v>10</v>
      </c>
      <c r="B20895" s="4">
        <v>23.670813955370001</v>
      </c>
      <c r="C20895" s="4"/>
    </row>
    <row r="20896" spans="1:3" x14ac:dyDescent="0.2">
      <c r="A20896" s="5" t="s">
        <v>11</v>
      </c>
      <c r="B20896" s="4">
        <v>23.68119157233</v>
      </c>
      <c r="C20896" s="4"/>
    </row>
    <row r="20899" spans="1:3" x14ac:dyDescent="0.2">
      <c r="A20899" s="6" t="s">
        <v>2332</v>
      </c>
      <c r="B20899" s="6"/>
      <c r="C20899" s="6"/>
    </row>
    <row r="20900" spans="1:3" x14ac:dyDescent="0.2">
      <c r="A20900" s="5" t="s">
        <v>8</v>
      </c>
      <c r="B20900" s="4">
        <v>62755.069840249998</v>
      </c>
      <c r="C20900" s="4">
        <v>735.61000002549997</v>
      </c>
    </row>
    <row r="20901" spans="1:3" x14ac:dyDescent="0.2">
      <c r="A20901" s="5" t="s">
        <v>9</v>
      </c>
      <c r="B20901" s="4">
        <v>62761.670647630002</v>
      </c>
      <c r="C20901" s="4">
        <v>735.90299997479997</v>
      </c>
    </row>
    <row r="20902" spans="1:3" x14ac:dyDescent="0.2">
      <c r="A20902" s="5" t="s">
        <v>3</v>
      </c>
      <c r="B20902" s="4">
        <v>0.29299994930619999</v>
      </c>
      <c r="C20902" s="4"/>
    </row>
    <row r="20903" spans="1:3" x14ac:dyDescent="0.2">
      <c r="A20903" s="5" t="s">
        <v>4</v>
      </c>
      <c r="B20903" s="4">
        <v>4.4388501692249998</v>
      </c>
      <c r="C20903" s="4"/>
    </row>
    <row r="20904" spans="1:3" x14ac:dyDescent="0.2">
      <c r="A20904" s="5" t="s">
        <v>10</v>
      </c>
      <c r="B20904" s="4">
        <v>6.6008073743429998</v>
      </c>
      <c r="C20904" s="4"/>
    </row>
    <row r="20905" spans="1:3" x14ac:dyDescent="0.2">
      <c r="A20905" s="5" t="s">
        <v>11</v>
      </c>
      <c r="B20905" s="4">
        <v>6.6073070886309999</v>
      </c>
      <c r="C20905" s="4"/>
    </row>
    <row r="20908" spans="1:3" x14ac:dyDescent="0.2">
      <c r="A20908" s="6" t="s">
        <v>2333</v>
      </c>
      <c r="B20908" s="6"/>
      <c r="C20908" s="6"/>
    </row>
    <row r="20909" spans="1:3" x14ac:dyDescent="0.2">
      <c r="A20909" s="5" t="s">
        <v>8</v>
      </c>
      <c r="B20909" s="4">
        <v>62761.670647630002</v>
      </c>
      <c r="C20909" s="4">
        <v>735.90299997479997</v>
      </c>
    </row>
    <row r="20910" spans="1:3" x14ac:dyDescent="0.2">
      <c r="A20910" s="5" t="s">
        <v>9</v>
      </c>
      <c r="B20910" s="4">
        <v>62790.658308500002</v>
      </c>
      <c r="C20910" s="4">
        <v>736.47199997680002</v>
      </c>
    </row>
    <row r="20911" spans="1:3" x14ac:dyDescent="0.2">
      <c r="A20911" s="5" t="s">
        <v>3</v>
      </c>
      <c r="B20911" s="4">
        <v>0.56900000199680001</v>
      </c>
      <c r="C20911" s="4"/>
    </row>
    <row r="20912" spans="1:3" x14ac:dyDescent="0.2">
      <c r="A20912" s="5" t="s">
        <v>4</v>
      </c>
      <c r="B20912" s="4">
        <v>1.9629041626729999</v>
      </c>
      <c r="C20912" s="4"/>
    </row>
    <row r="20913" spans="1:3" x14ac:dyDescent="0.2">
      <c r="A20913" s="5" t="s">
        <v>10</v>
      </c>
      <c r="B20913" s="4">
        <v>28.987660876010001</v>
      </c>
      <c r="C20913" s="4"/>
    </row>
    <row r="20914" spans="1:3" x14ac:dyDescent="0.2">
      <c r="A20914" s="5" t="s">
        <v>11</v>
      </c>
      <c r="B20914" s="4">
        <v>28.993244800549999</v>
      </c>
      <c r="C20914" s="4"/>
    </row>
    <row r="20917" spans="1:3" x14ac:dyDescent="0.2">
      <c r="A20917" s="6" t="s">
        <v>2334</v>
      </c>
      <c r="B20917" s="6"/>
      <c r="C20917" s="6"/>
    </row>
    <row r="20918" spans="1:3" x14ac:dyDescent="0.2">
      <c r="A20918" s="5" t="s">
        <v>8</v>
      </c>
      <c r="B20918" s="4">
        <v>62790.658308500002</v>
      </c>
      <c r="C20918" s="4">
        <v>736.47199997680002</v>
      </c>
    </row>
    <row r="20919" spans="1:3" x14ac:dyDescent="0.2">
      <c r="A20919" s="5" t="s">
        <v>9</v>
      </c>
      <c r="B20919" s="4">
        <v>62807.07821634</v>
      </c>
      <c r="C20919" s="4">
        <v>737.46899997820003</v>
      </c>
    </row>
    <row r="20920" spans="1:3" x14ac:dyDescent="0.2">
      <c r="A20920" s="5" t="s">
        <v>3</v>
      </c>
      <c r="B20920" s="4">
        <v>0.99700000137089995</v>
      </c>
      <c r="C20920" s="4"/>
    </row>
    <row r="20921" spans="1:3" x14ac:dyDescent="0.2">
      <c r="A20921" s="5" t="s">
        <v>4</v>
      </c>
      <c r="B20921" s="4">
        <v>6.0718976711400003</v>
      </c>
      <c r="C20921" s="4"/>
    </row>
    <row r="20922" spans="1:3" x14ac:dyDescent="0.2">
      <c r="A20922" s="5" t="s">
        <v>10</v>
      </c>
      <c r="B20922" s="4">
        <v>16.41990783392</v>
      </c>
      <c r="C20922" s="4"/>
    </row>
    <row r="20923" spans="1:3" x14ac:dyDescent="0.2">
      <c r="A20923" s="5" t="s">
        <v>11</v>
      </c>
      <c r="B20923" s="4">
        <v>16.45014839681</v>
      </c>
      <c r="C20923" s="4"/>
    </row>
    <row r="20926" spans="1:3" x14ac:dyDescent="0.2">
      <c r="A20926" s="6" t="s">
        <v>2335</v>
      </c>
      <c r="B20926" s="6"/>
      <c r="C20926" s="6"/>
    </row>
    <row r="20927" spans="1:3" x14ac:dyDescent="0.2">
      <c r="A20927" s="5" t="s">
        <v>8</v>
      </c>
      <c r="B20927" s="4">
        <v>62807.07821634</v>
      </c>
      <c r="C20927" s="4">
        <v>737.46899997820003</v>
      </c>
    </row>
    <row r="20928" spans="1:3" x14ac:dyDescent="0.2">
      <c r="A20928" s="5" t="s">
        <v>9</v>
      </c>
      <c r="B20928" s="4">
        <v>62824.219220450002</v>
      </c>
      <c r="C20928" s="4">
        <v>738.16600002350003</v>
      </c>
    </row>
    <row r="20929" spans="1:3" x14ac:dyDescent="0.2">
      <c r="A20929" s="5" t="s">
        <v>3</v>
      </c>
      <c r="B20929" s="4">
        <v>0.69700004532930004</v>
      </c>
      <c r="C20929" s="4"/>
    </row>
    <row r="20930" spans="1:3" x14ac:dyDescent="0.2">
      <c r="A20930" s="5" t="s">
        <v>4</v>
      </c>
      <c r="B20930" s="4">
        <v>4.0662731355149999</v>
      </c>
      <c r="C20930" s="4"/>
    </row>
    <row r="20931" spans="1:3" x14ac:dyDescent="0.2">
      <c r="A20931" s="5" t="s">
        <v>10</v>
      </c>
      <c r="B20931" s="4">
        <v>17.14100411115</v>
      </c>
      <c r="C20931" s="4"/>
    </row>
    <row r="20932" spans="1:3" x14ac:dyDescent="0.2">
      <c r="A20932" s="5" t="s">
        <v>11</v>
      </c>
      <c r="B20932" s="4">
        <v>17.15516922102</v>
      </c>
      <c r="C20932" s="4"/>
    </row>
    <row r="20935" spans="1:3" x14ac:dyDescent="0.2">
      <c r="A20935" s="6" t="s">
        <v>2336</v>
      </c>
      <c r="B20935" s="6"/>
      <c r="C20935" s="6"/>
    </row>
    <row r="20936" spans="1:3" x14ac:dyDescent="0.2">
      <c r="A20936" s="5" t="s">
        <v>8</v>
      </c>
      <c r="B20936" s="4">
        <v>62824.219220450002</v>
      </c>
      <c r="C20936" s="4">
        <v>738.16600002350003</v>
      </c>
    </row>
    <row r="20937" spans="1:3" x14ac:dyDescent="0.2">
      <c r="A20937" s="5" t="s">
        <v>9</v>
      </c>
      <c r="B20937" s="4">
        <v>62864.419306880001</v>
      </c>
      <c r="C20937" s="4">
        <v>738.87100003659998</v>
      </c>
    </row>
    <row r="20938" spans="1:3" x14ac:dyDescent="0.2">
      <c r="A20938" s="5" t="s">
        <v>3</v>
      </c>
      <c r="B20938" s="4">
        <v>0.70500001311299998</v>
      </c>
      <c r="C20938" s="4"/>
    </row>
    <row r="20939" spans="1:3" x14ac:dyDescent="0.2">
      <c r="A20939" s="5" t="s">
        <v>4</v>
      </c>
      <c r="B20939" s="4">
        <v>1.7537276052999999</v>
      </c>
      <c r="C20939" s="4"/>
    </row>
    <row r="20940" spans="1:3" x14ac:dyDescent="0.2">
      <c r="A20940" s="5" t="s">
        <v>10</v>
      </c>
      <c r="B20940" s="4">
        <v>40.200086432040003</v>
      </c>
      <c r="C20940" s="4"/>
    </row>
    <row r="20941" spans="1:3" x14ac:dyDescent="0.2">
      <c r="A20941" s="5" t="s">
        <v>11</v>
      </c>
      <c r="B20941" s="4">
        <v>40.206267846720003</v>
      </c>
      <c r="C20941" s="4"/>
    </row>
    <row r="20944" spans="1:3" x14ac:dyDescent="0.2">
      <c r="A20944" s="6" t="s">
        <v>2337</v>
      </c>
      <c r="B20944" s="6"/>
      <c r="C20944" s="6"/>
    </row>
    <row r="20945" spans="1:3" x14ac:dyDescent="0.2">
      <c r="A20945" s="5" t="s">
        <v>8</v>
      </c>
      <c r="B20945" s="4">
        <v>62864.419306880001</v>
      </c>
      <c r="C20945" s="4">
        <v>738.87100003659998</v>
      </c>
    </row>
    <row r="20946" spans="1:3" x14ac:dyDescent="0.2">
      <c r="A20946" s="5" t="s">
        <v>9</v>
      </c>
      <c r="B20946" s="4">
        <v>62875.188912459998</v>
      </c>
      <c r="C20946" s="4">
        <v>739.28700003769995</v>
      </c>
    </row>
    <row r="20947" spans="1:3" x14ac:dyDescent="0.2">
      <c r="A20947" s="5" t="s">
        <v>3</v>
      </c>
      <c r="B20947" s="4">
        <v>0.41600000113250002</v>
      </c>
      <c r="C20947" s="4"/>
    </row>
    <row r="20948" spans="1:3" x14ac:dyDescent="0.2">
      <c r="A20948" s="5" t="s">
        <v>4</v>
      </c>
      <c r="B20948" s="4">
        <v>3.8627227163010001</v>
      </c>
      <c r="C20948" s="4"/>
    </row>
    <row r="20949" spans="1:3" x14ac:dyDescent="0.2">
      <c r="A20949" s="5" t="s">
        <v>10</v>
      </c>
      <c r="B20949" s="4">
        <v>10.769605578389999</v>
      </c>
      <c r="C20949" s="4"/>
    </row>
    <row r="20950" spans="1:3" x14ac:dyDescent="0.2">
      <c r="A20950" s="5" t="s">
        <v>11</v>
      </c>
      <c r="B20950" s="4">
        <v>10.77763704691</v>
      </c>
      <c r="C20950" s="4"/>
    </row>
    <row r="20953" spans="1:3" x14ac:dyDescent="0.2">
      <c r="A20953" s="6" t="s">
        <v>2338</v>
      </c>
      <c r="B20953" s="6"/>
      <c r="C20953" s="6"/>
    </row>
    <row r="20954" spans="1:3" x14ac:dyDescent="0.2">
      <c r="A20954" s="5" t="s">
        <v>8</v>
      </c>
      <c r="B20954" s="4">
        <v>62875.188912459998</v>
      </c>
      <c r="C20954" s="4">
        <v>739.28700003769995</v>
      </c>
    </row>
    <row r="20955" spans="1:3" x14ac:dyDescent="0.2">
      <c r="A20955" s="5" t="s">
        <v>9</v>
      </c>
      <c r="B20955" s="4">
        <v>62905.460708279999</v>
      </c>
      <c r="C20955" s="4">
        <v>740.00000001859996</v>
      </c>
    </row>
    <row r="20956" spans="1:3" x14ac:dyDescent="0.2">
      <c r="A20956" s="5" t="s">
        <v>3</v>
      </c>
      <c r="B20956" s="4">
        <v>0.71299998089670003</v>
      </c>
      <c r="C20956" s="4"/>
    </row>
    <row r="20957" spans="1:3" x14ac:dyDescent="0.2">
      <c r="A20957" s="5" t="s">
        <v>4</v>
      </c>
      <c r="B20957" s="4">
        <v>2.3553276623260002</v>
      </c>
      <c r="C20957" s="4"/>
    </row>
    <row r="20958" spans="1:3" x14ac:dyDescent="0.2">
      <c r="A20958" s="5" t="s">
        <v>10</v>
      </c>
      <c r="B20958" s="4">
        <v>30.271795822769999</v>
      </c>
      <c r="C20958" s="4"/>
    </row>
    <row r="20959" spans="1:3" x14ac:dyDescent="0.2">
      <c r="A20959" s="5" t="s">
        <v>11</v>
      </c>
      <c r="B20959" s="4">
        <v>30.280191401450001</v>
      </c>
      <c r="C20959" s="4"/>
    </row>
    <row r="20962" spans="1:3" x14ac:dyDescent="0.2">
      <c r="A20962" s="6" t="s">
        <v>2339</v>
      </c>
      <c r="B20962" s="6"/>
      <c r="C20962" s="6"/>
    </row>
    <row r="20963" spans="1:3" x14ac:dyDescent="0.2">
      <c r="A20963" s="5" t="s">
        <v>8</v>
      </c>
      <c r="B20963" s="4">
        <v>62905.460708279999</v>
      </c>
      <c r="C20963" s="4">
        <v>740.00000001859996</v>
      </c>
    </row>
    <row r="20964" spans="1:3" x14ac:dyDescent="0.2">
      <c r="A20964" s="5" t="s">
        <v>9</v>
      </c>
      <c r="B20964" s="4">
        <v>62926.759296919998</v>
      </c>
      <c r="C20964" s="4">
        <v>740.93000002209999</v>
      </c>
    </row>
    <row r="20965" spans="1:3" x14ac:dyDescent="0.2">
      <c r="A20965" s="5" t="s">
        <v>3</v>
      </c>
      <c r="B20965" s="4">
        <v>0.93000000342730005</v>
      </c>
      <c r="C20965" s="4"/>
    </row>
    <row r="20966" spans="1:3" x14ac:dyDescent="0.2">
      <c r="A20966" s="5" t="s">
        <v>4</v>
      </c>
      <c r="B20966" s="4">
        <v>4.366486527658</v>
      </c>
      <c r="C20966" s="4"/>
    </row>
    <row r="20967" spans="1:3" x14ac:dyDescent="0.2">
      <c r="A20967" s="5" t="s">
        <v>10</v>
      </c>
      <c r="B20967" s="4">
        <v>21.29858863726</v>
      </c>
      <c r="C20967" s="4"/>
    </row>
    <row r="20968" spans="1:3" x14ac:dyDescent="0.2">
      <c r="A20968" s="5" t="s">
        <v>11</v>
      </c>
      <c r="B20968" s="4">
        <v>21.318883130820002</v>
      </c>
      <c r="C20968" s="4"/>
    </row>
    <row r="20971" spans="1:3" x14ac:dyDescent="0.2">
      <c r="A20971" s="6" t="s">
        <v>2340</v>
      </c>
      <c r="B20971" s="6"/>
      <c r="C20971" s="6"/>
    </row>
    <row r="20972" spans="1:3" x14ac:dyDescent="0.2">
      <c r="A20972" s="5" t="s">
        <v>8</v>
      </c>
      <c r="B20972" s="4">
        <v>62926.759296919998</v>
      </c>
      <c r="C20972" s="4">
        <v>740.93000002209999</v>
      </c>
    </row>
    <row r="20973" spans="1:3" x14ac:dyDescent="0.2">
      <c r="A20973" s="5" t="s">
        <v>9</v>
      </c>
      <c r="B20973" s="4">
        <v>62935.733056459998</v>
      </c>
      <c r="C20973" s="4">
        <v>741.03300001469995</v>
      </c>
    </row>
    <row r="20974" spans="1:3" x14ac:dyDescent="0.2">
      <c r="A20974" s="5" t="s">
        <v>3</v>
      </c>
      <c r="B20974" s="4">
        <v>0.10299999266859999</v>
      </c>
      <c r="C20974" s="4"/>
    </row>
    <row r="20975" spans="1:3" x14ac:dyDescent="0.2">
      <c r="A20975" s="5" t="s">
        <v>4</v>
      </c>
      <c r="B20975" s="4">
        <v>1.147790869591</v>
      </c>
      <c r="C20975" s="4"/>
    </row>
    <row r="20976" spans="1:3" x14ac:dyDescent="0.2">
      <c r="A20976" s="5" t="s">
        <v>10</v>
      </c>
      <c r="B20976" s="4">
        <v>8.9737595408219999</v>
      </c>
      <c r="C20976" s="4"/>
    </row>
    <row r="20977" spans="1:3" x14ac:dyDescent="0.2">
      <c r="A20977" s="5" t="s">
        <v>11</v>
      </c>
      <c r="B20977" s="4">
        <v>8.9743506336109995</v>
      </c>
      <c r="C20977" s="4"/>
    </row>
    <row r="20980" spans="1:3" x14ac:dyDescent="0.2">
      <c r="A20980" s="6" t="s">
        <v>2341</v>
      </c>
      <c r="B20980" s="6"/>
      <c r="C20980" s="6"/>
    </row>
    <row r="20981" spans="1:3" x14ac:dyDescent="0.2">
      <c r="A20981" s="5" t="s">
        <v>8</v>
      </c>
      <c r="B20981" s="4">
        <v>62935.733056459998</v>
      </c>
      <c r="C20981" s="4">
        <v>741.03300001469995</v>
      </c>
    </row>
    <row r="20982" spans="1:3" x14ac:dyDescent="0.2">
      <c r="A20982" s="5" t="s">
        <v>9</v>
      </c>
      <c r="B20982" s="4">
        <v>62941.940038410001</v>
      </c>
      <c r="C20982" s="4">
        <v>741.21400004249995</v>
      </c>
    </row>
    <row r="20983" spans="1:3" x14ac:dyDescent="0.2">
      <c r="A20983" s="5" t="s">
        <v>3</v>
      </c>
      <c r="B20983" s="4">
        <v>0.18100002780560001</v>
      </c>
      <c r="C20983" s="4"/>
    </row>
    <row r="20984" spans="1:3" x14ac:dyDescent="0.2">
      <c r="A20984" s="5" t="s">
        <v>4</v>
      </c>
      <c r="B20984" s="4">
        <v>2.9160714360400002</v>
      </c>
      <c r="C20984" s="4"/>
    </row>
    <row r="20985" spans="1:3" x14ac:dyDescent="0.2">
      <c r="A20985" s="5" t="s">
        <v>10</v>
      </c>
      <c r="B20985" s="4">
        <v>6.2069819541650002</v>
      </c>
      <c r="C20985" s="4"/>
    </row>
    <row r="20986" spans="1:3" x14ac:dyDescent="0.2">
      <c r="A20986" s="5" t="s">
        <v>11</v>
      </c>
      <c r="B20986" s="4">
        <v>6.2096204384320002</v>
      </c>
      <c r="C20986" s="4"/>
    </row>
    <row r="20989" spans="1:3" x14ac:dyDescent="0.2">
      <c r="A20989" s="6" t="s">
        <v>2342</v>
      </c>
      <c r="B20989" s="6"/>
      <c r="C20989" s="6"/>
    </row>
    <row r="20990" spans="1:3" x14ac:dyDescent="0.2">
      <c r="A20990" s="5" t="s">
        <v>8</v>
      </c>
      <c r="B20990" s="4">
        <v>62941.940038410001</v>
      </c>
      <c r="C20990" s="4">
        <v>741.21400004249995</v>
      </c>
    </row>
    <row r="20991" spans="1:3" x14ac:dyDescent="0.2">
      <c r="A20991" s="5" t="s">
        <v>9</v>
      </c>
      <c r="B20991" s="4">
        <v>62966.004057700004</v>
      </c>
      <c r="C20991" s="4">
        <v>742.73700004440002</v>
      </c>
    </row>
    <row r="20992" spans="1:3" x14ac:dyDescent="0.2">
      <c r="A20992" s="5" t="s">
        <v>3</v>
      </c>
      <c r="B20992" s="4">
        <v>1.523000001907</v>
      </c>
      <c r="C20992" s="4"/>
    </row>
    <row r="20993" spans="1:3" x14ac:dyDescent="0.2">
      <c r="A20993" s="5" t="s">
        <v>4</v>
      </c>
      <c r="B20993" s="4">
        <v>6.3289510522469996</v>
      </c>
      <c r="C20993" s="4"/>
    </row>
    <row r="20994" spans="1:3" x14ac:dyDescent="0.2">
      <c r="A20994" s="5" t="s">
        <v>10</v>
      </c>
      <c r="B20994" s="4">
        <v>24.06401928747</v>
      </c>
      <c r="C20994" s="4"/>
    </row>
    <row r="20995" spans="1:3" x14ac:dyDescent="0.2">
      <c r="A20995" s="5" t="s">
        <v>11</v>
      </c>
      <c r="B20995" s="4">
        <v>24.112166084230001</v>
      </c>
      <c r="C20995" s="4"/>
    </row>
    <row r="20998" spans="1:3" x14ac:dyDescent="0.2">
      <c r="A20998" s="6" t="s">
        <v>2343</v>
      </c>
      <c r="B20998" s="6"/>
      <c r="C20998" s="6"/>
    </row>
    <row r="20999" spans="1:3" x14ac:dyDescent="0.2">
      <c r="A20999" s="5" t="s">
        <v>8</v>
      </c>
      <c r="B20999" s="4">
        <v>62966.004057700004</v>
      </c>
      <c r="C20999" s="4">
        <v>742.73700004440002</v>
      </c>
    </row>
    <row r="21000" spans="1:3" x14ac:dyDescent="0.2">
      <c r="A21000" s="5" t="s">
        <v>9</v>
      </c>
      <c r="B21000" s="4">
        <v>62978.698200749997</v>
      </c>
      <c r="C21000" s="4">
        <v>742.90000002830004</v>
      </c>
    </row>
    <row r="21001" spans="1:3" x14ac:dyDescent="0.2">
      <c r="A21001" s="5" t="s">
        <v>3</v>
      </c>
      <c r="B21001" s="4">
        <v>0.16299998387690001</v>
      </c>
      <c r="C21001" s="4"/>
    </row>
    <row r="21002" spans="1:3" x14ac:dyDescent="0.2">
      <c r="A21002" s="5" t="s">
        <v>4</v>
      </c>
      <c r="B21002" s="4">
        <v>1.2840566177670001</v>
      </c>
      <c r="C21002" s="4"/>
    </row>
    <row r="21003" spans="1:3" x14ac:dyDescent="0.2">
      <c r="A21003" s="5" t="s">
        <v>10</v>
      </c>
      <c r="B21003" s="4">
        <v>12.694143048020001</v>
      </c>
      <c r="C21003" s="4"/>
    </row>
    <row r="21004" spans="1:3" x14ac:dyDescent="0.2">
      <c r="A21004" s="5" t="s">
        <v>11</v>
      </c>
      <c r="B21004" s="4">
        <v>12.69518951093</v>
      </c>
      <c r="C21004" s="4"/>
    </row>
    <row r="21007" spans="1:3" x14ac:dyDescent="0.2">
      <c r="A21007" s="6" t="s">
        <v>2344</v>
      </c>
      <c r="B21007" s="6"/>
      <c r="C21007" s="6"/>
    </row>
    <row r="21008" spans="1:3" x14ac:dyDescent="0.2">
      <c r="A21008" s="5" t="s">
        <v>8</v>
      </c>
      <c r="B21008" s="4">
        <v>62978.698200749997</v>
      </c>
      <c r="C21008" s="4">
        <v>742.90000002830004</v>
      </c>
    </row>
    <row r="21009" spans="1:3" x14ac:dyDescent="0.2">
      <c r="A21009" s="5" t="s">
        <v>9</v>
      </c>
      <c r="B21009" s="4">
        <v>62988.708230520002</v>
      </c>
      <c r="C21009" s="4">
        <v>742.91999999430004</v>
      </c>
    </row>
    <row r="21010" spans="1:3" x14ac:dyDescent="0.2">
      <c r="A21010" s="5" t="s">
        <v>3</v>
      </c>
      <c r="B21010" s="4">
        <v>1.9999966025350001E-2</v>
      </c>
      <c r="C21010" s="4"/>
    </row>
    <row r="21011" spans="1:3" x14ac:dyDescent="0.2">
      <c r="A21011" s="5" t="s">
        <v>4</v>
      </c>
      <c r="B21011" s="4">
        <v>0.19979926612980001</v>
      </c>
      <c r="C21011" s="4"/>
    </row>
    <row r="21012" spans="1:3" x14ac:dyDescent="0.2">
      <c r="A21012" s="5" t="s">
        <v>10</v>
      </c>
      <c r="B21012" s="4">
        <v>10.010029772759999</v>
      </c>
      <c r="C21012" s="4"/>
    </row>
    <row r="21013" spans="1:3" x14ac:dyDescent="0.2">
      <c r="A21013" s="5" t="s">
        <v>11</v>
      </c>
      <c r="B21013" s="4">
        <v>10.01004975263</v>
      </c>
      <c r="C21013" s="4"/>
    </row>
    <row r="21016" spans="1:3" x14ac:dyDescent="0.2">
      <c r="A21016" s="6" t="s">
        <v>2345</v>
      </c>
      <c r="B21016" s="6"/>
      <c r="C21016" s="6"/>
    </row>
    <row r="21017" spans="1:3" x14ac:dyDescent="0.2">
      <c r="A21017" s="5" t="s">
        <v>8</v>
      </c>
      <c r="B21017" s="4">
        <v>62988.708230520002</v>
      </c>
      <c r="C21017" s="4">
        <v>742.91999999430004</v>
      </c>
    </row>
    <row r="21018" spans="1:3" x14ac:dyDescent="0.2">
      <c r="A21018" s="5" t="s">
        <v>9</v>
      </c>
      <c r="B21018" s="4">
        <v>63000.794044499999</v>
      </c>
      <c r="C21018" s="4">
        <v>743.67599997670004</v>
      </c>
    </row>
    <row r="21019" spans="1:3" x14ac:dyDescent="0.2">
      <c r="A21019" s="5" t="s">
        <v>3</v>
      </c>
      <c r="B21019" s="4">
        <v>0.75599998235700006</v>
      </c>
      <c r="C21019" s="4"/>
    </row>
    <row r="21020" spans="1:3" x14ac:dyDescent="0.2">
      <c r="A21020" s="5" t="s">
        <v>4</v>
      </c>
      <c r="B21020" s="4">
        <v>6.2552674021629997</v>
      </c>
      <c r="C21020" s="4"/>
    </row>
    <row r="21021" spans="1:3" x14ac:dyDescent="0.2">
      <c r="A21021" s="5" t="s">
        <v>10</v>
      </c>
      <c r="B21021" s="4">
        <v>12.08581398288</v>
      </c>
      <c r="C21021" s="4"/>
    </row>
    <row r="21022" spans="1:3" x14ac:dyDescent="0.2">
      <c r="A21022" s="5" t="s">
        <v>11</v>
      </c>
      <c r="B21022" s="4">
        <v>12.109435808580001</v>
      </c>
      <c r="C21022" s="4"/>
    </row>
    <row r="21025" spans="1:3" x14ac:dyDescent="0.2">
      <c r="A21025" s="6" t="s">
        <v>2346</v>
      </c>
      <c r="B21025" s="6"/>
      <c r="C21025" s="6"/>
    </row>
    <row r="21026" spans="1:3" x14ac:dyDescent="0.2">
      <c r="A21026" s="5" t="s">
        <v>8</v>
      </c>
      <c r="B21026" s="4">
        <v>63000.794044499999</v>
      </c>
      <c r="C21026" s="4">
        <v>743.67599997670004</v>
      </c>
    </row>
    <row r="21027" spans="1:3" x14ac:dyDescent="0.2">
      <c r="A21027" s="5" t="s">
        <v>9</v>
      </c>
      <c r="B21027" s="4">
        <v>63017.027189790002</v>
      </c>
      <c r="C21027" s="4">
        <v>744.11099998279997</v>
      </c>
    </row>
    <row r="21028" spans="1:3" x14ac:dyDescent="0.2">
      <c r="A21028" s="5" t="s">
        <v>3</v>
      </c>
      <c r="B21028" s="4">
        <v>0.43500000610950001</v>
      </c>
      <c r="C21028" s="4"/>
    </row>
    <row r="21029" spans="1:3" x14ac:dyDescent="0.2">
      <c r="A21029" s="5" t="s">
        <v>4</v>
      </c>
      <c r="B21029" s="4">
        <v>2.6797025379189998</v>
      </c>
      <c r="C21029" s="4"/>
    </row>
    <row r="21030" spans="1:3" x14ac:dyDescent="0.2">
      <c r="A21030" s="5" t="s">
        <v>10</v>
      </c>
      <c r="B21030" s="4">
        <v>16.233145282140001</v>
      </c>
      <c r="C21030" s="4"/>
    </row>
    <row r="21031" spans="1:3" x14ac:dyDescent="0.2">
      <c r="A21031" s="5" t="s">
        <v>11</v>
      </c>
      <c r="B21031" s="4">
        <v>16.238972589309999</v>
      </c>
      <c r="C21031" s="4"/>
    </row>
    <row r="21034" spans="1:3" x14ac:dyDescent="0.2">
      <c r="A21034" s="6" t="s">
        <v>2347</v>
      </c>
      <c r="B21034" s="6"/>
      <c r="C21034" s="6"/>
    </row>
    <row r="21035" spans="1:3" x14ac:dyDescent="0.2">
      <c r="A21035" s="5" t="s">
        <v>8</v>
      </c>
      <c r="B21035" s="4">
        <v>63017.027189790002</v>
      </c>
      <c r="C21035" s="4">
        <v>744.11099998279997</v>
      </c>
    </row>
    <row r="21036" spans="1:3" x14ac:dyDescent="0.2">
      <c r="A21036" s="5" t="s">
        <v>9</v>
      </c>
      <c r="B21036" s="4">
        <v>63028.025679389997</v>
      </c>
      <c r="C21036" s="4">
        <v>744.19800003989997</v>
      </c>
    </row>
    <row r="21037" spans="1:3" x14ac:dyDescent="0.2">
      <c r="A21037" s="5" t="s">
        <v>3</v>
      </c>
      <c r="B21037" s="4">
        <v>8.700005710125E-2</v>
      </c>
      <c r="C21037" s="4"/>
    </row>
    <row r="21038" spans="1:3" x14ac:dyDescent="0.2">
      <c r="A21038" s="5" t="s">
        <v>4</v>
      </c>
      <c r="B21038" s="4">
        <v>0.79101822392749999</v>
      </c>
      <c r="C21038" s="4"/>
    </row>
    <row r="21039" spans="1:3" x14ac:dyDescent="0.2">
      <c r="A21039" s="5" t="s">
        <v>10</v>
      </c>
      <c r="B21039" s="4">
        <v>10.99848960107</v>
      </c>
      <c r="C21039" s="4"/>
    </row>
    <row r="21040" spans="1:3" x14ac:dyDescent="0.2">
      <c r="A21040" s="5" t="s">
        <v>11</v>
      </c>
      <c r="B21040" s="4">
        <v>10.99883368884</v>
      </c>
      <c r="C21040" s="4"/>
    </row>
    <row r="21043" spans="1:3" x14ac:dyDescent="0.2">
      <c r="A21043" s="6" t="s">
        <v>2348</v>
      </c>
      <c r="B21043" s="6"/>
      <c r="C21043" s="6"/>
    </row>
    <row r="21044" spans="1:3" x14ac:dyDescent="0.2">
      <c r="A21044" s="5" t="s">
        <v>8</v>
      </c>
      <c r="B21044" s="4">
        <v>63028.025679389997</v>
      </c>
      <c r="C21044" s="4">
        <v>744.19800003989997</v>
      </c>
    </row>
    <row r="21045" spans="1:3" x14ac:dyDescent="0.2">
      <c r="A21045" s="5" t="s">
        <v>9</v>
      </c>
      <c r="B21045" s="4">
        <v>63034.115649250001</v>
      </c>
      <c r="C21045" s="4">
        <v>744.72099997099997</v>
      </c>
    </row>
    <row r="21046" spans="1:3" x14ac:dyDescent="0.2">
      <c r="A21046" s="5" t="s">
        <v>3</v>
      </c>
      <c r="B21046" s="4">
        <v>0.52299993112679999</v>
      </c>
      <c r="C21046" s="4"/>
    </row>
    <row r="21047" spans="1:3" x14ac:dyDescent="0.2">
      <c r="A21047" s="5" t="s">
        <v>4</v>
      </c>
      <c r="B21047" s="4">
        <v>8.5878902956259999</v>
      </c>
      <c r="C21047" s="4"/>
    </row>
    <row r="21048" spans="1:3" x14ac:dyDescent="0.2">
      <c r="A21048" s="5" t="s">
        <v>10</v>
      </c>
      <c r="B21048" s="4">
        <v>6.0899698659780004</v>
      </c>
      <c r="C21048" s="4"/>
    </row>
    <row r="21049" spans="1:3" x14ac:dyDescent="0.2">
      <c r="A21049" s="5" t="s">
        <v>11</v>
      </c>
      <c r="B21049" s="4">
        <v>6.1123859413880002</v>
      </c>
      <c r="C21049" s="4"/>
    </row>
    <row r="21052" spans="1:3" x14ac:dyDescent="0.2">
      <c r="A21052" s="6" t="s">
        <v>2349</v>
      </c>
      <c r="B21052" s="6"/>
      <c r="C21052" s="6"/>
    </row>
    <row r="21053" spans="1:3" x14ac:dyDescent="0.2">
      <c r="A21053" s="5" t="s">
        <v>8</v>
      </c>
      <c r="B21053" s="4">
        <v>63034.115649250001</v>
      </c>
      <c r="C21053" s="4">
        <v>744.72099997099997</v>
      </c>
    </row>
    <row r="21054" spans="1:3" x14ac:dyDescent="0.2">
      <c r="A21054" s="5" t="s">
        <v>9</v>
      </c>
      <c r="B21054" s="4">
        <v>63040.248804559997</v>
      </c>
      <c r="C21054" s="4">
        <v>744.94900003079999</v>
      </c>
    </row>
    <row r="21055" spans="1:3" x14ac:dyDescent="0.2">
      <c r="A21055" s="5" t="s">
        <v>3</v>
      </c>
      <c r="B21055" s="4">
        <v>0.2280000597239</v>
      </c>
      <c r="C21055" s="4"/>
    </row>
    <row r="21056" spans="1:3" x14ac:dyDescent="0.2">
      <c r="A21056" s="5" t="s">
        <v>4</v>
      </c>
      <c r="B21056" s="4">
        <v>3.7175001844839999</v>
      </c>
      <c r="C21056" s="4"/>
    </row>
    <row r="21057" spans="1:3" x14ac:dyDescent="0.2">
      <c r="A21057" s="5" t="s">
        <v>10</v>
      </c>
      <c r="B21057" s="4">
        <v>6.1331553035419999</v>
      </c>
      <c r="C21057" s="4"/>
    </row>
    <row r="21058" spans="1:3" x14ac:dyDescent="0.2">
      <c r="A21058" s="5" t="s">
        <v>11</v>
      </c>
      <c r="B21058" s="4">
        <v>6.1373917916809999</v>
      </c>
      <c r="C21058" s="4"/>
    </row>
    <row r="21061" spans="1:3" x14ac:dyDescent="0.2">
      <c r="A21061" s="6" t="s">
        <v>2350</v>
      </c>
      <c r="B21061" s="6"/>
      <c r="C21061" s="6"/>
    </row>
    <row r="21062" spans="1:3" x14ac:dyDescent="0.2">
      <c r="A21062" s="5" t="s">
        <v>8</v>
      </c>
      <c r="B21062" s="4">
        <v>63040.248804559997</v>
      </c>
      <c r="C21062" s="4">
        <v>744.94900003079999</v>
      </c>
    </row>
    <row r="21063" spans="1:3" x14ac:dyDescent="0.2">
      <c r="A21063" s="5" t="s">
        <v>9</v>
      </c>
      <c r="B21063" s="4">
        <v>63041.682797579997</v>
      </c>
      <c r="C21063" s="4">
        <v>745.08199997249994</v>
      </c>
    </row>
    <row r="21064" spans="1:3" x14ac:dyDescent="0.2">
      <c r="A21064" s="5" t="s">
        <v>3</v>
      </c>
      <c r="B21064" s="4">
        <v>0.13299994170669999</v>
      </c>
      <c r="C21064" s="4"/>
    </row>
    <row r="21065" spans="1:3" x14ac:dyDescent="0.2">
      <c r="A21065" s="5" t="s">
        <v>4</v>
      </c>
      <c r="B21065" s="4">
        <v>9.2747969677279993</v>
      </c>
      <c r="C21065" s="4"/>
    </row>
    <row r="21066" spans="1:3" x14ac:dyDescent="0.2">
      <c r="A21066" s="5" t="s">
        <v>10</v>
      </c>
      <c r="B21066" s="4">
        <v>1.4339930261489999</v>
      </c>
      <c r="C21066" s="4"/>
    </row>
    <row r="21067" spans="1:3" x14ac:dyDescent="0.2">
      <c r="A21067" s="5" t="s">
        <v>11</v>
      </c>
      <c r="B21067" s="4">
        <v>1.4401475561679999</v>
      </c>
      <c r="C21067" s="4"/>
    </row>
    <row r="21070" spans="1:3" x14ac:dyDescent="0.2">
      <c r="A21070" s="6" t="s">
        <v>2351</v>
      </c>
      <c r="B21070" s="6"/>
      <c r="C21070" s="6"/>
    </row>
    <row r="21071" spans="1:3" x14ac:dyDescent="0.2">
      <c r="A21071" s="5" t="s">
        <v>8</v>
      </c>
      <c r="B21071" s="4">
        <v>63041.682797579997</v>
      </c>
      <c r="C21071" s="4">
        <v>745.08199997249994</v>
      </c>
    </row>
    <row r="21072" spans="1:3" x14ac:dyDescent="0.2">
      <c r="A21072" s="5" t="s">
        <v>9</v>
      </c>
      <c r="B21072" s="4">
        <v>63050.982566669998</v>
      </c>
      <c r="C21072" s="4">
        <v>745.32000001519998</v>
      </c>
    </row>
    <row r="21073" spans="1:3" x14ac:dyDescent="0.2">
      <c r="A21073" s="5" t="s">
        <v>3</v>
      </c>
      <c r="B21073" s="4">
        <v>0.23800004273649999</v>
      </c>
      <c r="C21073" s="4"/>
    </row>
    <row r="21074" spans="1:3" x14ac:dyDescent="0.2">
      <c r="A21074" s="5" t="s">
        <v>4</v>
      </c>
      <c r="B21074" s="4">
        <v>2.5592037872820002</v>
      </c>
      <c r="C21074" s="4"/>
    </row>
    <row r="21075" spans="1:3" x14ac:dyDescent="0.2">
      <c r="A21075" s="5" t="s">
        <v>10</v>
      </c>
      <c r="B21075" s="4">
        <v>9.2997690890920008</v>
      </c>
      <c r="C21075" s="4"/>
    </row>
    <row r="21076" spans="1:3" x14ac:dyDescent="0.2">
      <c r="A21076" s="5" t="s">
        <v>11</v>
      </c>
      <c r="B21076" s="4">
        <v>9.3028140436520008</v>
      </c>
      <c r="C21076" s="4"/>
    </row>
    <row r="21079" spans="1:3" x14ac:dyDescent="0.2">
      <c r="A21079" s="6" t="s">
        <v>2352</v>
      </c>
      <c r="B21079" s="6"/>
      <c r="C21079" s="6"/>
    </row>
    <row r="21080" spans="1:3" x14ac:dyDescent="0.2">
      <c r="A21080" s="5" t="s">
        <v>8</v>
      </c>
      <c r="B21080" s="4">
        <v>63050.982566669998</v>
      </c>
      <c r="C21080" s="4">
        <v>745.32000001519998</v>
      </c>
    </row>
    <row r="21081" spans="1:3" x14ac:dyDescent="0.2">
      <c r="A21081" s="5" t="s">
        <v>9</v>
      </c>
      <c r="B21081" s="4">
        <v>63064.387049359997</v>
      </c>
      <c r="C21081" s="4">
        <v>745.38499999789997</v>
      </c>
    </row>
    <row r="21082" spans="1:3" x14ac:dyDescent="0.2">
      <c r="A21082" s="5" t="s">
        <v>3</v>
      </c>
      <c r="B21082" s="4">
        <v>6.4999982714650004E-2</v>
      </c>
      <c r="C21082" s="4"/>
    </row>
    <row r="21083" spans="1:3" x14ac:dyDescent="0.2">
      <c r="A21083" s="5" t="s">
        <v>4</v>
      </c>
      <c r="B21083" s="4">
        <v>0.4849122805435</v>
      </c>
      <c r="C21083" s="4"/>
    </row>
    <row r="21084" spans="1:3" x14ac:dyDescent="0.2">
      <c r="A21084" s="5" t="s">
        <v>10</v>
      </c>
      <c r="B21084" s="4">
        <v>13.404482691549999</v>
      </c>
      <c r="C21084" s="4"/>
    </row>
    <row r="21085" spans="1:3" x14ac:dyDescent="0.2">
      <c r="A21085" s="5" t="s">
        <v>11</v>
      </c>
      <c r="B21085" s="4">
        <v>13.40464028707</v>
      </c>
      <c r="C21085" s="4"/>
    </row>
    <row r="21088" spans="1:3" x14ac:dyDescent="0.2">
      <c r="A21088" s="6" t="s">
        <v>2353</v>
      </c>
      <c r="B21088" s="6"/>
      <c r="C21088" s="6"/>
    </row>
    <row r="21089" spans="1:3" x14ac:dyDescent="0.2">
      <c r="A21089" s="5" t="s">
        <v>8</v>
      </c>
      <c r="B21089" s="4">
        <v>63064.387049359997</v>
      </c>
      <c r="C21089" s="4">
        <v>745.38499999789997</v>
      </c>
    </row>
    <row r="21090" spans="1:3" x14ac:dyDescent="0.2">
      <c r="A21090" s="5" t="s">
        <v>9</v>
      </c>
      <c r="B21090" s="4">
        <v>63071.702188249998</v>
      </c>
      <c r="C21090" s="4">
        <v>745.82200001930005</v>
      </c>
    </row>
    <row r="21091" spans="1:3" x14ac:dyDescent="0.2">
      <c r="A21091" s="5" t="s">
        <v>3</v>
      </c>
      <c r="B21091" s="4">
        <v>0.43700002133850002</v>
      </c>
      <c r="C21091" s="4"/>
    </row>
    <row r="21092" spans="1:3" x14ac:dyDescent="0.2">
      <c r="A21092" s="5" t="s">
        <v>4</v>
      </c>
      <c r="B21092" s="4">
        <v>5.9739128390209997</v>
      </c>
      <c r="C21092" s="4"/>
    </row>
    <row r="21093" spans="1:3" x14ac:dyDescent="0.2">
      <c r="A21093" s="5" t="s">
        <v>10</v>
      </c>
      <c r="B21093" s="4">
        <v>7.3151388899420002</v>
      </c>
      <c r="C21093" s="4"/>
    </row>
    <row r="21094" spans="1:3" x14ac:dyDescent="0.2">
      <c r="A21094" s="5" t="s">
        <v>11</v>
      </c>
      <c r="B21094" s="4">
        <v>7.3281802651000003</v>
      </c>
      <c r="C21094" s="4"/>
    </row>
    <row r="21097" spans="1:3" x14ac:dyDescent="0.2">
      <c r="A21097" s="6" t="s">
        <v>2354</v>
      </c>
      <c r="B21097" s="6"/>
      <c r="C21097" s="6"/>
    </row>
    <row r="21098" spans="1:3" x14ac:dyDescent="0.2">
      <c r="A21098" s="5" t="s">
        <v>8</v>
      </c>
      <c r="B21098" s="4">
        <v>63071.702188249998</v>
      </c>
      <c r="C21098" s="4">
        <v>745.82200001930005</v>
      </c>
    </row>
    <row r="21099" spans="1:3" x14ac:dyDescent="0.2">
      <c r="A21099" s="5" t="s">
        <v>9</v>
      </c>
      <c r="B21099" s="4">
        <v>63087.090681100002</v>
      </c>
      <c r="C21099" s="4">
        <v>746.42700001599997</v>
      </c>
    </row>
    <row r="21100" spans="1:3" x14ac:dyDescent="0.2">
      <c r="A21100" s="5" t="s">
        <v>3</v>
      </c>
      <c r="B21100" s="4">
        <v>0.60499999672170002</v>
      </c>
      <c r="C21100" s="4"/>
    </row>
    <row r="21101" spans="1:3" x14ac:dyDescent="0.2">
      <c r="A21101" s="5" t="s">
        <v>4</v>
      </c>
      <c r="B21101" s="4">
        <v>3.9315091007329999</v>
      </c>
      <c r="C21101" s="4"/>
    </row>
    <row r="21102" spans="1:3" x14ac:dyDescent="0.2">
      <c r="A21102" s="5" t="s">
        <v>10</v>
      </c>
      <c r="B21102" s="4">
        <v>15.3884928464</v>
      </c>
      <c r="C21102" s="4"/>
    </row>
    <row r="21103" spans="1:3" x14ac:dyDescent="0.2">
      <c r="A21103" s="5" t="s">
        <v>11</v>
      </c>
      <c r="B21103" s="4">
        <v>15.4003810693</v>
      </c>
      <c r="C21103" s="4"/>
    </row>
    <row r="21106" spans="1:3" x14ac:dyDescent="0.2">
      <c r="A21106" s="6" t="s">
        <v>2355</v>
      </c>
      <c r="B21106" s="6"/>
      <c r="C21106" s="6"/>
    </row>
    <row r="21107" spans="1:3" x14ac:dyDescent="0.2">
      <c r="A21107" s="5" t="s">
        <v>8</v>
      </c>
      <c r="B21107" s="4">
        <v>63087.090681100002</v>
      </c>
      <c r="C21107" s="4">
        <v>746.42700001599997</v>
      </c>
    </row>
    <row r="21108" spans="1:3" x14ac:dyDescent="0.2">
      <c r="A21108" s="5" t="s">
        <v>9</v>
      </c>
      <c r="B21108" s="4">
        <v>63102.226983400004</v>
      </c>
      <c r="C21108" s="4">
        <v>746.86999998989995</v>
      </c>
    </row>
    <row r="21109" spans="1:3" x14ac:dyDescent="0.2">
      <c r="A21109" s="5" t="s">
        <v>3</v>
      </c>
      <c r="B21109" s="4">
        <v>0.44299997389320001</v>
      </c>
      <c r="C21109" s="4"/>
    </row>
    <row r="21110" spans="1:3" x14ac:dyDescent="0.2">
      <c r="A21110" s="5" t="s">
        <v>4</v>
      </c>
      <c r="B21110" s="4">
        <v>2.926738414171</v>
      </c>
      <c r="C21110" s="4"/>
    </row>
    <row r="21111" spans="1:3" x14ac:dyDescent="0.2">
      <c r="A21111" s="5" t="s">
        <v>10</v>
      </c>
      <c r="B21111" s="4">
        <v>15.136302299800001</v>
      </c>
      <c r="C21111" s="4"/>
    </row>
    <row r="21112" spans="1:3" x14ac:dyDescent="0.2">
      <c r="A21112" s="5" t="s">
        <v>11</v>
      </c>
      <c r="B21112" s="4">
        <v>15.14278363735</v>
      </c>
      <c r="C21112" s="4"/>
    </row>
    <row r="21115" spans="1:3" x14ac:dyDescent="0.2">
      <c r="A21115" s="6" t="s">
        <v>2356</v>
      </c>
      <c r="B21115" s="6"/>
      <c r="C21115" s="6"/>
    </row>
    <row r="21116" spans="1:3" x14ac:dyDescent="0.2">
      <c r="A21116" s="5" t="s">
        <v>8</v>
      </c>
      <c r="B21116" s="4">
        <v>63102.226983400004</v>
      </c>
      <c r="C21116" s="4">
        <v>746.86999998989995</v>
      </c>
    </row>
    <row r="21117" spans="1:3" x14ac:dyDescent="0.2">
      <c r="A21117" s="5" t="s">
        <v>9</v>
      </c>
      <c r="B21117" s="4">
        <v>63106.607530510002</v>
      </c>
      <c r="C21117" s="4">
        <v>746.92999998109997</v>
      </c>
    </row>
    <row r="21118" spans="1:3" x14ac:dyDescent="0.2">
      <c r="A21118" s="5" t="s">
        <v>3</v>
      </c>
      <c r="B21118" s="4">
        <v>5.9999991208309997E-2</v>
      </c>
      <c r="C21118" s="4"/>
    </row>
    <row r="21119" spans="1:3" x14ac:dyDescent="0.2">
      <c r="A21119" s="5" t="s">
        <v>4</v>
      </c>
      <c r="B21119" s="4">
        <v>1.36969172187</v>
      </c>
      <c r="C21119" s="4"/>
    </row>
    <row r="21120" spans="1:3" x14ac:dyDescent="0.2">
      <c r="A21120" s="5" t="s">
        <v>10</v>
      </c>
      <c r="B21120" s="4">
        <v>4.3805471151140001</v>
      </c>
      <c r="C21120" s="4"/>
    </row>
    <row r="21121" spans="1:3" x14ac:dyDescent="0.2">
      <c r="A21121" s="5" t="s">
        <v>11</v>
      </c>
      <c r="B21121" s="4">
        <v>4.3809580033</v>
      </c>
      <c r="C21121" s="4"/>
    </row>
    <row r="21124" spans="1:3" x14ac:dyDescent="0.2">
      <c r="A21124" s="6" t="s">
        <v>2357</v>
      </c>
      <c r="B21124" s="6"/>
      <c r="C21124" s="6"/>
    </row>
    <row r="21125" spans="1:3" x14ac:dyDescent="0.2">
      <c r="A21125" s="5" t="s">
        <v>8</v>
      </c>
      <c r="B21125" s="4">
        <v>63106.607530510002</v>
      </c>
      <c r="C21125" s="4">
        <v>746.92999998109997</v>
      </c>
    </row>
    <row r="21126" spans="1:3" x14ac:dyDescent="0.2">
      <c r="A21126" s="5" t="s">
        <v>9</v>
      </c>
      <c r="B21126" s="4">
        <v>63109.794674689998</v>
      </c>
      <c r="C21126" s="4">
        <v>747.08999998870001</v>
      </c>
    </row>
    <row r="21127" spans="1:3" x14ac:dyDescent="0.2">
      <c r="A21127" s="5" t="s">
        <v>3</v>
      </c>
      <c r="B21127" s="4">
        <v>0.16000000759960001</v>
      </c>
      <c r="C21127" s="4"/>
    </row>
    <row r="21128" spans="1:3" x14ac:dyDescent="0.2">
      <c r="A21128" s="5" t="s">
        <v>4</v>
      </c>
      <c r="B21128" s="4">
        <v>5.0201684881170001</v>
      </c>
      <c r="C21128" s="4"/>
    </row>
    <row r="21129" spans="1:3" x14ac:dyDescent="0.2">
      <c r="A21129" s="5" t="s">
        <v>10</v>
      </c>
      <c r="B21129" s="4">
        <v>3.1871441761030002</v>
      </c>
      <c r="C21129" s="4"/>
    </row>
    <row r="21130" spans="1:3" x14ac:dyDescent="0.2">
      <c r="A21130" s="5" t="s">
        <v>11</v>
      </c>
      <c r="B21130" s="4">
        <v>3.1911577838929999</v>
      </c>
      <c r="C21130" s="4"/>
    </row>
    <row r="21133" spans="1:3" x14ac:dyDescent="0.2">
      <c r="A21133" s="6" t="s">
        <v>2358</v>
      </c>
      <c r="B21133" s="6"/>
      <c r="C21133" s="6"/>
    </row>
    <row r="21134" spans="1:3" x14ac:dyDescent="0.2">
      <c r="A21134" s="5" t="s">
        <v>8</v>
      </c>
      <c r="B21134" s="4">
        <v>63109.794674689998</v>
      </c>
      <c r="C21134" s="4">
        <v>747.08999998870001</v>
      </c>
    </row>
    <row r="21135" spans="1:3" x14ac:dyDescent="0.2">
      <c r="A21135" s="5" t="s">
        <v>9</v>
      </c>
      <c r="B21135" s="4">
        <v>63117.36248725</v>
      </c>
      <c r="C21135" s="4">
        <v>747.30000000450002</v>
      </c>
    </row>
    <row r="21136" spans="1:3" x14ac:dyDescent="0.2">
      <c r="A21136" s="5" t="s">
        <v>3</v>
      </c>
      <c r="B21136" s="4">
        <v>0.2100000157952</v>
      </c>
      <c r="C21136" s="4"/>
    </row>
    <row r="21137" spans="1:3" x14ac:dyDescent="0.2">
      <c r="A21137" s="5" t="s">
        <v>4</v>
      </c>
      <c r="B21137" s="4">
        <v>2.7749103752650002</v>
      </c>
      <c r="C21137" s="4"/>
    </row>
    <row r="21138" spans="1:3" x14ac:dyDescent="0.2">
      <c r="A21138" s="5" t="s">
        <v>10</v>
      </c>
      <c r="B21138" s="4">
        <v>7.5678125559350002</v>
      </c>
      <c r="C21138" s="4"/>
    </row>
    <row r="21139" spans="1:3" x14ac:dyDescent="0.2">
      <c r="A21139" s="5" t="s">
        <v>11</v>
      </c>
      <c r="B21139" s="4">
        <v>7.5707256513759997</v>
      </c>
      <c r="C21139" s="4"/>
    </row>
    <row r="21142" spans="1:3" x14ac:dyDescent="0.2">
      <c r="A21142" s="6" t="s">
        <v>2359</v>
      </c>
      <c r="B21142" s="6"/>
      <c r="C21142" s="6"/>
    </row>
    <row r="21143" spans="1:3" x14ac:dyDescent="0.2">
      <c r="A21143" s="5" t="s">
        <v>8</v>
      </c>
      <c r="B21143" s="4">
        <v>63117.36248725</v>
      </c>
      <c r="C21143" s="4">
        <v>747.30000000450002</v>
      </c>
    </row>
    <row r="21144" spans="1:3" x14ac:dyDescent="0.2">
      <c r="A21144" s="5" t="s">
        <v>9</v>
      </c>
      <c r="B21144" s="4">
        <v>63122.793539539998</v>
      </c>
      <c r="C21144" s="4">
        <v>747.62500001119997</v>
      </c>
    </row>
    <row r="21145" spans="1:3" x14ac:dyDescent="0.2">
      <c r="A21145" s="5" t="s">
        <v>3</v>
      </c>
      <c r="B21145" s="4">
        <v>0.3250000067055</v>
      </c>
      <c r="C21145" s="4"/>
    </row>
    <row r="21146" spans="1:3" x14ac:dyDescent="0.2">
      <c r="A21146" s="5" t="s">
        <v>4</v>
      </c>
      <c r="B21146" s="4">
        <v>5.9841074870469999</v>
      </c>
      <c r="C21146" s="4"/>
    </row>
    <row r="21147" spans="1:3" x14ac:dyDescent="0.2">
      <c r="A21147" s="5" t="s">
        <v>10</v>
      </c>
      <c r="B21147" s="4">
        <v>5.4310522899029996</v>
      </c>
      <c r="C21147" s="4"/>
    </row>
    <row r="21148" spans="1:3" x14ac:dyDescent="0.2">
      <c r="A21148" s="5" t="s">
        <v>11</v>
      </c>
      <c r="B21148" s="4">
        <v>5.4407677748659999</v>
      </c>
      <c r="C21148" s="4"/>
    </row>
    <row r="21151" spans="1:3" x14ac:dyDescent="0.2">
      <c r="A21151" s="6" t="s">
        <v>2360</v>
      </c>
      <c r="B21151" s="6"/>
      <c r="C21151" s="6"/>
    </row>
    <row r="21152" spans="1:3" x14ac:dyDescent="0.2">
      <c r="A21152" s="5" t="s">
        <v>8</v>
      </c>
      <c r="B21152" s="4">
        <v>63122.793539539998</v>
      </c>
      <c r="C21152" s="4">
        <v>747.62500001119997</v>
      </c>
    </row>
    <row r="21153" spans="1:3" x14ac:dyDescent="0.2">
      <c r="A21153" s="5" t="s">
        <v>9</v>
      </c>
      <c r="B21153" s="4">
        <v>63170.33756493</v>
      </c>
      <c r="C21153" s="4">
        <v>748.47999995570001</v>
      </c>
    </row>
    <row r="21154" spans="1:3" x14ac:dyDescent="0.2">
      <c r="A21154" s="5" t="s">
        <v>3</v>
      </c>
      <c r="B21154" s="4">
        <v>0.85499994456770001</v>
      </c>
      <c r="C21154" s="4"/>
    </row>
    <row r="21155" spans="1:3" x14ac:dyDescent="0.2">
      <c r="A21155" s="5" t="s">
        <v>4</v>
      </c>
      <c r="B21155" s="4">
        <v>1.79833309758</v>
      </c>
      <c r="C21155" s="4"/>
    </row>
    <row r="21156" spans="1:3" x14ac:dyDescent="0.2">
      <c r="A21156" s="5" t="s">
        <v>10</v>
      </c>
      <c r="B21156" s="4">
        <v>47.544025393200002</v>
      </c>
      <c r="C21156" s="4"/>
    </row>
    <row r="21157" spans="1:3" x14ac:dyDescent="0.2">
      <c r="A21157" s="5" t="s">
        <v>11</v>
      </c>
      <c r="B21157" s="4">
        <v>47.551712645229998</v>
      </c>
      <c r="C21157" s="4"/>
    </row>
    <row r="21160" spans="1:3" x14ac:dyDescent="0.2">
      <c r="A21160" s="6" t="s">
        <v>2361</v>
      </c>
      <c r="B21160" s="6"/>
      <c r="C21160" s="6"/>
    </row>
    <row r="21161" spans="1:3" x14ac:dyDescent="0.2">
      <c r="A21161" s="5" t="s">
        <v>8</v>
      </c>
      <c r="B21161" s="4">
        <v>63170.33756493</v>
      </c>
      <c r="C21161" s="4">
        <v>748.47999995570001</v>
      </c>
    </row>
    <row r="21162" spans="1:3" x14ac:dyDescent="0.2">
      <c r="A21162" s="5" t="s">
        <v>9</v>
      </c>
      <c r="B21162" s="4">
        <v>63185.473876559998</v>
      </c>
      <c r="C21162" s="4">
        <v>748.61900003630001</v>
      </c>
    </row>
    <row r="21163" spans="1:3" x14ac:dyDescent="0.2">
      <c r="A21163" s="5" t="s">
        <v>3</v>
      </c>
      <c r="B21163" s="4">
        <v>0.13900008052589999</v>
      </c>
      <c r="C21163" s="4"/>
    </row>
    <row r="21164" spans="1:3" x14ac:dyDescent="0.2">
      <c r="A21164" s="5" t="s">
        <v>4</v>
      </c>
      <c r="B21164" s="4">
        <v>0.91832200521700003</v>
      </c>
      <c r="C21164" s="4"/>
    </row>
    <row r="21165" spans="1:3" x14ac:dyDescent="0.2">
      <c r="A21165" s="5" t="s">
        <v>10</v>
      </c>
      <c r="B21165" s="4">
        <v>15.13631163538</v>
      </c>
      <c r="C21165" s="4"/>
    </row>
    <row r="21166" spans="1:3" x14ac:dyDescent="0.2">
      <c r="A21166" s="5" t="s">
        <v>11</v>
      </c>
      <c r="B21166" s="4">
        <v>15.136949856079999</v>
      </c>
      <c r="C21166" s="4"/>
    </row>
    <row r="21169" spans="1:3" x14ac:dyDescent="0.2">
      <c r="A21169" s="6" t="s">
        <v>2362</v>
      </c>
      <c r="B21169" s="6"/>
      <c r="C21169" s="6"/>
    </row>
    <row r="21170" spans="1:3" x14ac:dyDescent="0.2">
      <c r="A21170" s="5" t="s">
        <v>8</v>
      </c>
      <c r="B21170" s="4">
        <v>63185.473876559998</v>
      </c>
      <c r="C21170" s="4">
        <v>748.61900003630001</v>
      </c>
    </row>
    <row r="21171" spans="1:3" x14ac:dyDescent="0.2">
      <c r="A21171" s="5" t="s">
        <v>9</v>
      </c>
      <c r="B21171" s="4">
        <v>63193.041208590002</v>
      </c>
      <c r="C21171" s="4">
        <v>748.89700001109998</v>
      </c>
    </row>
    <row r="21172" spans="1:3" x14ac:dyDescent="0.2">
      <c r="A21172" s="5" t="s">
        <v>3</v>
      </c>
      <c r="B21172" s="4">
        <v>0.27799997478720001</v>
      </c>
      <c r="C21172" s="4"/>
    </row>
    <row r="21173" spans="1:3" x14ac:dyDescent="0.2">
      <c r="A21173" s="5" t="s">
        <v>4</v>
      </c>
      <c r="B21173" s="4">
        <v>3.6736854411289999</v>
      </c>
      <c r="C21173" s="4"/>
    </row>
    <row r="21174" spans="1:3" x14ac:dyDescent="0.2">
      <c r="A21174" s="5" t="s">
        <v>10</v>
      </c>
      <c r="B21174" s="4">
        <v>7.5673320223580003</v>
      </c>
      <c r="C21174" s="4"/>
    </row>
    <row r="21175" spans="1:3" x14ac:dyDescent="0.2">
      <c r="A21175" s="5" t="s">
        <v>11</v>
      </c>
      <c r="B21175" s="4">
        <v>7.5724367229169998</v>
      </c>
      <c r="C21175" s="4"/>
    </row>
    <row r="21178" spans="1:3" x14ac:dyDescent="0.2">
      <c r="A21178" s="6" t="s">
        <v>2363</v>
      </c>
      <c r="B21178" s="6"/>
      <c r="C21178" s="6"/>
    </row>
    <row r="21179" spans="1:3" x14ac:dyDescent="0.2">
      <c r="A21179" s="5" t="s">
        <v>8</v>
      </c>
      <c r="B21179" s="4">
        <v>63193.041208590002</v>
      </c>
      <c r="C21179" s="4">
        <v>748.89700001109998</v>
      </c>
    </row>
    <row r="21180" spans="1:3" x14ac:dyDescent="0.2">
      <c r="A21180" s="5" t="s">
        <v>9</v>
      </c>
      <c r="B21180" s="4">
        <v>63197.262985709996</v>
      </c>
      <c r="C21180" s="4">
        <v>748.91300003979995</v>
      </c>
    </row>
    <row r="21181" spans="1:3" x14ac:dyDescent="0.2">
      <c r="A21181" s="5" t="s">
        <v>3</v>
      </c>
      <c r="B21181" s="4">
        <v>1.6000028699640002E-2</v>
      </c>
      <c r="C21181" s="4"/>
    </row>
    <row r="21182" spans="1:3" x14ac:dyDescent="0.2">
      <c r="A21182" s="5" t="s">
        <v>4</v>
      </c>
      <c r="B21182" s="4">
        <v>0.37898800073650002</v>
      </c>
      <c r="C21182" s="4"/>
    </row>
    <row r="21183" spans="1:3" x14ac:dyDescent="0.2">
      <c r="A21183" s="5" t="s">
        <v>10</v>
      </c>
      <c r="B21183" s="4">
        <v>4.2217771192080003</v>
      </c>
      <c r="C21183" s="4"/>
    </row>
    <row r="21184" spans="1:3" x14ac:dyDescent="0.2">
      <c r="A21184" s="5" t="s">
        <v>11</v>
      </c>
      <c r="B21184" s="4">
        <v>4.2218074381940003</v>
      </c>
      <c r="C21184" s="4"/>
    </row>
    <row r="21187" spans="1:3" x14ac:dyDescent="0.2">
      <c r="A21187" s="6" t="s">
        <v>2364</v>
      </c>
      <c r="B21187" s="6"/>
      <c r="C21187" s="6"/>
    </row>
    <row r="21188" spans="1:3" x14ac:dyDescent="0.2">
      <c r="A21188" s="5" t="s">
        <v>8</v>
      </c>
      <c r="B21188" s="4">
        <v>63197.262985709996</v>
      </c>
      <c r="C21188" s="4">
        <v>748.91300003979995</v>
      </c>
    </row>
    <row r="21189" spans="1:3" x14ac:dyDescent="0.2">
      <c r="A21189" s="5" t="s">
        <v>9</v>
      </c>
      <c r="B21189" s="4">
        <v>63208.177638059999</v>
      </c>
      <c r="C21189" s="4">
        <v>749.26599998029997</v>
      </c>
    </row>
    <row r="21190" spans="1:3" x14ac:dyDescent="0.2">
      <c r="A21190" s="5" t="s">
        <v>3</v>
      </c>
      <c r="B21190" s="4">
        <v>0.35299994051459999</v>
      </c>
      <c r="C21190" s="4"/>
    </row>
    <row r="21191" spans="1:3" x14ac:dyDescent="0.2">
      <c r="A21191" s="5" t="s">
        <v>4</v>
      </c>
      <c r="B21191" s="4">
        <v>3.2341840048430002</v>
      </c>
      <c r="C21191" s="4"/>
    </row>
    <row r="21192" spans="1:3" x14ac:dyDescent="0.2">
      <c r="A21192" s="5" t="s">
        <v>10</v>
      </c>
      <c r="B21192" s="4">
        <v>10.914652350820001</v>
      </c>
      <c r="C21192" s="4"/>
    </row>
    <row r="21193" spans="1:3" x14ac:dyDescent="0.2">
      <c r="A21193" s="5" t="s">
        <v>11</v>
      </c>
      <c r="B21193" s="4">
        <v>10.92035919269</v>
      </c>
      <c r="C21193" s="4"/>
    </row>
    <row r="21196" spans="1:3" x14ac:dyDescent="0.2">
      <c r="A21196" s="6" t="s">
        <v>2365</v>
      </c>
      <c r="B21196" s="6"/>
      <c r="C21196" s="6"/>
    </row>
    <row r="21197" spans="1:3" x14ac:dyDescent="0.2">
      <c r="A21197" s="5" t="s">
        <v>8</v>
      </c>
      <c r="B21197" s="4">
        <v>63208.177638059999</v>
      </c>
      <c r="C21197" s="4">
        <v>749.26599998029997</v>
      </c>
    </row>
    <row r="21198" spans="1:3" x14ac:dyDescent="0.2">
      <c r="A21198" s="5" t="s">
        <v>9</v>
      </c>
      <c r="B21198" s="4">
        <v>63215.745993839999</v>
      </c>
      <c r="C21198" s="4">
        <v>749.64000003410001</v>
      </c>
    </row>
    <row r="21199" spans="1:3" x14ac:dyDescent="0.2">
      <c r="A21199" s="5" t="s">
        <v>3</v>
      </c>
      <c r="B21199" s="4">
        <v>0.3740000538528</v>
      </c>
      <c r="C21199" s="4"/>
    </row>
    <row r="21200" spans="1:3" x14ac:dyDescent="0.2">
      <c r="A21200" s="5" t="s">
        <v>4</v>
      </c>
      <c r="B21200" s="4">
        <v>4.9416288664500003</v>
      </c>
      <c r="C21200" s="4"/>
    </row>
    <row r="21201" spans="1:3" x14ac:dyDescent="0.2">
      <c r="A21201" s="5" t="s">
        <v>10</v>
      </c>
      <c r="B21201" s="4">
        <v>7.5683557782320001</v>
      </c>
      <c r="C21201" s="4"/>
    </row>
    <row r="21202" spans="1:3" x14ac:dyDescent="0.2">
      <c r="A21202" s="5" t="s">
        <v>11</v>
      </c>
      <c r="B21202" s="4">
        <v>7.5775909909539996</v>
      </c>
      <c r="C21202" s="4"/>
    </row>
    <row r="21205" spans="1:3" x14ac:dyDescent="0.2">
      <c r="A21205" s="6" t="s">
        <v>2366</v>
      </c>
      <c r="B21205" s="6"/>
      <c r="C21205" s="6"/>
    </row>
    <row r="21206" spans="1:3" x14ac:dyDescent="0.2">
      <c r="A21206" s="5" t="s">
        <v>8</v>
      </c>
      <c r="B21206" s="4">
        <v>63215.745993839999</v>
      </c>
      <c r="C21206" s="4">
        <v>749.64000003410001</v>
      </c>
    </row>
    <row r="21207" spans="1:3" x14ac:dyDescent="0.2">
      <c r="A21207" s="5" t="s">
        <v>9</v>
      </c>
      <c r="B21207" s="4">
        <v>63223.313180429999</v>
      </c>
      <c r="C21207" s="4">
        <v>749.77299997579996</v>
      </c>
    </row>
    <row r="21208" spans="1:3" x14ac:dyDescent="0.2">
      <c r="A21208" s="5" t="s">
        <v>3</v>
      </c>
      <c r="B21208" s="4">
        <v>0.13299994170669999</v>
      </c>
      <c r="C21208" s="4"/>
    </row>
    <row r="21209" spans="1:3" x14ac:dyDescent="0.2">
      <c r="A21209" s="5" t="s">
        <v>4</v>
      </c>
      <c r="B21209" s="4">
        <v>1.7575877114939999</v>
      </c>
      <c r="C21209" s="4"/>
    </row>
    <row r="21210" spans="1:3" x14ac:dyDescent="0.2">
      <c r="A21210" s="5" t="s">
        <v>10</v>
      </c>
      <c r="B21210" s="4">
        <v>7.5671865954059996</v>
      </c>
      <c r="C21210" s="4"/>
    </row>
    <row r="21211" spans="1:3" x14ac:dyDescent="0.2">
      <c r="A21211" s="5" t="s">
        <v>11</v>
      </c>
      <c r="B21211" s="4">
        <v>7.5683553004729998</v>
      </c>
      <c r="C21211" s="4"/>
    </row>
    <row r="21214" spans="1:3" x14ac:dyDescent="0.2">
      <c r="A21214" s="6" t="s">
        <v>2367</v>
      </c>
      <c r="B21214" s="6"/>
      <c r="C21214" s="6"/>
    </row>
    <row r="21215" spans="1:3" x14ac:dyDescent="0.2">
      <c r="A21215" s="5" t="s">
        <v>8</v>
      </c>
      <c r="B21215" s="4">
        <v>63223.313180429999</v>
      </c>
      <c r="C21215" s="4">
        <v>749.77299997579996</v>
      </c>
    </row>
    <row r="21216" spans="1:3" x14ac:dyDescent="0.2">
      <c r="A21216" s="5" t="s">
        <v>9</v>
      </c>
      <c r="B21216" s="4">
        <v>63224.70555287</v>
      </c>
      <c r="C21216" s="4">
        <v>749.86000003289996</v>
      </c>
    </row>
    <row r="21217" spans="1:3" x14ac:dyDescent="0.2">
      <c r="A21217" s="5" t="s">
        <v>3</v>
      </c>
      <c r="B21217" s="4">
        <v>8.700005710125E-2</v>
      </c>
      <c r="C21217" s="4"/>
    </row>
    <row r="21218" spans="1:3" x14ac:dyDescent="0.2">
      <c r="A21218" s="5" t="s">
        <v>4</v>
      </c>
      <c r="B21218" s="4">
        <v>6.2483323137440001</v>
      </c>
      <c r="C21218" s="4"/>
    </row>
    <row r="21219" spans="1:3" x14ac:dyDescent="0.2">
      <c r="A21219" s="5" t="s">
        <v>10</v>
      </c>
      <c r="B21219" s="4">
        <v>1.392372440081</v>
      </c>
      <c r="C21219" s="4"/>
    </row>
    <row r="21220" spans="1:3" x14ac:dyDescent="0.2">
      <c r="A21220" s="5" t="s">
        <v>11</v>
      </c>
      <c r="B21220" s="4">
        <v>1.3950878186810001</v>
      </c>
      <c r="C21220" s="4"/>
    </row>
    <row r="21223" spans="1:3" x14ac:dyDescent="0.2">
      <c r="A21223" s="6" t="s">
        <v>2368</v>
      </c>
      <c r="B21223" s="6"/>
      <c r="C21223" s="6"/>
    </row>
    <row r="21224" spans="1:3" x14ac:dyDescent="0.2">
      <c r="A21224" s="5" t="s">
        <v>8</v>
      </c>
      <c r="B21224" s="4">
        <v>63224.70555287</v>
      </c>
      <c r="C21224" s="4">
        <v>749.86000003289996</v>
      </c>
    </row>
    <row r="21225" spans="1:3" x14ac:dyDescent="0.2">
      <c r="A21225" s="5" t="s">
        <v>9</v>
      </c>
      <c r="B21225" s="4">
        <v>63238.449146159997</v>
      </c>
      <c r="C21225" s="4">
        <v>749.88999998199995</v>
      </c>
    </row>
    <row r="21226" spans="1:3" x14ac:dyDescent="0.2">
      <c r="A21226" s="5" t="s">
        <v>3</v>
      </c>
      <c r="B21226" s="4">
        <v>2.9999949038030001E-2</v>
      </c>
      <c r="C21226" s="4"/>
    </row>
    <row r="21227" spans="1:3" x14ac:dyDescent="0.2">
      <c r="A21227" s="5" t="s">
        <v>4</v>
      </c>
      <c r="B21227" s="4">
        <v>0.21828315501019999</v>
      </c>
      <c r="C21227" s="4"/>
    </row>
    <row r="21228" spans="1:3" x14ac:dyDescent="0.2">
      <c r="A21228" s="5" t="s">
        <v>10</v>
      </c>
      <c r="B21228" s="4">
        <v>13.743593286719999</v>
      </c>
      <c r="C21228" s="4"/>
    </row>
    <row r="21229" spans="1:3" x14ac:dyDescent="0.2">
      <c r="A21229" s="5" t="s">
        <v>11</v>
      </c>
      <c r="B21229" s="4">
        <v>13.7436260291</v>
      </c>
      <c r="C21229" s="4"/>
    </row>
    <row r="21232" spans="1:3" x14ac:dyDescent="0.2">
      <c r="A21232" s="6" t="s">
        <v>2369</v>
      </c>
      <c r="B21232" s="6"/>
      <c r="C21232" s="6"/>
    </row>
    <row r="21233" spans="1:3" x14ac:dyDescent="0.2">
      <c r="A21233" s="5" t="s">
        <v>8</v>
      </c>
      <c r="B21233" s="4">
        <v>63238.449146159997</v>
      </c>
      <c r="C21233" s="4">
        <v>749.88999998199995</v>
      </c>
    </row>
    <row r="21234" spans="1:3" x14ac:dyDescent="0.2">
      <c r="A21234" s="5" t="s">
        <v>9</v>
      </c>
      <c r="B21234" s="4">
        <v>63241.147833980001</v>
      </c>
      <c r="C21234" s="4">
        <v>750.03500001509997</v>
      </c>
    </row>
    <row r="21235" spans="1:3" x14ac:dyDescent="0.2">
      <c r="A21235" s="5" t="s">
        <v>3</v>
      </c>
      <c r="B21235" s="4">
        <v>0.1450000330806</v>
      </c>
      <c r="C21235" s="4"/>
    </row>
    <row r="21236" spans="1:3" x14ac:dyDescent="0.2">
      <c r="A21236" s="5" t="s">
        <v>4</v>
      </c>
      <c r="B21236" s="4">
        <v>5.3729828110659996</v>
      </c>
      <c r="C21236" s="4"/>
    </row>
    <row r="21237" spans="1:3" x14ac:dyDescent="0.2">
      <c r="A21237" s="5" t="s">
        <v>10</v>
      </c>
      <c r="B21237" s="4">
        <v>2.6986878272150001</v>
      </c>
      <c r="C21237" s="4"/>
    </row>
    <row r="21238" spans="1:3" x14ac:dyDescent="0.2">
      <c r="A21238" s="5" t="s">
        <v>11</v>
      </c>
      <c r="B21238" s="4">
        <v>2.7025804332800001</v>
      </c>
      <c r="C21238" s="4"/>
    </row>
    <row r="21241" spans="1:3" x14ac:dyDescent="0.2">
      <c r="A21241" s="6" t="s">
        <v>2370</v>
      </c>
      <c r="B21241" s="6"/>
      <c r="C21241" s="6"/>
    </row>
    <row r="21242" spans="1:3" x14ac:dyDescent="0.2">
      <c r="A21242" s="5" t="s">
        <v>8</v>
      </c>
      <c r="B21242" s="4">
        <v>63241.147833980001</v>
      </c>
      <c r="C21242" s="4">
        <v>750.03500001509997</v>
      </c>
    </row>
    <row r="21243" spans="1:3" x14ac:dyDescent="0.2">
      <c r="A21243" s="5" t="s">
        <v>9</v>
      </c>
      <c r="B21243" s="4">
        <v>63248.892094889998</v>
      </c>
      <c r="C21243" s="4">
        <v>750.18199997019997</v>
      </c>
    </row>
    <row r="21244" spans="1:3" x14ac:dyDescent="0.2">
      <c r="A21244" s="5" t="s">
        <v>3</v>
      </c>
      <c r="B21244" s="4">
        <v>0.1469999551773</v>
      </c>
      <c r="C21244" s="4"/>
    </row>
    <row r="21245" spans="1:3" x14ac:dyDescent="0.2">
      <c r="A21245" s="5" t="s">
        <v>4</v>
      </c>
      <c r="B21245" s="4">
        <v>1.898179269836</v>
      </c>
      <c r="C21245" s="4"/>
    </row>
    <row r="21246" spans="1:3" x14ac:dyDescent="0.2">
      <c r="A21246" s="5" t="s">
        <v>10</v>
      </c>
      <c r="B21246" s="4">
        <v>7.744260909036</v>
      </c>
      <c r="C21246" s="4"/>
    </row>
    <row r="21247" spans="1:3" x14ac:dyDescent="0.2">
      <c r="A21247" s="5" t="s">
        <v>11</v>
      </c>
      <c r="B21247" s="4">
        <v>7.7456559447239997</v>
      </c>
      <c r="C21247" s="4"/>
    </row>
    <row r="21250" spans="1:3" x14ac:dyDescent="0.2">
      <c r="A21250" s="6" t="s">
        <v>2371</v>
      </c>
      <c r="B21250" s="6"/>
      <c r="C21250" s="6"/>
    </row>
    <row r="21251" spans="1:3" x14ac:dyDescent="0.2">
      <c r="A21251" s="5" t="s">
        <v>8</v>
      </c>
      <c r="B21251" s="4">
        <v>63248.892094889998</v>
      </c>
      <c r="C21251" s="4">
        <v>750.18199997019997</v>
      </c>
    </row>
    <row r="21252" spans="1:3" x14ac:dyDescent="0.2">
      <c r="A21252" s="5" t="s">
        <v>9</v>
      </c>
      <c r="B21252" s="4">
        <v>63253.585236270002</v>
      </c>
      <c r="C21252" s="4">
        <v>750.39199998599997</v>
      </c>
    </row>
    <row r="21253" spans="1:3" x14ac:dyDescent="0.2">
      <c r="A21253" s="5" t="s">
        <v>3</v>
      </c>
      <c r="B21253" s="4">
        <v>0.2100000157952</v>
      </c>
      <c r="C21253" s="4"/>
    </row>
    <row r="21254" spans="1:3" x14ac:dyDescent="0.2">
      <c r="A21254" s="5" t="s">
        <v>4</v>
      </c>
      <c r="B21254" s="4">
        <v>4.474615169912</v>
      </c>
      <c r="C21254" s="4"/>
    </row>
    <row r="21255" spans="1:3" x14ac:dyDescent="0.2">
      <c r="A21255" s="5" t="s">
        <v>10</v>
      </c>
      <c r="B21255" s="4">
        <v>4.6931413724090003</v>
      </c>
      <c r="C21255" s="4"/>
    </row>
    <row r="21256" spans="1:3" x14ac:dyDescent="0.2">
      <c r="A21256" s="5" t="s">
        <v>11</v>
      </c>
      <c r="B21256" s="4">
        <v>4.6978373692630004</v>
      </c>
      <c r="C21256" s="4"/>
    </row>
    <row r="21259" spans="1:3" x14ac:dyDescent="0.2">
      <c r="A21259" s="6" t="s">
        <v>2372</v>
      </c>
      <c r="B21259" s="6"/>
      <c r="C21259" s="6"/>
    </row>
    <row r="21260" spans="1:3" x14ac:dyDescent="0.2">
      <c r="A21260" s="5" t="s">
        <v>8</v>
      </c>
      <c r="B21260" s="4">
        <v>63253.585236270002</v>
      </c>
      <c r="C21260" s="4">
        <v>750.39199998599997</v>
      </c>
    </row>
    <row r="21261" spans="1:3" x14ac:dyDescent="0.2">
      <c r="A21261" s="5" t="s">
        <v>9</v>
      </c>
      <c r="B21261" s="4">
        <v>63261.153230830001</v>
      </c>
      <c r="C21261" s="4">
        <v>750.77999996020003</v>
      </c>
    </row>
    <row r="21262" spans="1:3" x14ac:dyDescent="0.2">
      <c r="A21262" s="5" t="s">
        <v>3</v>
      </c>
      <c r="B21262" s="4">
        <v>0.38799997419120003</v>
      </c>
      <c r="C21262" s="4"/>
    </row>
    <row r="21263" spans="1:3" x14ac:dyDescent="0.2">
      <c r="A21263" s="5" t="s">
        <v>4</v>
      </c>
      <c r="B21263" s="4">
        <v>5.126853235614</v>
      </c>
      <c r="C21263" s="4"/>
    </row>
    <row r="21264" spans="1:3" x14ac:dyDescent="0.2">
      <c r="A21264" s="5" t="s">
        <v>10</v>
      </c>
      <c r="B21264" s="4">
        <v>7.5679945643059998</v>
      </c>
      <c r="C21264" s="4"/>
    </row>
    <row r="21265" spans="1:3" x14ac:dyDescent="0.2">
      <c r="A21265" s="5" t="s">
        <v>11</v>
      </c>
      <c r="B21265" s="4">
        <v>7.5779341317629996</v>
      </c>
      <c r="C21265" s="4"/>
    </row>
    <row r="21268" spans="1:3" x14ac:dyDescent="0.2">
      <c r="A21268" s="6" t="s">
        <v>2373</v>
      </c>
      <c r="B21268" s="6"/>
      <c r="C21268" s="6"/>
    </row>
    <row r="21269" spans="1:3" x14ac:dyDescent="0.2">
      <c r="A21269" s="5" t="s">
        <v>8</v>
      </c>
      <c r="B21269" s="4">
        <v>63261.153230830001</v>
      </c>
      <c r="C21269" s="4">
        <v>750.77999996020003</v>
      </c>
    </row>
    <row r="21270" spans="1:3" x14ac:dyDescent="0.2">
      <c r="A21270" s="5" t="s">
        <v>9</v>
      </c>
      <c r="B21270" s="4">
        <v>63268.721079149997</v>
      </c>
      <c r="C21270" s="4">
        <v>751.36400002990001</v>
      </c>
    </row>
    <row r="21271" spans="1:3" x14ac:dyDescent="0.2">
      <c r="A21271" s="5" t="s">
        <v>3</v>
      </c>
      <c r="B21271" s="4">
        <v>0.584000069648</v>
      </c>
      <c r="C21271" s="4"/>
    </row>
    <row r="21272" spans="1:3" x14ac:dyDescent="0.2">
      <c r="A21272" s="5" t="s">
        <v>4</v>
      </c>
      <c r="B21272" s="4">
        <v>7.7168574825689999</v>
      </c>
      <c r="C21272" s="4"/>
    </row>
    <row r="21273" spans="1:3" x14ac:dyDescent="0.2">
      <c r="A21273" s="5" t="s">
        <v>10</v>
      </c>
      <c r="B21273" s="4">
        <v>7.5678483238440002</v>
      </c>
      <c r="C21273" s="4"/>
    </row>
    <row r="21274" spans="1:3" x14ac:dyDescent="0.2">
      <c r="A21274" s="5" t="s">
        <v>11</v>
      </c>
      <c r="B21274" s="4">
        <v>7.5903481036159999</v>
      </c>
      <c r="C21274" s="4"/>
    </row>
    <row r="21277" spans="1:3" x14ac:dyDescent="0.2">
      <c r="A21277" s="6" t="s">
        <v>2374</v>
      </c>
      <c r="B21277" s="6"/>
      <c r="C21277" s="6"/>
    </row>
    <row r="21278" spans="1:3" x14ac:dyDescent="0.2">
      <c r="A21278" s="5" t="s">
        <v>8</v>
      </c>
      <c r="B21278" s="4">
        <v>63268.721079149997</v>
      </c>
      <c r="C21278" s="4">
        <v>751.36400002990001</v>
      </c>
    </row>
    <row r="21279" spans="1:3" x14ac:dyDescent="0.2">
      <c r="A21279" s="5" t="s">
        <v>9</v>
      </c>
      <c r="B21279" s="4">
        <v>63284.957188480003</v>
      </c>
      <c r="C21279" s="4">
        <v>751.80200001219998</v>
      </c>
    </row>
    <row r="21280" spans="1:3" x14ac:dyDescent="0.2">
      <c r="A21280" s="5" t="s">
        <v>3</v>
      </c>
      <c r="B21280" s="4">
        <v>0.43799998238679999</v>
      </c>
      <c r="C21280" s="4"/>
    </row>
    <row r="21281" spans="1:3" x14ac:dyDescent="0.2">
      <c r="A21281" s="5" t="s">
        <v>4</v>
      </c>
      <c r="B21281" s="4">
        <v>2.6976905214100002</v>
      </c>
      <c r="C21281" s="4"/>
    </row>
    <row r="21282" spans="1:3" x14ac:dyDescent="0.2">
      <c r="A21282" s="5" t="s">
        <v>10</v>
      </c>
      <c r="B21282" s="4">
        <v>16.23610932798</v>
      </c>
      <c r="C21282" s="4"/>
    </row>
    <row r="21283" spans="1:3" x14ac:dyDescent="0.2">
      <c r="A21283" s="5" t="s">
        <v>11</v>
      </c>
      <c r="B21283" s="4">
        <v>16.2420161955</v>
      </c>
      <c r="C21283" s="4"/>
    </row>
    <row r="21286" spans="1:3" x14ac:dyDescent="0.2">
      <c r="A21286" s="6" t="s">
        <v>2375</v>
      </c>
      <c r="B21286" s="6"/>
      <c r="C21286" s="6"/>
    </row>
    <row r="21287" spans="1:3" x14ac:dyDescent="0.2">
      <c r="A21287" s="5" t="s">
        <v>8</v>
      </c>
      <c r="B21287" s="4">
        <v>63284.957188480003</v>
      </c>
      <c r="C21287" s="4">
        <v>751.80200001219998</v>
      </c>
    </row>
    <row r="21288" spans="1:3" x14ac:dyDescent="0.2">
      <c r="A21288" s="5" t="s">
        <v>9</v>
      </c>
      <c r="B21288" s="4">
        <v>63295.893005780003</v>
      </c>
      <c r="C21288" s="4">
        <v>751.88599999990004</v>
      </c>
    </row>
    <row r="21289" spans="1:3" x14ac:dyDescent="0.2">
      <c r="A21289" s="5" t="s">
        <v>3</v>
      </c>
      <c r="B21289" s="4">
        <v>8.3999987691639993E-2</v>
      </c>
      <c r="C21289" s="4"/>
    </row>
    <row r="21290" spans="1:3" x14ac:dyDescent="0.2">
      <c r="A21290" s="5" t="s">
        <v>4</v>
      </c>
      <c r="B21290" s="4">
        <v>0.76811806005679995</v>
      </c>
      <c r="C21290" s="4"/>
    </row>
    <row r="21291" spans="1:3" x14ac:dyDescent="0.2">
      <c r="A21291" s="5" t="s">
        <v>10</v>
      </c>
      <c r="B21291" s="4">
        <v>10.93581729942</v>
      </c>
      <c r="C21291" s="4"/>
    </row>
    <row r="21292" spans="1:3" x14ac:dyDescent="0.2">
      <c r="A21292" s="5" t="s">
        <v>11</v>
      </c>
      <c r="B21292" s="4">
        <v>10.936139904199999</v>
      </c>
      <c r="C21292" s="4"/>
    </row>
    <row r="21295" spans="1:3" x14ac:dyDescent="0.2">
      <c r="A21295" s="6" t="s">
        <v>2376</v>
      </c>
      <c r="B21295" s="6"/>
      <c r="C21295" s="6"/>
    </row>
    <row r="21296" spans="1:3" x14ac:dyDescent="0.2">
      <c r="A21296" s="5" t="s">
        <v>8</v>
      </c>
      <c r="B21296" s="4">
        <v>63295.893005780003</v>
      </c>
      <c r="C21296" s="4">
        <v>751.88599999990004</v>
      </c>
    </row>
    <row r="21297" spans="1:3" x14ac:dyDescent="0.2">
      <c r="A21297" s="5" t="s">
        <v>9</v>
      </c>
      <c r="B21297" s="4">
        <v>63306.560764560003</v>
      </c>
      <c r="C21297" s="4">
        <v>752.48199997469999</v>
      </c>
    </row>
    <row r="21298" spans="1:3" x14ac:dyDescent="0.2">
      <c r="A21298" s="5" t="s">
        <v>3</v>
      </c>
      <c r="B21298" s="4">
        <v>0.59599997475739996</v>
      </c>
      <c r="C21298" s="4"/>
    </row>
    <row r="21299" spans="1:3" x14ac:dyDescent="0.2">
      <c r="A21299" s="5" t="s">
        <v>4</v>
      </c>
      <c r="B21299" s="4">
        <v>5.586927743935</v>
      </c>
      <c r="C21299" s="4"/>
    </row>
    <row r="21300" spans="1:3" x14ac:dyDescent="0.2">
      <c r="A21300" s="5" t="s">
        <v>10</v>
      </c>
      <c r="B21300" s="4">
        <v>10.66775877681</v>
      </c>
      <c r="C21300" s="4"/>
    </row>
    <row r="21301" spans="1:3" x14ac:dyDescent="0.2">
      <c r="A21301" s="5" t="s">
        <v>11</v>
      </c>
      <c r="B21301" s="4">
        <v>10.684394849029999</v>
      </c>
      <c r="C21301" s="4"/>
    </row>
    <row r="21304" spans="1:3" x14ac:dyDescent="0.2">
      <c r="A21304" s="6" t="s">
        <v>2377</v>
      </c>
      <c r="B21304" s="6"/>
      <c r="C21304" s="6"/>
    </row>
    <row r="21305" spans="1:3" x14ac:dyDescent="0.2">
      <c r="A21305" s="5" t="s">
        <v>8</v>
      </c>
      <c r="B21305" s="4">
        <v>63306.560764560003</v>
      </c>
      <c r="C21305" s="4">
        <v>752.48199997469999</v>
      </c>
    </row>
    <row r="21306" spans="1:3" x14ac:dyDescent="0.2">
      <c r="A21306" s="5" t="s">
        <v>9</v>
      </c>
      <c r="B21306" s="4">
        <v>63317.497955489998</v>
      </c>
      <c r="C21306" s="4">
        <v>752.98000004139999</v>
      </c>
    </row>
    <row r="21307" spans="1:3" x14ac:dyDescent="0.2">
      <c r="A21307" s="5" t="s">
        <v>3</v>
      </c>
      <c r="B21307" s="4">
        <v>0.49800006672739999</v>
      </c>
      <c r="C21307" s="4"/>
    </row>
    <row r="21308" spans="1:3" x14ac:dyDescent="0.2">
      <c r="A21308" s="5" t="s">
        <v>4</v>
      </c>
      <c r="B21308" s="4">
        <v>4.5532721334310002</v>
      </c>
      <c r="C21308" s="4"/>
    </row>
    <row r="21309" spans="1:3" x14ac:dyDescent="0.2">
      <c r="A21309" s="5" t="s">
        <v>10</v>
      </c>
      <c r="B21309" s="4">
        <v>10.9371909285</v>
      </c>
      <c r="C21309" s="4"/>
    </row>
    <row r="21310" spans="1:3" x14ac:dyDescent="0.2">
      <c r="A21310" s="5" t="s">
        <v>11</v>
      </c>
      <c r="B21310" s="4">
        <v>10.94852270733</v>
      </c>
      <c r="C21310" s="4"/>
    </row>
    <row r="21313" spans="1:3" x14ac:dyDescent="0.2">
      <c r="A21313" s="6" t="s">
        <v>2378</v>
      </c>
      <c r="B21313" s="6"/>
      <c r="C21313" s="6"/>
    </row>
    <row r="21314" spans="1:3" x14ac:dyDescent="0.2">
      <c r="A21314" s="5" t="s">
        <v>8</v>
      </c>
      <c r="B21314" s="4">
        <v>63317.497955489998</v>
      </c>
      <c r="C21314" s="4">
        <v>752.98000004139999</v>
      </c>
    </row>
    <row r="21315" spans="1:3" x14ac:dyDescent="0.2">
      <c r="A21315" s="5" t="s">
        <v>9</v>
      </c>
      <c r="B21315" s="4">
        <v>63321.69693084</v>
      </c>
      <c r="C21315" s="4">
        <v>753.03500004110003</v>
      </c>
    </row>
    <row r="21316" spans="1:3" x14ac:dyDescent="0.2">
      <c r="A21316" s="5" t="s">
        <v>3</v>
      </c>
      <c r="B21316" s="4">
        <v>5.4999999701980003E-2</v>
      </c>
      <c r="C21316" s="4"/>
    </row>
    <row r="21317" spans="1:3" x14ac:dyDescent="0.2">
      <c r="A21317" s="5" t="s">
        <v>4</v>
      </c>
      <c r="B21317" s="4">
        <v>1.3098433577869999</v>
      </c>
      <c r="C21317" s="4"/>
    </row>
    <row r="21318" spans="1:3" x14ac:dyDescent="0.2">
      <c r="A21318" s="5" t="s">
        <v>10</v>
      </c>
      <c r="B21318" s="4">
        <v>4.1989753488449999</v>
      </c>
      <c r="C21318" s="4"/>
    </row>
    <row r="21319" spans="1:3" x14ac:dyDescent="0.2">
      <c r="A21319" s="5" t="s">
        <v>11</v>
      </c>
      <c r="B21319" s="4">
        <v>4.1993355403179997</v>
      </c>
      <c r="C21319" s="4"/>
    </row>
    <row r="21322" spans="1:3" x14ac:dyDescent="0.2">
      <c r="A21322" s="6" t="s">
        <v>2379</v>
      </c>
      <c r="B21322" s="6"/>
      <c r="C21322" s="6"/>
    </row>
    <row r="21323" spans="1:3" x14ac:dyDescent="0.2">
      <c r="A21323" s="5" t="s">
        <v>8</v>
      </c>
      <c r="B21323" s="4">
        <v>63321.69693084</v>
      </c>
      <c r="C21323" s="4">
        <v>753.03500004110003</v>
      </c>
    </row>
    <row r="21324" spans="1:3" x14ac:dyDescent="0.2">
      <c r="A21324" s="5" t="s">
        <v>9</v>
      </c>
      <c r="B21324" s="4">
        <v>63329.264312489999</v>
      </c>
      <c r="C21324" s="4">
        <v>753.33000000569996</v>
      </c>
    </row>
    <row r="21325" spans="1:3" x14ac:dyDescent="0.2">
      <c r="A21325" s="5" t="s">
        <v>3</v>
      </c>
      <c r="B21325" s="4">
        <v>0.2949999645352</v>
      </c>
      <c r="C21325" s="4"/>
    </row>
    <row r="21326" spans="1:3" x14ac:dyDescent="0.2">
      <c r="A21326" s="5" t="s">
        <v>4</v>
      </c>
      <c r="B21326" s="4">
        <v>3.8983095898619999</v>
      </c>
      <c r="C21326" s="4"/>
    </row>
    <row r="21327" spans="1:3" x14ac:dyDescent="0.2">
      <c r="A21327" s="5" t="s">
        <v>10</v>
      </c>
      <c r="B21327" s="4">
        <v>7.5673816492780004</v>
      </c>
      <c r="C21327" s="4"/>
    </row>
    <row r="21328" spans="1:3" x14ac:dyDescent="0.2">
      <c r="A21328" s="5" t="s">
        <v>11</v>
      </c>
      <c r="B21328" s="4">
        <v>7.5731294723450002</v>
      </c>
      <c r="C21328" s="4"/>
    </row>
    <row r="21331" spans="1:3" x14ac:dyDescent="0.2">
      <c r="A21331" s="6" t="s">
        <v>2380</v>
      </c>
      <c r="B21331" s="6"/>
      <c r="C21331" s="6"/>
    </row>
    <row r="21332" spans="1:3" x14ac:dyDescent="0.2">
      <c r="A21332" s="5" t="s">
        <v>8</v>
      </c>
      <c r="B21332" s="4">
        <v>63329.264312489999</v>
      </c>
      <c r="C21332" s="4">
        <v>753.33000000569996</v>
      </c>
    </row>
    <row r="21333" spans="1:3" x14ac:dyDescent="0.2">
      <c r="A21333" s="5" t="s">
        <v>9</v>
      </c>
      <c r="B21333" s="4">
        <v>63336.832331320002</v>
      </c>
      <c r="C21333" s="4">
        <v>753.51999996229995</v>
      </c>
    </row>
    <row r="21334" spans="1:3" x14ac:dyDescent="0.2">
      <c r="A21334" s="5" t="s">
        <v>3</v>
      </c>
      <c r="B21334" s="4">
        <v>0.1899999566376</v>
      </c>
      <c r="C21334" s="4"/>
    </row>
    <row r="21335" spans="1:3" x14ac:dyDescent="0.2">
      <c r="A21335" s="5" t="s">
        <v>4</v>
      </c>
      <c r="B21335" s="4">
        <v>2.5105640037920001</v>
      </c>
      <c r="C21335" s="4"/>
    </row>
    <row r="21336" spans="1:3" x14ac:dyDescent="0.2">
      <c r="A21336" s="5" t="s">
        <v>10</v>
      </c>
      <c r="B21336" s="4">
        <v>7.5680188336410001</v>
      </c>
      <c r="C21336" s="4"/>
    </row>
    <row r="21337" spans="1:3" x14ac:dyDescent="0.2">
      <c r="A21337" s="5" t="s">
        <v>11</v>
      </c>
      <c r="B21337" s="4">
        <v>7.5704034932009998</v>
      </c>
      <c r="C21337" s="4"/>
    </row>
    <row r="21340" spans="1:3" x14ac:dyDescent="0.2">
      <c r="A21340" s="6" t="s">
        <v>2381</v>
      </c>
      <c r="B21340" s="6"/>
      <c r="C21340" s="6"/>
    </row>
    <row r="21341" spans="1:3" x14ac:dyDescent="0.2">
      <c r="A21341" s="5" t="s">
        <v>8</v>
      </c>
      <c r="B21341" s="4">
        <v>63336.832331320002</v>
      </c>
      <c r="C21341" s="4">
        <v>753.51999996229995</v>
      </c>
    </row>
    <row r="21342" spans="1:3" x14ac:dyDescent="0.2">
      <c r="A21342" s="5" t="s">
        <v>9</v>
      </c>
      <c r="B21342" s="4">
        <v>63348.275278360001</v>
      </c>
      <c r="C21342" s="4">
        <v>753.59500002120001</v>
      </c>
    </row>
    <row r="21343" spans="1:3" x14ac:dyDescent="0.2">
      <c r="A21343" s="5" t="s">
        <v>3</v>
      </c>
      <c r="B21343" s="4">
        <v>7.5000058859590005E-2</v>
      </c>
      <c r="C21343" s="4"/>
    </row>
    <row r="21344" spans="1:3" x14ac:dyDescent="0.2">
      <c r="A21344" s="5" t="s">
        <v>4</v>
      </c>
      <c r="B21344" s="4">
        <v>0.65542607677260001</v>
      </c>
      <c r="C21344" s="4"/>
    </row>
    <row r="21345" spans="1:3" x14ac:dyDescent="0.2">
      <c r="A21345" s="5" t="s">
        <v>10</v>
      </c>
      <c r="B21345" s="4">
        <v>11.44294704124</v>
      </c>
      <c r="C21345" s="4"/>
    </row>
    <row r="21346" spans="1:3" x14ac:dyDescent="0.2">
      <c r="A21346" s="5" t="s">
        <v>11</v>
      </c>
      <c r="B21346" s="4">
        <v>11.44319282358</v>
      </c>
      <c r="C21346" s="4"/>
    </row>
    <row r="21349" spans="1:3" x14ac:dyDescent="0.2">
      <c r="A21349" s="6" t="s">
        <v>2382</v>
      </c>
      <c r="B21349" s="6"/>
      <c r="C21349" s="6"/>
    </row>
    <row r="21350" spans="1:3" x14ac:dyDescent="0.2">
      <c r="A21350" s="5" t="s">
        <v>8</v>
      </c>
      <c r="B21350" s="4">
        <v>63348.275278360001</v>
      </c>
      <c r="C21350" s="4">
        <v>753.59500002120001</v>
      </c>
    </row>
    <row r="21351" spans="1:3" x14ac:dyDescent="0.2">
      <c r="A21351" s="5" t="s">
        <v>9</v>
      </c>
      <c r="B21351" s="4">
        <v>63351.968056439997</v>
      </c>
      <c r="C21351" s="4">
        <v>753.71999999510001</v>
      </c>
    </row>
    <row r="21352" spans="1:3" x14ac:dyDescent="0.2">
      <c r="A21352" s="5" t="s">
        <v>3</v>
      </c>
      <c r="B21352" s="4">
        <v>0.124999973923</v>
      </c>
      <c r="C21352" s="4"/>
    </row>
    <row r="21353" spans="1:3" x14ac:dyDescent="0.2">
      <c r="A21353" s="5" t="s">
        <v>4</v>
      </c>
      <c r="B21353" s="4">
        <v>3.3849847210120001</v>
      </c>
      <c r="C21353" s="4"/>
    </row>
    <row r="21354" spans="1:3" x14ac:dyDescent="0.2">
      <c r="A21354" s="5" t="s">
        <v>10</v>
      </c>
      <c r="B21354" s="4">
        <v>3.692778083961</v>
      </c>
      <c r="C21354" s="4"/>
    </row>
    <row r="21355" spans="1:3" x14ac:dyDescent="0.2">
      <c r="A21355" s="5" t="s">
        <v>11</v>
      </c>
      <c r="B21355" s="4">
        <v>3.694893093293</v>
      </c>
      <c r="C21355" s="4"/>
    </row>
    <row r="21358" spans="1:3" x14ac:dyDescent="0.2">
      <c r="A21358" s="6" t="s">
        <v>2383</v>
      </c>
      <c r="B21358" s="6"/>
      <c r="C21358" s="6"/>
    </row>
    <row r="21359" spans="1:3" x14ac:dyDescent="0.2">
      <c r="A21359" s="5" t="s">
        <v>8</v>
      </c>
      <c r="B21359" s="4">
        <v>63351.968056439997</v>
      </c>
      <c r="C21359" s="4">
        <v>753.71999999510001</v>
      </c>
    </row>
    <row r="21360" spans="1:3" x14ac:dyDescent="0.2">
      <c r="A21360" s="5" t="s">
        <v>9</v>
      </c>
      <c r="B21360" s="4">
        <v>63367.10349301</v>
      </c>
      <c r="C21360" s="4">
        <v>753.91899997370001</v>
      </c>
    </row>
    <row r="21361" spans="1:3" x14ac:dyDescent="0.2">
      <c r="A21361" s="5" t="s">
        <v>3</v>
      </c>
      <c r="B21361" s="4">
        <v>0.1989999786019</v>
      </c>
      <c r="C21361" s="4"/>
    </row>
    <row r="21362" spans="1:3" x14ac:dyDescent="0.2">
      <c r="A21362" s="5" t="s">
        <v>4</v>
      </c>
      <c r="B21362" s="4">
        <v>1.3147951020099999</v>
      </c>
      <c r="C21362" s="4"/>
    </row>
    <row r="21363" spans="1:3" x14ac:dyDescent="0.2">
      <c r="A21363" s="5" t="s">
        <v>10</v>
      </c>
      <c r="B21363" s="4">
        <v>15.13543656329</v>
      </c>
      <c r="C21363" s="4"/>
    </row>
    <row r="21364" spans="1:3" x14ac:dyDescent="0.2">
      <c r="A21364" s="5" t="s">
        <v>11</v>
      </c>
      <c r="B21364" s="4">
        <v>15.13674472774</v>
      </c>
      <c r="C21364" s="4"/>
    </row>
    <row r="21367" spans="1:3" x14ac:dyDescent="0.2">
      <c r="A21367" s="6" t="s">
        <v>2384</v>
      </c>
      <c r="B21367" s="6"/>
      <c r="C21367" s="6"/>
    </row>
    <row r="21368" spans="1:3" x14ac:dyDescent="0.2">
      <c r="A21368" s="5" t="s">
        <v>8</v>
      </c>
      <c r="B21368" s="4">
        <v>63367.10349301</v>
      </c>
      <c r="C21368" s="4">
        <v>753.91899997370001</v>
      </c>
    </row>
    <row r="21369" spans="1:3" x14ac:dyDescent="0.2">
      <c r="A21369" s="5" t="s">
        <v>9</v>
      </c>
      <c r="B21369" s="4">
        <v>63374.672062819998</v>
      </c>
      <c r="C21369" s="4">
        <v>754.29500004279998</v>
      </c>
    </row>
    <row r="21370" spans="1:3" x14ac:dyDescent="0.2">
      <c r="A21370" s="5" t="s">
        <v>3</v>
      </c>
      <c r="B21370" s="4">
        <v>0.3760000690818</v>
      </c>
      <c r="C21370" s="4"/>
    </row>
    <row r="21371" spans="1:3" x14ac:dyDescent="0.2">
      <c r="A21371" s="5" t="s">
        <v>4</v>
      </c>
      <c r="B21371" s="4">
        <v>4.9679143917940003</v>
      </c>
      <c r="C21371" s="4"/>
    </row>
    <row r="21372" spans="1:3" x14ac:dyDescent="0.2">
      <c r="A21372" s="5" t="s">
        <v>10</v>
      </c>
      <c r="B21372" s="4">
        <v>7.5685698147859997</v>
      </c>
      <c r="C21372" s="4"/>
    </row>
    <row r="21373" spans="1:3" x14ac:dyDescent="0.2">
      <c r="A21373" s="5" t="s">
        <v>11</v>
      </c>
      <c r="B21373" s="4">
        <v>7.5779037400359996</v>
      </c>
      <c r="C21373" s="4"/>
    </row>
    <row r="21376" spans="1:3" x14ac:dyDescent="0.2">
      <c r="A21376" s="6" t="s">
        <v>2385</v>
      </c>
      <c r="B21376" s="6"/>
      <c r="C21376" s="6"/>
    </row>
    <row r="21377" spans="1:3" x14ac:dyDescent="0.2">
      <c r="A21377" s="5" t="s">
        <v>8</v>
      </c>
      <c r="B21377" s="4">
        <v>63374.672062819998</v>
      </c>
      <c r="C21377" s="4">
        <v>754.29500004279998</v>
      </c>
    </row>
    <row r="21378" spans="1:3" x14ac:dyDescent="0.2">
      <c r="A21378" s="5" t="s">
        <v>9</v>
      </c>
      <c r="B21378" s="4">
        <v>63392.536606319998</v>
      </c>
      <c r="C21378" s="4">
        <v>754.58000002430003</v>
      </c>
    </row>
    <row r="21379" spans="1:3" x14ac:dyDescent="0.2">
      <c r="A21379" s="5" t="s">
        <v>3</v>
      </c>
      <c r="B21379" s="4">
        <v>0.28499998152259998</v>
      </c>
      <c r="C21379" s="4"/>
    </row>
    <row r="21380" spans="1:3" x14ac:dyDescent="0.2">
      <c r="A21380" s="5" t="s">
        <v>4</v>
      </c>
      <c r="B21380" s="4">
        <v>1.5953387311909999</v>
      </c>
      <c r="C21380" s="4"/>
    </row>
    <row r="21381" spans="1:3" x14ac:dyDescent="0.2">
      <c r="A21381" s="5" t="s">
        <v>10</v>
      </c>
      <c r="B21381" s="4">
        <v>17.86454349477</v>
      </c>
      <c r="C21381" s="4"/>
    </row>
    <row r="21382" spans="1:3" x14ac:dyDescent="0.2">
      <c r="A21382" s="5" t="s">
        <v>11</v>
      </c>
      <c r="B21382" s="4">
        <v>17.866816707680002</v>
      </c>
      <c r="C21382" s="4"/>
    </row>
    <row r="21385" spans="1:3" x14ac:dyDescent="0.2">
      <c r="A21385" s="6" t="s">
        <v>2386</v>
      </c>
      <c r="B21385" s="6"/>
      <c r="C21385" s="6"/>
    </row>
    <row r="21386" spans="1:3" x14ac:dyDescent="0.2">
      <c r="A21386" s="5" t="s">
        <v>8</v>
      </c>
      <c r="B21386" s="4">
        <v>63392.536606319998</v>
      </c>
      <c r="C21386" s="4">
        <v>754.58000002430003</v>
      </c>
    </row>
    <row r="21387" spans="1:3" x14ac:dyDescent="0.2">
      <c r="A21387" s="5" t="s">
        <v>9</v>
      </c>
      <c r="B21387" s="4">
        <v>63397.375758410002</v>
      </c>
      <c r="C21387" s="4">
        <v>754.79699995370004</v>
      </c>
    </row>
    <row r="21388" spans="1:3" x14ac:dyDescent="0.2">
      <c r="A21388" s="5" t="s">
        <v>3</v>
      </c>
      <c r="B21388" s="4">
        <v>0.21699992939830001</v>
      </c>
      <c r="C21388" s="4"/>
    </row>
    <row r="21389" spans="1:3" x14ac:dyDescent="0.2">
      <c r="A21389" s="5" t="s">
        <v>4</v>
      </c>
      <c r="B21389" s="4">
        <v>4.484255198894</v>
      </c>
      <c r="C21389" s="4"/>
    </row>
    <row r="21390" spans="1:3" x14ac:dyDescent="0.2">
      <c r="A21390" s="5" t="s">
        <v>10</v>
      </c>
      <c r="B21390" s="4">
        <v>4.839152094908</v>
      </c>
      <c r="C21390" s="4"/>
    </row>
    <row r="21391" spans="1:3" x14ac:dyDescent="0.2">
      <c r="A21391" s="5" t="s">
        <v>11</v>
      </c>
      <c r="B21391" s="4">
        <v>4.844015066761</v>
      </c>
      <c r="C21391" s="4"/>
    </row>
    <row r="21394" spans="1:3" x14ac:dyDescent="0.2">
      <c r="A21394" s="6" t="s">
        <v>2387</v>
      </c>
      <c r="B21394" s="6"/>
      <c r="C21394" s="6"/>
    </row>
    <row r="21395" spans="1:3" x14ac:dyDescent="0.2">
      <c r="A21395" s="5" t="s">
        <v>8</v>
      </c>
      <c r="B21395" s="4">
        <v>63397.375758410002</v>
      </c>
      <c r="C21395" s="4">
        <v>754.79699995370004</v>
      </c>
    </row>
    <row r="21396" spans="1:3" x14ac:dyDescent="0.2">
      <c r="A21396" s="5" t="s">
        <v>9</v>
      </c>
      <c r="B21396" s="4">
        <v>63404.94398099</v>
      </c>
      <c r="C21396" s="4">
        <v>754.96899995950002</v>
      </c>
    </row>
    <row r="21397" spans="1:3" x14ac:dyDescent="0.2">
      <c r="A21397" s="5" t="s">
        <v>3</v>
      </c>
      <c r="B21397" s="4">
        <v>0.17200000584130001</v>
      </c>
      <c r="C21397" s="4"/>
    </row>
    <row r="21398" spans="1:3" x14ac:dyDescent="0.2">
      <c r="A21398" s="5" t="s">
        <v>4</v>
      </c>
      <c r="B21398" s="4">
        <v>2.272660509984</v>
      </c>
      <c r="C21398" s="4"/>
    </row>
    <row r="21399" spans="1:3" x14ac:dyDescent="0.2">
      <c r="A21399" s="5" t="s">
        <v>10</v>
      </c>
      <c r="B21399" s="4">
        <v>7.5682225781490002</v>
      </c>
      <c r="C21399" s="4"/>
    </row>
    <row r="21400" spans="1:3" x14ac:dyDescent="0.2">
      <c r="A21400" s="5" t="s">
        <v>11</v>
      </c>
      <c r="B21400" s="4">
        <v>7.5701768139469996</v>
      </c>
      <c r="C21400" s="4"/>
    </row>
    <row r="21403" spans="1:3" x14ac:dyDescent="0.2">
      <c r="A21403" s="6" t="s">
        <v>2388</v>
      </c>
      <c r="B21403" s="6"/>
      <c r="C21403" s="6"/>
    </row>
    <row r="21404" spans="1:3" x14ac:dyDescent="0.2">
      <c r="A21404" s="5" t="s">
        <v>8</v>
      </c>
      <c r="B21404" s="4">
        <v>63404.94398099</v>
      </c>
      <c r="C21404" s="4">
        <v>754.96899995950002</v>
      </c>
    </row>
    <row r="21405" spans="1:3" x14ac:dyDescent="0.2">
      <c r="A21405" s="5" t="s">
        <v>9</v>
      </c>
      <c r="B21405" s="4">
        <v>63412.511150669998</v>
      </c>
      <c r="C21405" s="4">
        <v>755.31999997790001</v>
      </c>
    </row>
    <row r="21406" spans="1:3" x14ac:dyDescent="0.2">
      <c r="A21406" s="5" t="s">
        <v>3</v>
      </c>
      <c r="B21406" s="4">
        <v>0.35100001841779999</v>
      </c>
      <c r="C21406" s="4"/>
    </row>
    <row r="21407" spans="1:3" x14ac:dyDescent="0.2">
      <c r="A21407" s="5" t="s">
        <v>4</v>
      </c>
      <c r="B21407" s="4">
        <v>4.6384584098000001</v>
      </c>
      <c r="C21407" s="4"/>
    </row>
    <row r="21408" spans="1:3" x14ac:dyDescent="0.2">
      <c r="A21408" s="5" t="s">
        <v>10</v>
      </c>
      <c r="B21408" s="4">
        <v>7.5671696802600001</v>
      </c>
      <c r="C21408" s="4"/>
    </row>
    <row r="21409" spans="1:3" x14ac:dyDescent="0.2">
      <c r="A21409" s="5" t="s">
        <v>11</v>
      </c>
      <c r="B21409" s="4">
        <v>7.575305801271</v>
      </c>
      <c r="C21409" s="4"/>
    </row>
    <row r="21412" spans="1:3" x14ac:dyDescent="0.2">
      <c r="A21412" s="6" t="s">
        <v>2389</v>
      </c>
      <c r="B21412" s="6"/>
      <c r="C21412" s="6"/>
    </row>
    <row r="21413" spans="1:3" x14ac:dyDescent="0.2">
      <c r="A21413" s="5" t="s">
        <v>8</v>
      </c>
      <c r="B21413" s="4">
        <v>63412.511150669998</v>
      </c>
      <c r="C21413" s="4">
        <v>755.31999997790001</v>
      </c>
    </row>
    <row r="21414" spans="1:3" x14ac:dyDescent="0.2">
      <c r="A21414" s="5" t="s">
        <v>9</v>
      </c>
      <c r="B21414" s="4">
        <v>63427.646789240003</v>
      </c>
      <c r="C21414" s="4">
        <v>755.72899997230002</v>
      </c>
    </row>
    <row r="21415" spans="1:3" x14ac:dyDescent="0.2">
      <c r="A21415" s="5" t="s">
        <v>3</v>
      </c>
      <c r="B21415" s="4">
        <v>0.40899999439719997</v>
      </c>
      <c r="C21415" s="4"/>
    </row>
    <row r="21416" spans="1:3" x14ac:dyDescent="0.2">
      <c r="A21416" s="5" t="s">
        <v>4</v>
      </c>
      <c r="B21416" s="4">
        <v>2.7022315089000002</v>
      </c>
      <c r="C21416" s="4"/>
    </row>
    <row r="21417" spans="1:3" x14ac:dyDescent="0.2">
      <c r="A21417" s="5" t="s">
        <v>10</v>
      </c>
      <c r="B21417" s="4">
        <v>15.135638565760001</v>
      </c>
      <c r="C21417" s="4"/>
    </row>
    <row r="21418" spans="1:3" x14ac:dyDescent="0.2">
      <c r="A21418" s="5" t="s">
        <v>11</v>
      </c>
      <c r="B21418" s="4">
        <v>15.14116362069</v>
      </c>
      <c r="C21418" s="4"/>
    </row>
    <row r="21421" spans="1:3" x14ac:dyDescent="0.2">
      <c r="A21421" s="6" t="s">
        <v>2390</v>
      </c>
      <c r="B21421" s="6"/>
      <c r="C21421" s="6"/>
    </row>
    <row r="21422" spans="1:3" x14ac:dyDescent="0.2">
      <c r="A21422" s="5" t="s">
        <v>8</v>
      </c>
      <c r="B21422" s="4">
        <v>63427.646789240003</v>
      </c>
      <c r="C21422" s="4">
        <v>755.72899997230002</v>
      </c>
    </row>
    <row r="21423" spans="1:3" x14ac:dyDescent="0.2">
      <c r="A21423" s="5" t="s">
        <v>9</v>
      </c>
      <c r="B21423" s="4">
        <v>63442.78340208</v>
      </c>
      <c r="C21423" s="4">
        <v>756.45099997520003</v>
      </c>
    </row>
    <row r="21424" spans="1:3" x14ac:dyDescent="0.2">
      <c r="A21424" s="5" t="s">
        <v>3</v>
      </c>
      <c r="B21424" s="4">
        <v>0.72200000286099997</v>
      </c>
      <c r="C21424" s="4"/>
    </row>
    <row r="21425" spans="1:3" x14ac:dyDescent="0.2">
      <c r="A21425" s="5" t="s">
        <v>4</v>
      </c>
      <c r="B21425" s="4">
        <v>4.7698914569599999</v>
      </c>
      <c r="C21425" s="4"/>
    </row>
    <row r="21426" spans="1:3" x14ac:dyDescent="0.2">
      <c r="A21426" s="5" t="s">
        <v>10</v>
      </c>
      <c r="B21426" s="4">
        <v>15.13661284278</v>
      </c>
      <c r="C21426" s="4"/>
    </row>
    <row r="21427" spans="1:3" x14ac:dyDescent="0.2">
      <c r="A21427" s="5" t="s">
        <v>11</v>
      </c>
      <c r="B21427" s="4">
        <v>15.153822367849999</v>
      </c>
      <c r="C21427" s="4"/>
    </row>
    <row r="21430" spans="1:3" x14ac:dyDescent="0.2">
      <c r="A21430" s="6" t="s">
        <v>2391</v>
      </c>
      <c r="B21430" s="6"/>
      <c r="C21430" s="6"/>
    </row>
    <row r="21431" spans="1:3" x14ac:dyDescent="0.2">
      <c r="A21431" s="5" t="s">
        <v>8</v>
      </c>
      <c r="B21431" s="4">
        <v>63442.78340208</v>
      </c>
      <c r="C21431" s="4">
        <v>756.45099997520003</v>
      </c>
    </row>
    <row r="21432" spans="1:3" x14ac:dyDescent="0.2">
      <c r="A21432" s="5" t="s">
        <v>9</v>
      </c>
      <c r="B21432" s="4">
        <v>63465.486844519997</v>
      </c>
      <c r="C21432" s="4">
        <v>756.89799997959994</v>
      </c>
    </row>
    <row r="21433" spans="1:3" x14ac:dyDescent="0.2">
      <c r="A21433" s="5" t="s">
        <v>3</v>
      </c>
      <c r="B21433" s="4">
        <v>0.44700000435109999</v>
      </c>
      <c r="C21433" s="4"/>
    </row>
    <row r="21434" spans="1:3" x14ac:dyDescent="0.2">
      <c r="A21434" s="5" t="s">
        <v>4</v>
      </c>
      <c r="B21434" s="4">
        <v>1.968864438103</v>
      </c>
      <c r="C21434" s="4"/>
    </row>
    <row r="21435" spans="1:3" x14ac:dyDescent="0.2">
      <c r="A21435" s="5" t="s">
        <v>10</v>
      </c>
      <c r="B21435" s="4">
        <v>22.703442436180001</v>
      </c>
      <c r="C21435" s="4"/>
    </row>
    <row r="21436" spans="1:3" x14ac:dyDescent="0.2">
      <c r="A21436" s="5" t="s">
        <v>11</v>
      </c>
      <c r="B21436" s="4">
        <v>22.707842421879999</v>
      </c>
      <c r="C21436" s="4"/>
    </row>
    <row r="21439" spans="1:3" x14ac:dyDescent="0.2">
      <c r="A21439" s="6" t="s">
        <v>2392</v>
      </c>
      <c r="B21439" s="6"/>
      <c r="C21439" s="6"/>
    </row>
    <row r="21440" spans="1:3" x14ac:dyDescent="0.2">
      <c r="A21440" s="5" t="s">
        <v>8</v>
      </c>
      <c r="B21440" s="4">
        <v>63465.486844519997</v>
      </c>
      <c r="C21440" s="4">
        <v>756.89799997959994</v>
      </c>
    </row>
    <row r="21441" spans="1:3" x14ac:dyDescent="0.2">
      <c r="A21441" s="5" t="s">
        <v>9</v>
      </c>
      <c r="B21441" s="4">
        <v>63488.189947259998</v>
      </c>
      <c r="C21441" s="4">
        <v>757.55000000819996</v>
      </c>
    </row>
    <row r="21442" spans="1:3" x14ac:dyDescent="0.2">
      <c r="A21442" s="5" t="s">
        <v>3</v>
      </c>
      <c r="B21442" s="4">
        <v>0.65200002863999995</v>
      </c>
      <c r="C21442" s="4"/>
    </row>
    <row r="21443" spans="1:3" x14ac:dyDescent="0.2">
      <c r="A21443" s="5" t="s">
        <v>4</v>
      </c>
      <c r="B21443" s="4">
        <v>2.8718542830599998</v>
      </c>
      <c r="C21443" s="4"/>
    </row>
    <row r="21444" spans="1:3" x14ac:dyDescent="0.2">
      <c r="A21444" s="5" t="s">
        <v>10</v>
      </c>
      <c r="B21444" s="4">
        <v>22.703102747439999</v>
      </c>
      <c r="C21444" s="4"/>
    </row>
    <row r="21445" spans="1:3" x14ac:dyDescent="0.2">
      <c r="A21445" s="5" t="s">
        <v>11</v>
      </c>
      <c r="B21445" s="4">
        <v>22.71246306322</v>
      </c>
      <c r="C21445" s="4"/>
    </row>
    <row r="21448" spans="1:3" x14ac:dyDescent="0.2">
      <c r="A21448" s="6" t="s">
        <v>2393</v>
      </c>
      <c r="B21448" s="6"/>
      <c r="C21448" s="6"/>
    </row>
    <row r="21449" spans="1:3" x14ac:dyDescent="0.2">
      <c r="A21449" s="5" t="s">
        <v>8</v>
      </c>
      <c r="B21449" s="4">
        <v>63488.189947259998</v>
      </c>
      <c r="C21449" s="4">
        <v>757.55000000819996</v>
      </c>
    </row>
    <row r="21450" spans="1:3" x14ac:dyDescent="0.2">
      <c r="A21450" s="5" t="s">
        <v>9</v>
      </c>
      <c r="B21450" s="4">
        <v>63495.758108800001</v>
      </c>
      <c r="C21450" s="4">
        <v>757.70000003279995</v>
      </c>
    </row>
    <row r="21451" spans="1:3" x14ac:dyDescent="0.2">
      <c r="A21451" s="5" t="s">
        <v>3</v>
      </c>
      <c r="B21451" s="4">
        <v>0.15000002458690001</v>
      </c>
      <c r="C21451" s="4"/>
    </row>
    <row r="21452" spans="1:3" x14ac:dyDescent="0.2">
      <c r="A21452" s="5" t="s">
        <v>4</v>
      </c>
      <c r="B21452" s="4">
        <v>1.981987618924</v>
      </c>
      <c r="C21452" s="4"/>
    </row>
    <row r="21453" spans="1:3" x14ac:dyDescent="0.2">
      <c r="A21453" s="5" t="s">
        <v>10</v>
      </c>
      <c r="B21453" s="4">
        <v>7.5681615341450001</v>
      </c>
      <c r="C21453" s="4"/>
    </row>
    <row r="21454" spans="1:3" x14ac:dyDescent="0.2">
      <c r="A21454" s="5" t="s">
        <v>11</v>
      </c>
      <c r="B21454" s="4">
        <v>7.5696478791480004</v>
      </c>
      <c r="C21454" s="4"/>
    </row>
    <row r="21457" spans="1:3" x14ac:dyDescent="0.2">
      <c r="A21457" s="6" t="s">
        <v>2394</v>
      </c>
      <c r="B21457" s="6"/>
      <c r="C21457" s="6"/>
    </row>
    <row r="21458" spans="1:3" x14ac:dyDescent="0.2">
      <c r="A21458" s="5" t="s">
        <v>8</v>
      </c>
      <c r="B21458" s="4">
        <v>63495.758108800001</v>
      </c>
      <c r="C21458" s="4">
        <v>757.70000003279995</v>
      </c>
    </row>
    <row r="21459" spans="1:3" x14ac:dyDescent="0.2">
      <c r="A21459" s="5" t="s">
        <v>9</v>
      </c>
      <c r="B21459" s="4">
        <v>63509.110332659999</v>
      </c>
      <c r="C21459" s="4">
        <v>758.39999996129995</v>
      </c>
    </row>
    <row r="21460" spans="1:3" x14ac:dyDescent="0.2">
      <c r="A21460" s="5" t="s">
        <v>3</v>
      </c>
      <c r="B21460" s="4">
        <v>0.69999992847439996</v>
      </c>
      <c r="C21460" s="4"/>
    </row>
    <row r="21461" spans="1:3" x14ac:dyDescent="0.2">
      <c r="A21461" s="5" t="s">
        <v>4</v>
      </c>
      <c r="B21461" s="4">
        <v>5.2425718429619996</v>
      </c>
      <c r="C21461" s="4"/>
    </row>
    <row r="21462" spans="1:3" x14ac:dyDescent="0.2">
      <c r="A21462" s="5" t="s">
        <v>10</v>
      </c>
      <c r="B21462" s="4">
        <v>13.35222385963</v>
      </c>
      <c r="C21462" s="4"/>
    </row>
    <row r="21463" spans="1:3" x14ac:dyDescent="0.2">
      <c r="A21463" s="5" t="s">
        <v>11</v>
      </c>
      <c r="B21463" s="4">
        <v>13.370560268649999</v>
      </c>
      <c r="C21463" s="4"/>
    </row>
    <row r="21466" spans="1:3" x14ac:dyDescent="0.2">
      <c r="A21466" s="6" t="s">
        <v>2395</v>
      </c>
      <c r="B21466" s="6"/>
      <c r="C21466" s="6"/>
    </row>
    <row r="21467" spans="1:3" x14ac:dyDescent="0.2">
      <c r="A21467" s="5" t="s">
        <v>8</v>
      </c>
      <c r="B21467" s="4">
        <v>63509.110332659999</v>
      </c>
      <c r="C21467" s="4">
        <v>758.39999996129995</v>
      </c>
    </row>
    <row r="21468" spans="1:3" x14ac:dyDescent="0.2">
      <c r="A21468" s="5" t="s">
        <v>9</v>
      </c>
      <c r="B21468" s="4">
        <v>63519.590399510002</v>
      </c>
      <c r="C21468" s="4">
        <v>758.77100003880003</v>
      </c>
    </row>
    <row r="21469" spans="1:3" x14ac:dyDescent="0.2">
      <c r="A21469" s="5" t="s">
        <v>3</v>
      </c>
      <c r="B21469" s="4">
        <v>0.37100007757539999</v>
      </c>
      <c r="C21469" s="4"/>
    </row>
    <row r="21470" spans="1:3" x14ac:dyDescent="0.2">
      <c r="A21470" s="5" t="s">
        <v>4</v>
      </c>
      <c r="B21470" s="4">
        <v>3.54005449322</v>
      </c>
      <c r="C21470" s="4"/>
    </row>
    <row r="21471" spans="1:3" x14ac:dyDescent="0.2">
      <c r="A21471" s="5" t="s">
        <v>10</v>
      </c>
      <c r="B21471" s="4">
        <v>10.48006685451</v>
      </c>
      <c r="C21471" s="4"/>
    </row>
    <row r="21472" spans="1:3" x14ac:dyDescent="0.2">
      <c r="A21472" s="5" t="s">
        <v>11</v>
      </c>
      <c r="B21472" s="4">
        <v>10.486631600879999</v>
      </c>
      <c r="C21472" s="4"/>
    </row>
    <row r="21475" spans="1:3" x14ac:dyDescent="0.2">
      <c r="A21475" s="6" t="s">
        <v>2396</v>
      </c>
      <c r="B21475" s="6"/>
      <c r="C21475" s="6"/>
    </row>
    <row r="21476" spans="1:3" x14ac:dyDescent="0.2">
      <c r="A21476" s="5" t="s">
        <v>8</v>
      </c>
      <c r="B21476" s="4">
        <v>63519.590399510002</v>
      </c>
      <c r="C21476" s="4">
        <v>758.77100003880003</v>
      </c>
    </row>
    <row r="21477" spans="1:3" x14ac:dyDescent="0.2">
      <c r="A21477" s="5" t="s">
        <v>9</v>
      </c>
      <c r="B21477" s="4">
        <v>63533.597759470002</v>
      </c>
      <c r="C21477" s="4">
        <v>759.10199999810004</v>
      </c>
    </row>
    <row r="21478" spans="1:3" x14ac:dyDescent="0.2">
      <c r="A21478" s="5" t="s">
        <v>3</v>
      </c>
      <c r="B21478" s="4">
        <v>0.33099995926019998</v>
      </c>
      <c r="C21478" s="4"/>
    </row>
    <row r="21479" spans="1:3" x14ac:dyDescent="0.2">
      <c r="A21479" s="5" t="s">
        <v>4</v>
      </c>
      <c r="B21479" s="4">
        <v>2.363043144088</v>
      </c>
      <c r="C21479" s="4"/>
    </row>
    <row r="21480" spans="1:3" x14ac:dyDescent="0.2">
      <c r="A21480" s="5" t="s">
        <v>10</v>
      </c>
      <c r="B21480" s="4">
        <v>14.007359962440001</v>
      </c>
      <c r="C21480" s="4"/>
    </row>
    <row r="21481" spans="1:3" x14ac:dyDescent="0.2">
      <c r="A21481" s="5" t="s">
        <v>11</v>
      </c>
      <c r="B21481" s="4">
        <v>14.01127025257</v>
      </c>
      <c r="C21481" s="4"/>
    </row>
    <row r="21484" spans="1:3" x14ac:dyDescent="0.2">
      <c r="A21484" s="6" t="s">
        <v>2397</v>
      </c>
      <c r="B21484" s="6"/>
      <c r="C21484" s="6"/>
    </row>
    <row r="21485" spans="1:3" x14ac:dyDescent="0.2">
      <c r="A21485" s="5" t="s">
        <v>8</v>
      </c>
      <c r="B21485" s="4">
        <v>63533.597759470002</v>
      </c>
      <c r="C21485" s="4">
        <v>759.10199999810004</v>
      </c>
    </row>
    <row r="21486" spans="1:3" x14ac:dyDescent="0.2">
      <c r="A21486" s="5" t="s">
        <v>9</v>
      </c>
      <c r="B21486" s="4">
        <v>63548.733629779999</v>
      </c>
      <c r="C21486" s="4">
        <v>759.57299999889995</v>
      </c>
    </row>
    <row r="21487" spans="1:3" x14ac:dyDescent="0.2">
      <c r="A21487" s="5" t="s">
        <v>3</v>
      </c>
      <c r="B21487" s="4">
        <v>0.4710000008345</v>
      </c>
      <c r="C21487" s="4"/>
    </row>
    <row r="21488" spans="1:3" x14ac:dyDescent="0.2">
      <c r="A21488" s="5" t="s">
        <v>4</v>
      </c>
      <c r="B21488" s="4">
        <v>3.111813138804</v>
      </c>
      <c r="C21488" s="4"/>
    </row>
    <row r="21489" spans="1:3" x14ac:dyDescent="0.2">
      <c r="A21489" s="5" t="s">
        <v>10</v>
      </c>
      <c r="B21489" s="4">
        <v>15.135870305359999</v>
      </c>
      <c r="C21489" s="4"/>
    </row>
    <row r="21490" spans="1:3" x14ac:dyDescent="0.2">
      <c r="A21490" s="5" t="s">
        <v>11</v>
      </c>
      <c r="B21490" s="4">
        <v>15.143196852100001</v>
      </c>
      <c r="C21490" s="4"/>
    </row>
    <row r="21493" spans="1:3" x14ac:dyDescent="0.2">
      <c r="A21493" s="6" t="s">
        <v>2398</v>
      </c>
      <c r="B21493" s="6"/>
      <c r="C21493" s="6"/>
    </row>
    <row r="21494" spans="1:3" x14ac:dyDescent="0.2">
      <c r="A21494" s="5" t="s">
        <v>8</v>
      </c>
      <c r="B21494" s="4">
        <v>63548.733629779999</v>
      </c>
      <c r="C21494" s="4">
        <v>759.57299999889995</v>
      </c>
    </row>
    <row r="21495" spans="1:3" x14ac:dyDescent="0.2">
      <c r="A21495" s="5" t="s">
        <v>9</v>
      </c>
      <c r="B21495" s="4">
        <v>63556.301642910003</v>
      </c>
      <c r="C21495" s="4">
        <v>759.6590000018</v>
      </c>
    </row>
    <row r="21496" spans="1:3" x14ac:dyDescent="0.2">
      <c r="A21496" s="5" t="s">
        <v>3</v>
      </c>
      <c r="B21496" s="4">
        <v>8.6000002920629995E-2</v>
      </c>
      <c r="C21496" s="4"/>
    </row>
    <row r="21497" spans="1:3" x14ac:dyDescent="0.2">
      <c r="A21497" s="5" t="s">
        <v>4</v>
      </c>
      <c r="B21497" s="4">
        <v>1.1363617034069999</v>
      </c>
      <c r="C21497" s="4"/>
    </row>
    <row r="21498" spans="1:3" x14ac:dyDescent="0.2">
      <c r="A21498" s="5" t="s">
        <v>10</v>
      </c>
      <c r="B21498" s="4">
        <v>7.568013130222</v>
      </c>
      <c r="C21498" s="4"/>
    </row>
    <row r="21499" spans="1:3" x14ac:dyDescent="0.2">
      <c r="A21499" s="5" t="s">
        <v>11</v>
      </c>
      <c r="B21499" s="4">
        <v>7.568501749997</v>
      </c>
      <c r="C21499" s="4"/>
    </row>
    <row r="21502" spans="1:3" x14ac:dyDescent="0.2">
      <c r="A21502" s="6" t="s">
        <v>2399</v>
      </c>
      <c r="B21502" s="6"/>
      <c r="C21502" s="6"/>
    </row>
    <row r="21503" spans="1:3" x14ac:dyDescent="0.2">
      <c r="A21503" s="5" t="s">
        <v>8</v>
      </c>
      <c r="B21503" s="4">
        <v>63556.301642910003</v>
      </c>
      <c r="C21503" s="4">
        <v>759.6590000018</v>
      </c>
    </row>
    <row r="21504" spans="1:3" x14ac:dyDescent="0.2">
      <c r="A21504" s="5" t="s">
        <v>9</v>
      </c>
      <c r="B21504" s="4">
        <v>63601.709432249998</v>
      </c>
      <c r="C21504" s="4">
        <v>760.84400003780001</v>
      </c>
    </row>
    <row r="21505" spans="1:3" x14ac:dyDescent="0.2">
      <c r="A21505" s="5" t="s">
        <v>3</v>
      </c>
      <c r="B21505" s="4">
        <v>1.1850000359120001</v>
      </c>
      <c r="C21505" s="4"/>
    </row>
    <row r="21506" spans="1:3" x14ac:dyDescent="0.2">
      <c r="A21506" s="5" t="s">
        <v>4</v>
      </c>
      <c r="B21506" s="4">
        <v>2.6096844906799999</v>
      </c>
      <c r="C21506" s="4"/>
    </row>
    <row r="21507" spans="1:3" x14ac:dyDescent="0.2">
      <c r="A21507" s="5" t="s">
        <v>10</v>
      </c>
      <c r="B21507" s="4">
        <v>45.407789337910003</v>
      </c>
      <c r="C21507" s="4"/>
    </row>
    <row r="21508" spans="1:3" x14ac:dyDescent="0.2">
      <c r="A21508" s="5" t="s">
        <v>11</v>
      </c>
      <c r="B21508" s="4">
        <v>45.423249087229998</v>
      </c>
      <c r="C21508" s="4"/>
    </row>
    <row r="21511" spans="1:3" x14ac:dyDescent="0.2">
      <c r="A21511" s="6" t="s">
        <v>2400</v>
      </c>
      <c r="B21511" s="6"/>
      <c r="C21511" s="6"/>
    </row>
    <row r="21512" spans="1:3" x14ac:dyDescent="0.2">
      <c r="A21512" s="5" t="s">
        <v>8</v>
      </c>
      <c r="B21512" s="4">
        <v>63601.709432249998</v>
      </c>
      <c r="C21512" s="4">
        <v>760.84400003780001</v>
      </c>
    </row>
    <row r="21513" spans="1:3" x14ac:dyDescent="0.2">
      <c r="A21513" s="5" t="s">
        <v>9</v>
      </c>
      <c r="B21513" s="4">
        <v>63612.317226550003</v>
      </c>
      <c r="C21513" s="4">
        <v>761.51999996979998</v>
      </c>
    </row>
    <row r="21514" spans="1:3" x14ac:dyDescent="0.2">
      <c r="A21514" s="5" t="s">
        <v>3</v>
      </c>
      <c r="B21514" s="4">
        <v>0.67599993199109998</v>
      </c>
      <c r="C21514" s="4"/>
    </row>
    <row r="21515" spans="1:3" x14ac:dyDescent="0.2">
      <c r="A21515" s="5" t="s">
        <v>4</v>
      </c>
      <c r="B21515" s="4">
        <v>6.3726719487889998</v>
      </c>
      <c r="C21515" s="4"/>
    </row>
    <row r="21516" spans="1:3" x14ac:dyDescent="0.2">
      <c r="A21516" s="5" t="s">
        <v>10</v>
      </c>
      <c r="B21516" s="4">
        <v>10.60779430392</v>
      </c>
      <c r="C21516" s="4"/>
    </row>
    <row r="21517" spans="1:3" x14ac:dyDescent="0.2">
      <c r="A21517" s="5" t="s">
        <v>11</v>
      </c>
      <c r="B21517" s="4">
        <v>10.62931210861</v>
      </c>
      <c r="C21517" s="4"/>
    </row>
    <row r="21520" spans="1:3" x14ac:dyDescent="0.2">
      <c r="A21520" s="6" t="s">
        <v>2401</v>
      </c>
      <c r="B21520" s="6"/>
      <c r="C21520" s="6"/>
    </row>
    <row r="21521" spans="1:3" x14ac:dyDescent="0.2">
      <c r="A21521" s="5" t="s">
        <v>8</v>
      </c>
      <c r="B21521" s="4">
        <v>63612.317226550003</v>
      </c>
      <c r="C21521" s="4">
        <v>761.51999996979998</v>
      </c>
    </row>
    <row r="21522" spans="1:3" x14ac:dyDescent="0.2">
      <c r="A21522" s="5" t="s">
        <v>9</v>
      </c>
      <c r="B21522" s="4">
        <v>63616.845429389999</v>
      </c>
      <c r="C21522" s="4">
        <v>761.7000000365</v>
      </c>
    </row>
    <row r="21523" spans="1:3" x14ac:dyDescent="0.2">
      <c r="A21523" s="5" t="s">
        <v>3</v>
      </c>
      <c r="B21523" s="4">
        <v>0.18000006675720001</v>
      </c>
      <c r="C21523" s="4"/>
    </row>
    <row r="21524" spans="1:3" x14ac:dyDescent="0.2">
      <c r="A21524" s="5" t="s">
        <v>4</v>
      </c>
      <c r="B21524" s="4">
        <v>3.975088422192</v>
      </c>
      <c r="C21524" s="4"/>
    </row>
    <row r="21525" spans="1:3" x14ac:dyDescent="0.2">
      <c r="A21525" s="5" t="s">
        <v>10</v>
      </c>
      <c r="B21525" s="4">
        <v>4.5282028382639998</v>
      </c>
      <c r="C21525" s="4"/>
    </row>
    <row r="21526" spans="1:3" x14ac:dyDescent="0.2">
      <c r="A21526" s="5" t="s">
        <v>11</v>
      </c>
      <c r="B21526" s="4">
        <v>4.5317790070230002</v>
      </c>
      <c r="C21526" s="4"/>
    </row>
    <row r="21529" spans="1:3" x14ac:dyDescent="0.2">
      <c r="A21529" s="6" t="s">
        <v>2402</v>
      </c>
      <c r="B21529" s="6"/>
      <c r="C21529" s="6"/>
    </row>
    <row r="21530" spans="1:3" x14ac:dyDescent="0.2">
      <c r="A21530" s="5" t="s">
        <v>8</v>
      </c>
      <c r="B21530" s="4">
        <v>63616.845429389999</v>
      </c>
      <c r="C21530" s="4">
        <v>761.7000000365</v>
      </c>
    </row>
    <row r="21531" spans="1:3" x14ac:dyDescent="0.2">
      <c r="A21531" s="5" t="s">
        <v>9</v>
      </c>
      <c r="B21531" s="4">
        <v>63628.66529081</v>
      </c>
      <c r="C21531" s="4">
        <v>762.38299997520005</v>
      </c>
    </row>
    <row r="21532" spans="1:3" x14ac:dyDescent="0.2">
      <c r="A21532" s="5" t="s">
        <v>3</v>
      </c>
      <c r="B21532" s="4">
        <v>0.68299993872639997</v>
      </c>
      <c r="C21532" s="4"/>
    </row>
    <row r="21533" spans="1:3" x14ac:dyDescent="0.2">
      <c r="A21533" s="5" t="s">
        <v>4</v>
      </c>
      <c r="B21533" s="4">
        <v>5.7784090212620001</v>
      </c>
      <c r="C21533" s="4"/>
    </row>
    <row r="21534" spans="1:3" x14ac:dyDescent="0.2">
      <c r="A21534" s="5" t="s">
        <v>10</v>
      </c>
      <c r="B21534" s="4">
        <v>11.81986142229</v>
      </c>
      <c r="C21534" s="4"/>
    </row>
    <row r="21535" spans="1:3" x14ac:dyDescent="0.2">
      <c r="A21535" s="5" t="s">
        <v>11</v>
      </c>
      <c r="B21535" s="4">
        <v>11.839578242429999</v>
      </c>
      <c r="C21535" s="4"/>
    </row>
    <row r="21538" spans="1:3" x14ac:dyDescent="0.2">
      <c r="A21538" s="6" t="s">
        <v>2403</v>
      </c>
      <c r="B21538" s="6"/>
      <c r="C21538" s="6"/>
    </row>
    <row r="21539" spans="1:3" x14ac:dyDescent="0.2">
      <c r="A21539" s="5" t="s">
        <v>8</v>
      </c>
      <c r="B21539" s="4">
        <v>63628.66529081</v>
      </c>
      <c r="C21539" s="4">
        <v>762.38299997520005</v>
      </c>
    </row>
    <row r="21540" spans="1:3" x14ac:dyDescent="0.2">
      <c r="A21540" s="5" t="s">
        <v>9</v>
      </c>
      <c r="B21540" s="4">
        <v>63631.980577980001</v>
      </c>
      <c r="C21540" s="4">
        <v>762.68100000920003</v>
      </c>
    </row>
    <row r="21541" spans="1:3" x14ac:dyDescent="0.2">
      <c r="A21541" s="5" t="s">
        <v>3</v>
      </c>
      <c r="B21541" s="4">
        <v>0.29800003394480001</v>
      </c>
      <c r="C21541" s="4"/>
    </row>
    <row r="21542" spans="1:3" x14ac:dyDescent="0.2">
      <c r="A21542" s="5" t="s">
        <v>4</v>
      </c>
      <c r="B21542" s="4">
        <v>8.9886642857519998</v>
      </c>
      <c r="C21542" s="4"/>
    </row>
    <row r="21543" spans="1:3" x14ac:dyDescent="0.2">
      <c r="A21543" s="5" t="s">
        <v>10</v>
      </c>
      <c r="B21543" s="4">
        <v>3.3152871713900001</v>
      </c>
      <c r="C21543" s="4"/>
    </row>
    <row r="21544" spans="1:3" x14ac:dyDescent="0.2">
      <c r="A21544" s="5" t="s">
        <v>11</v>
      </c>
      <c r="B21544" s="4">
        <v>3.3286533386660002</v>
      </c>
      <c r="C21544" s="4"/>
    </row>
    <row r="21547" spans="1:3" x14ac:dyDescent="0.2">
      <c r="A21547" s="6" t="s">
        <v>2404</v>
      </c>
      <c r="B21547" s="6"/>
      <c r="C21547" s="6"/>
    </row>
    <row r="21548" spans="1:3" x14ac:dyDescent="0.2">
      <c r="A21548" s="5" t="s">
        <v>8</v>
      </c>
      <c r="B21548" s="4">
        <v>63631.980577980001</v>
      </c>
      <c r="C21548" s="4">
        <v>762.68100000920003</v>
      </c>
    </row>
    <row r="21549" spans="1:3" x14ac:dyDescent="0.2">
      <c r="A21549" s="5" t="s">
        <v>9</v>
      </c>
      <c r="B21549" s="4">
        <v>63639.54865733</v>
      </c>
      <c r="C21549" s="4">
        <v>763.09200001880004</v>
      </c>
    </row>
    <row r="21550" spans="1:3" x14ac:dyDescent="0.2">
      <c r="A21550" s="5" t="s">
        <v>3</v>
      </c>
      <c r="B21550" s="4">
        <v>0.41100000962619998</v>
      </c>
      <c r="C21550" s="4"/>
    </row>
    <row r="21551" spans="1:3" x14ac:dyDescent="0.2">
      <c r="A21551" s="5" t="s">
        <v>4</v>
      </c>
      <c r="B21551" s="4">
        <v>5.4307042912760002</v>
      </c>
      <c r="C21551" s="4"/>
    </row>
    <row r="21552" spans="1:3" x14ac:dyDescent="0.2">
      <c r="A21552" s="5" t="s">
        <v>10</v>
      </c>
      <c r="B21552" s="4">
        <v>7.5680793426069997</v>
      </c>
      <c r="C21552" s="4"/>
    </row>
    <row r="21553" spans="1:3" x14ac:dyDescent="0.2">
      <c r="A21553" s="5" t="s">
        <v>11</v>
      </c>
      <c r="B21553" s="4">
        <v>7.5792312238059996</v>
      </c>
      <c r="C21553" s="4"/>
    </row>
    <row r="21556" spans="1:3" x14ac:dyDescent="0.2">
      <c r="A21556" s="6" t="s">
        <v>2405</v>
      </c>
      <c r="B21556" s="6"/>
      <c r="C21556" s="6"/>
    </row>
    <row r="21557" spans="1:3" x14ac:dyDescent="0.2">
      <c r="A21557" s="5" t="s">
        <v>8</v>
      </c>
      <c r="B21557" s="4">
        <v>63639.54865733</v>
      </c>
      <c r="C21557" s="4">
        <v>763.09200001880004</v>
      </c>
    </row>
    <row r="21558" spans="1:3" x14ac:dyDescent="0.2">
      <c r="A21558" s="5" t="s">
        <v>9</v>
      </c>
      <c r="B21558" s="4">
        <v>63645.123134610003</v>
      </c>
      <c r="C21558" s="4">
        <v>763.2869999669</v>
      </c>
    </row>
    <row r="21559" spans="1:3" x14ac:dyDescent="0.2">
      <c r="A21559" s="5" t="s">
        <v>3</v>
      </c>
      <c r="B21559" s="4">
        <v>0.19499994814400001</v>
      </c>
      <c r="C21559" s="4"/>
    </row>
    <row r="21560" spans="1:3" x14ac:dyDescent="0.2">
      <c r="A21560" s="5" t="s">
        <v>4</v>
      </c>
      <c r="B21560" s="4">
        <v>3.4980848972729999</v>
      </c>
      <c r="C21560" s="4"/>
    </row>
    <row r="21561" spans="1:3" x14ac:dyDescent="0.2">
      <c r="A21561" s="5" t="s">
        <v>10</v>
      </c>
      <c r="B21561" s="4">
        <v>5.574477288872</v>
      </c>
      <c r="C21561" s="4"/>
    </row>
    <row r="21562" spans="1:3" x14ac:dyDescent="0.2">
      <c r="A21562" s="5" t="s">
        <v>11</v>
      </c>
      <c r="B21562" s="4">
        <v>5.5778868780139996</v>
      </c>
      <c r="C21562" s="4"/>
    </row>
    <row r="21565" spans="1:3" x14ac:dyDescent="0.2">
      <c r="A21565" s="6" t="s">
        <v>2406</v>
      </c>
      <c r="B21565" s="6"/>
      <c r="C21565" s="6"/>
    </row>
    <row r="21566" spans="1:3" x14ac:dyDescent="0.2">
      <c r="A21566" s="5" t="s">
        <v>8</v>
      </c>
      <c r="B21566" s="4">
        <v>63645.123134610003</v>
      </c>
      <c r="C21566" s="4">
        <v>763.2869999669</v>
      </c>
    </row>
    <row r="21567" spans="1:3" x14ac:dyDescent="0.2">
      <c r="A21567" s="5" t="s">
        <v>9</v>
      </c>
      <c r="B21567" s="4">
        <v>63654.684742279998</v>
      </c>
      <c r="C21567" s="4">
        <v>763.38400000709998</v>
      </c>
    </row>
    <row r="21568" spans="1:3" x14ac:dyDescent="0.2">
      <c r="A21568" s="5" t="s">
        <v>3</v>
      </c>
      <c r="B21568" s="4">
        <v>9.700004011393E-2</v>
      </c>
      <c r="C21568" s="4"/>
    </row>
    <row r="21569" spans="1:3" x14ac:dyDescent="0.2">
      <c r="A21569" s="5" t="s">
        <v>4</v>
      </c>
      <c r="B21569" s="4">
        <v>1.0144741706760001</v>
      </c>
      <c r="C21569" s="4"/>
    </row>
    <row r="21570" spans="1:3" x14ac:dyDescent="0.2">
      <c r="A21570" s="5" t="s">
        <v>10</v>
      </c>
      <c r="B21570" s="4">
        <v>9.5616076700390007</v>
      </c>
      <c r="C21570" s="4"/>
    </row>
    <row r="21571" spans="1:3" x14ac:dyDescent="0.2">
      <c r="A21571" s="5" t="s">
        <v>11</v>
      </c>
      <c r="B21571" s="4">
        <v>9.5620996775570006</v>
      </c>
      <c r="C21571" s="4"/>
    </row>
    <row r="21574" spans="1:3" x14ac:dyDescent="0.2">
      <c r="A21574" s="6" t="s">
        <v>2407</v>
      </c>
      <c r="B21574" s="6"/>
      <c r="C21574" s="6"/>
    </row>
    <row r="21575" spans="1:3" x14ac:dyDescent="0.2">
      <c r="A21575" s="5" t="s">
        <v>8</v>
      </c>
      <c r="B21575" s="4">
        <v>63654.684742279998</v>
      </c>
      <c r="C21575" s="4">
        <v>763.38400000709998</v>
      </c>
    </row>
    <row r="21576" spans="1:3" x14ac:dyDescent="0.2">
      <c r="A21576" s="5" t="s">
        <v>9</v>
      </c>
      <c r="B21576" s="4">
        <v>63669.820165010002</v>
      </c>
      <c r="C21576" s="4">
        <v>763.70900001380005</v>
      </c>
    </row>
    <row r="21577" spans="1:3" x14ac:dyDescent="0.2">
      <c r="A21577" s="5" t="s">
        <v>3</v>
      </c>
      <c r="B21577" s="4">
        <v>0.3250000067055</v>
      </c>
      <c r="C21577" s="4"/>
    </row>
    <row r="21578" spans="1:3" x14ac:dyDescent="0.2">
      <c r="A21578" s="5" t="s">
        <v>4</v>
      </c>
      <c r="B21578" s="4">
        <v>2.1472806714789998</v>
      </c>
      <c r="C21578" s="4"/>
    </row>
    <row r="21579" spans="1:3" x14ac:dyDescent="0.2">
      <c r="A21579" s="5" t="s">
        <v>10</v>
      </c>
      <c r="B21579" s="4">
        <v>15.1354227243</v>
      </c>
      <c r="C21579" s="4"/>
    </row>
    <row r="21580" spans="1:3" x14ac:dyDescent="0.2">
      <c r="A21580" s="5" t="s">
        <v>11</v>
      </c>
      <c r="B21580" s="4">
        <v>15.138911653339999</v>
      </c>
      <c r="C21580" s="4"/>
    </row>
    <row r="21583" spans="1:3" x14ac:dyDescent="0.2">
      <c r="A21583" s="6" t="s">
        <v>2408</v>
      </c>
      <c r="B21583" s="6"/>
      <c r="C21583" s="6"/>
    </row>
    <row r="21584" spans="1:3" x14ac:dyDescent="0.2">
      <c r="A21584" s="5" t="s">
        <v>8</v>
      </c>
      <c r="B21584" s="4">
        <v>63669.820165010002</v>
      </c>
      <c r="C21584" s="4">
        <v>763.70900001380005</v>
      </c>
    </row>
    <row r="21585" spans="1:3" x14ac:dyDescent="0.2">
      <c r="A21585" s="5" t="s">
        <v>9</v>
      </c>
      <c r="B21585" s="4">
        <v>63692.524618329997</v>
      </c>
      <c r="C21585" s="4">
        <v>764.35200002040006</v>
      </c>
    </row>
    <row r="21586" spans="1:3" x14ac:dyDescent="0.2">
      <c r="A21586" s="5" t="s">
        <v>3</v>
      </c>
      <c r="B21586" s="4">
        <v>0.64300000667570001</v>
      </c>
      <c r="C21586" s="4"/>
    </row>
    <row r="21587" spans="1:3" x14ac:dyDescent="0.2">
      <c r="A21587" s="5" t="s">
        <v>4</v>
      </c>
      <c r="B21587" s="4">
        <v>2.8320435538340001</v>
      </c>
      <c r="C21587" s="4"/>
    </row>
    <row r="21588" spans="1:3" x14ac:dyDescent="0.2">
      <c r="A21588" s="5" t="s">
        <v>10</v>
      </c>
      <c r="B21588" s="4">
        <v>22.70445331977</v>
      </c>
      <c r="C21588" s="4"/>
    </row>
    <row r="21589" spans="1:3" x14ac:dyDescent="0.2">
      <c r="A21589" s="5" t="s">
        <v>11</v>
      </c>
      <c r="B21589" s="4">
        <v>22.71355651496</v>
      </c>
      <c r="C21589" s="4"/>
    </row>
    <row r="21592" spans="1:3" x14ac:dyDescent="0.2">
      <c r="A21592" s="6" t="s">
        <v>2409</v>
      </c>
      <c r="B21592" s="6"/>
      <c r="C21592" s="6"/>
    </row>
    <row r="21593" spans="1:3" x14ac:dyDescent="0.2">
      <c r="A21593" s="5" t="s">
        <v>8</v>
      </c>
      <c r="B21593" s="4">
        <v>63692.524618329997</v>
      </c>
      <c r="C21593" s="4">
        <v>764.35200002040006</v>
      </c>
    </row>
    <row r="21594" spans="1:3" x14ac:dyDescent="0.2">
      <c r="A21594" s="5" t="s">
        <v>9</v>
      </c>
      <c r="B21594" s="4">
        <v>63700.092003049998</v>
      </c>
      <c r="C21594" s="4">
        <v>764.9149999768</v>
      </c>
    </row>
    <row r="21595" spans="1:3" x14ac:dyDescent="0.2">
      <c r="A21595" s="5" t="s">
        <v>3</v>
      </c>
      <c r="B21595" s="4">
        <v>0.56299995630980004</v>
      </c>
      <c r="C21595" s="4"/>
    </row>
    <row r="21596" spans="1:3" x14ac:dyDescent="0.2">
      <c r="A21596" s="5" t="s">
        <v>4</v>
      </c>
      <c r="B21596" s="4">
        <v>7.4398220345199997</v>
      </c>
      <c r="C21596" s="4"/>
    </row>
    <row r="21597" spans="1:3" x14ac:dyDescent="0.2">
      <c r="A21597" s="5" t="s">
        <v>10</v>
      </c>
      <c r="B21597" s="4">
        <v>7.5673847263749998</v>
      </c>
      <c r="C21597" s="4"/>
    </row>
    <row r="21598" spans="1:3" x14ac:dyDescent="0.2">
      <c r="A21598" s="5" t="s">
        <v>11</v>
      </c>
      <c r="B21598" s="4">
        <v>7.5882989231959996</v>
      </c>
      <c r="C21598" s="4"/>
    </row>
    <row r="21601" spans="1:3" x14ac:dyDescent="0.2">
      <c r="A21601" s="6" t="s">
        <v>2410</v>
      </c>
      <c r="B21601" s="6"/>
      <c r="C21601" s="6"/>
    </row>
    <row r="21602" spans="1:3" x14ac:dyDescent="0.2">
      <c r="A21602" s="5" t="s">
        <v>8</v>
      </c>
      <c r="B21602" s="4">
        <v>63700.092003049998</v>
      </c>
      <c r="C21602" s="4">
        <v>764.9149999768</v>
      </c>
    </row>
    <row r="21603" spans="1:3" x14ac:dyDescent="0.2">
      <c r="A21603" s="5" t="s">
        <v>9</v>
      </c>
      <c r="B21603" s="4">
        <v>63707.659650640002</v>
      </c>
      <c r="C21603" s="4">
        <v>765.04800001160004</v>
      </c>
    </row>
    <row r="21604" spans="1:3" x14ac:dyDescent="0.2">
      <c r="A21604" s="5" t="s">
        <v>3</v>
      </c>
      <c r="B21604" s="4">
        <v>0.13300003483889999</v>
      </c>
      <c r="C21604" s="4"/>
    </row>
    <row r="21605" spans="1:3" x14ac:dyDescent="0.2">
      <c r="A21605" s="5" t="s">
        <v>4</v>
      </c>
      <c r="B21605" s="4">
        <v>1.75748187643</v>
      </c>
      <c r="C21605" s="4"/>
    </row>
    <row r="21606" spans="1:3" x14ac:dyDescent="0.2">
      <c r="A21606" s="5" t="s">
        <v>10</v>
      </c>
      <c r="B21606" s="4">
        <v>7.5676475884389998</v>
      </c>
      <c r="C21606" s="4"/>
    </row>
    <row r="21607" spans="1:3" x14ac:dyDescent="0.2">
      <c r="A21607" s="5" t="s">
        <v>11</v>
      </c>
      <c r="B21607" s="4">
        <v>7.5688162239599999</v>
      </c>
      <c r="C21607" s="4"/>
    </row>
    <row r="21610" spans="1:3" x14ac:dyDescent="0.2">
      <c r="A21610" s="6" t="s">
        <v>2411</v>
      </c>
      <c r="B21610" s="6"/>
      <c r="C21610" s="6"/>
    </row>
    <row r="21611" spans="1:3" x14ac:dyDescent="0.2">
      <c r="A21611" s="5" t="s">
        <v>8</v>
      </c>
      <c r="B21611" s="4">
        <v>63707.659650640002</v>
      </c>
      <c r="C21611" s="4">
        <v>765.04800001160004</v>
      </c>
    </row>
    <row r="21612" spans="1:3" x14ac:dyDescent="0.2">
      <c r="A21612" s="5" t="s">
        <v>9</v>
      </c>
      <c r="B21612" s="4">
        <v>63715.227817200001</v>
      </c>
      <c r="C21612" s="4">
        <v>765.44999999929996</v>
      </c>
    </row>
    <row r="21613" spans="1:3" x14ac:dyDescent="0.2">
      <c r="A21613" s="5" t="s">
        <v>3</v>
      </c>
      <c r="B21613" s="4">
        <v>0.40199998766180001</v>
      </c>
      <c r="C21613" s="4"/>
    </row>
    <row r="21614" spans="1:3" x14ac:dyDescent="0.2">
      <c r="A21614" s="5" t="s">
        <v>4</v>
      </c>
      <c r="B21614" s="4">
        <v>5.3117222612030002</v>
      </c>
      <c r="C21614" s="4"/>
    </row>
    <row r="21615" spans="1:3" x14ac:dyDescent="0.2">
      <c r="A21615" s="5" t="s">
        <v>10</v>
      </c>
      <c r="B21615" s="4">
        <v>7.5681665549049999</v>
      </c>
      <c r="C21615" s="4"/>
    </row>
    <row r="21616" spans="1:3" x14ac:dyDescent="0.2">
      <c r="A21616" s="5" t="s">
        <v>11</v>
      </c>
      <c r="B21616" s="4">
        <v>7.5788355961100002</v>
      </c>
      <c r="C21616" s="4"/>
    </row>
    <row r="21619" spans="1:3" x14ac:dyDescent="0.2">
      <c r="A21619" s="6" t="s">
        <v>2412</v>
      </c>
      <c r="B21619" s="6"/>
      <c r="C21619" s="6"/>
    </row>
    <row r="21620" spans="1:3" x14ac:dyDescent="0.2">
      <c r="A21620" s="5" t="s">
        <v>8</v>
      </c>
      <c r="B21620" s="4">
        <v>63715.227817200001</v>
      </c>
      <c r="C21620" s="4">
        <v>765.44999999929996</v>
      </c>
    </row>
    <row r="21621" spans="1:3" x14ac:dyDescent="0.2">
      <c r="A21621" s="5" t="s">
        <v>9</v>
      </c>
      <c r="B21621" s="4">
        <v>63722.79546478</v>
      </c>
      <c r="C21621" s="4">
        <v>765.55999999870005</v>
      </c>
    </row>
    <row r="21622" spans="1:3" x14ac:dyDescent="0.2">
      <c r="A21622" s="5" t="s">
        <v>3</v>
      </c>
      <c r="B21622" s="4">
        <v>0.109999999404</v>
      </c>
      <c r="C21622" s="4"/>
    </row>
    <row r="21623" spans="1:3" x14ac:dyDescent="0.2">
      <c r="A21623" s="5" t="s">
        <v>4</v>
      </c>
      <c r="B21623" s="4">
        <v>1.4535560508800001</v>
      </c>
      <c r="C21623" s="4"/>
    </row>
    <row r="21624" spans="1:3" x14ac:dyDescent="0.2">
      <c r="A21624" s="5" t="s">
        <v>10</v>
      </c>
      <c r="B21624" s="4">
        <v>7.5676475865770003</v>
      </c>
      <c r="C21624" s="4"/>
    </row>
    <row r="21625" spans="1:3" x14ac:dyDescent="0.2">
      <c r="A21625" s="5" t="s">
        <v>11</v>
      </c>
      <c r="B21625" s="4">
        <v>7.5684470001769997</v>
      </c>
      <c r="C21625" s="4"/>
    </row>
    <row r="21628" spans="1:3" x14ac:dyDescent="0.2">
      <c r="A21628" s="6" t="s">
        <v>2413</v>
      </c>
      <c r="B21628" s="6"/>
      <c r="C21628" s="6"/>
    </row>
    <row r="21629" spans="1:3" x14ac:dyDescent="0.2">
      <c r="A21629" s="5" t="s">
        <v>8</v>
      </c>
      <c r="B21629" s="4">
        <v>63722.79546478</v>
      </c>
      <c r="C21629" s="4">
        <v>765.55999999870005</v>
      </c>
    </row>
    <row r="21630" spans="1:3" x14ac:dyDescent="0.2">
      <c r="A21630" s="5" t="s">
        <v>9</v>
      </c>
      <c r="B21630" s="4">
        <v>63730.363687440004</v>
      </c>
      <c r="C21630" s="4">
        <v>765.95200000329999</v>
      </c>
    </row>
    <row r="21631" spans="1:3" x14ac:dyDescent="0.2">
      <c r="A21631" s="5" t="s">
        <v>3</v>
      </c>
      <c r="B21631" s="4">
        <v>0.39200000464919998</v>
      </c>
      <c r="C21631" s="4"/>
    </row>
    <row r="21632" spans="1:3" x14ac:dyDescent="0.2">
      <c r="A21632" s="5" t="s">
        <v>4</v>
      </c>
      <c r="B21632" s="4">
        <v>5.1795516929119998</v>
      </c>
      <c r="C21632" s="4"/>
    </row>
    <row r="21633" spans="1:3" x14ac:dyDescent="0.2">
      <c r="A21633" s="5" t="s">
        <v>10</v>
      </c>
      <c r="B21633" s="4">
        <v>7.5682226549760001</v>
      </c>
      <c r="C21633" s="4"/>
    </row>
    <row r="21634" spans="1:3" x14ac:dyDescent="0.2">
      <c r="A21634" s="5" t="s">
        <v>11</v>
      </c>
      <c r="B21634" s="4">
        <v>7.5783677767009996</v>
      </c>
      <c r="C21634" s="4"/>
    </row>
    <row r="21637" spans="1:3" x14ac:dyDescent="0.2">
      <c r="A21637" s="6" t="s">
        <v>2414</v>
      </c>
      <c r="B21637" s="6"/>
      <c r="C21637" s="6"/>
    </row>
    <row r="21638" spans="1:3" x14ac:dyDescent="0.2">
      <c r="A21638" s="5" t="s">
        <v>8</v>
      </c>
      <c r="B21638" s="4">
        <v>63730.363687440004</v>
      </c>
      <c r="C21638" s="4">
        <v>765.95200000329999</v>
      </c>
    </row>
    <row r="21639" spans="1:3" x14ac:dyDescent="0.2">
      <c r="A21639" s="5" t="s">
        <v>9</v>
      </c>
      <c r="B21639" s="4">
        <v>63737.931368420002</v>
      </c>
      <c r="C21639" s="4">
        <v>766.12800003960001</v>
      </c>
    </row>
    <row r="21640" spans="1:3" x14ac:dyDescent="0.2">
      <c r="A21640" s="5" t="s">
        <v>3</v>
      </c>
      <c r="B21640" s="4">
        <v>0.1760000362992</v>
      </c>
      <c r="C21640" s="4"/>
    </row>
    <row r="21641" spans="1:3" x14ac:dyDescent="0.2">
      <c r="A21641" s="5" t="s">
        <v>4</v>
      </c>
      <c r="B21641" s="4">
        <v>2.325679910936</v>
      </c>
      <c r="C21641" s="4"/>
    </row>
    <row r="21642" spans="1:3" x14ac:dyDescent="0.2">
      <c r="A21642" s="5" t="s">
        <v>10</v>
      </c>
      <c r="B21642" s="4">
        <v>7.5676809810170003</v>
      </c>
      <c r="C21642" s="4"/>
    </row>
    <row r="21643" spans="1:3" x14ac:dyDescent="0.2">
      <c r="A21643" s="5" t="s">
        <v>11</v>
      </c>
      <c r="B21643" s="4">
        <v>7.5697273030960002</v>
      </c>
      <c r="C21643" s="4"/>
    </row>
    <row r="21646" spans="1:3" x14ac:dyDescent="0.2">
      <c r="A21646" s="6" t="s">
        <v>2415</v>
      </c>
      <c r="B21646" s="6"/>
      <c r="C21646" s="6"/>
    </row>
    <row r="21647" spans="1:3" x14ac:dyDescent="0.2">
      <c r="A21647" s="5" t="s">
        <v>8</v>
      </c>
      <c r="B21647" s="4">
        <v>63737.931368420002</v>
      </c>
      <c r="C21647" s="4">
        <v>766.12800003960001</v>
      </c>
    </row>
    <row r="21648" spans="1:3" x14ac:dyDescent="0.2">
      <c r="A21648" s="5" t="s">
        <v>9</v>
      </c>
      <c r="B21648" s="4">
        <v>63745.49939307</v>
      </c>
      <c r="C21648" s="4">
        <v>766.44799996170002</v>
      </c>
    </row>
    <row r="21649" spans="1:3" x14ac:dyDescent="0.2">
      <c r="A21649" s="5" t="s">
        <v>3</v>
      </c>
      <c r="B21649" s="4">
        <v>0.31999992206689998</v>
      </c>
      <c r="C21649" s="4"/>
    </row>
    <row r="21650" spans="1:3" x14ac:dyDescent="0.2">
      <c r="A21650" s="5" t="s">
        <v>4</v>
      </c>
      <c r="B21650" s="4">
        <v>4.2283150099810003</v>
      </c>
      <c r="C21650" s="4"/>
    </row>
    <row r="21651" spans="1:3" x14ac:dyDescent="0.2">
      <c r="A21651" s="5" t="s">
        <v>10</v>
      </c>
      <c r="B21651" s="4">
        <v>7.568024646025</v>
      </c>
      <c r="C21651" s="4"/>
    </row>
    <row r="21652" spans="1:3" x14ac:dyDescent="0.2">
      <c r="A21652" s="5" t="s">
        <v>11</v>
      </c>
      <c r="B21652" s="4">
        <v>7.5747869272320001</v>
      </c>
      <c r="C21652" s="4"/>
    </row>
    <row r="21655" spans="1:3" x14ac:dyDescent="0.2">
      <c r="A21655" s="6" t="s">
        <v>2416</v>
      </c>
      <c r="B21655" s="6"/>
      <c r="C21655" s="6"/>
    </row>
    <row r="21656" spans="1:3" x14ac:dyDescent="0.2">
      <c r="A21656" s="5" t="s">
        <v>8</v>
      </c>
      <c r="B21656" s="4">
        <v>63745.49939307</v>
      </c>
      <c r="C21656" s="4">
        <v>766.44799996170002</v>
      </c>
    </row>
    <row r="21657" spans="1:3" x14ac:dyDescent="0.2">
      <c r="A21657" s="5" t="s">
        <v>9</v>
      </c>
      <c r="B21657" s="4">
        <v>63775.771115759999</v>
      </c>
      <c r="C21657" s="4">
        <v>767.3269999959</v>
      </c>
    </row>
    <row r="21658" spans="1:3" x14ac:dyDescent="0.2">
      <c r="A21658" s="5" t="s">
        <v>3</v>
      </c>
      <c r="B21658" s="4">
        <v>0.87900003418329997</v>
      </c>
      <c r="C21658" s="4"/>
    </row>
    <row r="21659" spans="1:3" x14ac:dyDescent="0.2">
      <c r="A21659" s="5" t="s">
        <v>4</v>
      </c>
      <c r="B21659" s="4">
        <v>2.903700073999</v>
      </c>
      <c r="C21659" s="4"/>
    </row>
    <row r="21660" spans="1:3" x14ac:dyDescent="0.2">
      <c r="A21660" s="5" t="s">
        <v>10</v>
      </c>
      <c r="B21660" s="4">
        <v>30.271722691130002</v>
      </c>
      <c r="C21660" s="4"/>
    </row>
    <row r="21661" spans="1:3" x14ac:dyDescent="0.2">
      <c r="A21661" s="5" t="s">
        <v>11</v>
      </c>
      <c r="B21661" s="4">
        <v>30.284481764580001</v>
      </c>
      <c r="C21661" s="4"/>
    </row>
    <row r="21664" spans="1:3" x14ac:dyDescent="0.2">
      <c r="A21664" s="6" t="s">
        <v>2417</v>
      </c>
      <c r="B21664" s="6"/>
      <c r="C21664" s="6"/>
    </row>
    <row r="21665" spans="1:3" x14ac:dyDescent="0.2">
      <c r="A21665" s="5" t="s">
        <v>8</v>
      </c>
      <c r="B21665" s="4">
        <v>63775.771115759999</v>
      </c>
      <c r="C21665" s="4">
        <v>767.3269999959</v>
      </c>
    </row>
    <row r="21666" spans="1:3" x14ac:dyDescent="0.2">
      <c r="A21666" s="5" t="s">
        <v>9</v>
      </c>
      <c r="B21666" s="4">
        <v>63781.399974430002</v>
      </c>
      <c r="C21666" s="4">
        <v>767.42999998849996</v>
      </c>
    </row>
    <row r="21667" spans="1:3" x14ac:dyDescent="0.2">
      <c r="A21667" s="5" t="s">
        <v>3</v>
      </c>
      <c r="B21667" s="4">
        <v>0.10299999266859999</v>
      </c>
      <c r="C21667" s="4"/>
    </row>
    <row r="21668" spans="1:3" x14ac:dyDescent="0.2">
      <c r="A21668" s="5" t="s">
        <v>4</v>
      </c>
      <c r="B21668" s="4">
        <v>1.8298557236140001</v>
      </c>
      <c r="C21668" s="4"/>
    </row>
    <row r="21669" spans="1:3" x14ac:dyDescent="0.2">
      <c r="A21669" s="5" t="s">
        <v>10</v>
      </c>
      <c r="B21669" s="4">
        <v>5.6288586766390001</v>
      </c>
      <c r="C21669" s="4"/>
    </row>
    <row r="21670" spans="1:3" x14ac:dyDescent="0.2">
      <c r="A21670" s="5" t="s">
        <v>11</v>
      </c>
      <c r="B21670" s="4">
        <v>5.6298009733969998</v>
      </c>
      <c r="C21670" s="4"/>
    </row>
    <row r="21673" spans="1:3" x14ac:dyDescent="0.2">
      <c r="A21673" s="6" t="s">
        <v>2418</v>
      </c>
      <c r="B21673" s="6"/>
      <c r="C21673" s="6"/>
    </row>
    <row r="21674" spans="1:3" x14ac:dyDescent="0.2">
      <c r="A21674" s="5" t="s">
        <v>8</v>
      </c>
      <c r="B21674" s="4">
        <v>63781.399974430002</v>
      </c>
      <c r="C21674" s="4">
        <v>767.42999998849996</v>
      </c>
    </row>
    <row r="21675" spans="1:3" x14ac:dyDescent="0.2">
      <c r="A21675" s="5" t="s">
        <v>9</v>
      </c>
      <c r="B21675" s="4">
        <v>63798.47514404</v>
      </c>
      <c r="C21675" s="4">
        <v>768.05399999020005</v>
      </c>
    </row>
    <row r="21676" spans="1:3" x14ac:dyDescent="0.2">
      <c r="A21676" s="5" t="s">
        <v>3</v>
      </c>
      <c r="B21676" s="4">
        <v>0.62400000169869996</v>
      </c>
      <c r="C21676" s="4"/>
    </row>
    <row r="21677" spans="1:3" x14ac:dyDescent="0.2">
      <c r="A21677" s="5" t="s">
        <v>4</v>
      </c>
      <c r="B21677" s="4">
        <v>3.6544293027400001</v>
      </c>
      <c r="C21677" s="4"/>
    </row>
    <row r="21678" spans="1:3" x14ac:dyDescent="0.2">
      <c r="A21678" s="5" t="s">
        <v>10</v>
      </c>
      <c r="B21678" s="4">
        <v>17.075169609410001</v>
      </c>
      <c r="C21678" s="4"/>
    </row>
    <row r="21679" spans="1:3" x14ac:dyDescent="0.2">
      <c r="A21679" s="5" t="s">
        <v>11</v>
      </c>
      <c r="B21679" s="4">
        <v>17.086567624659999</v>
      </c>
      <c r="C21679" s="4"/>
    </row>
    <row r="21682" spans="1:3" x14ac:dyDescent="0.2">
      <c r="A21682" s="6" t="s">
        <v>2419</v>
      </c>
      <c r="B21682" s="6"/>
      <c r="C21682" s="6"/>
    </row>
    <row r="21683" spans="1:3" x14ac:dyDescent="0.2">
      <c r="A21683" s="5" t="s">
        <v>8</v>
      </c>
      <c r="B21683" s="4">
        <v>63798.47514404</v>
      </c>
      <c r="C21683" s="4">
        <v>768.05399999020005</v>
      </c>
    </row>
    <row r="21684" spans="1:3" x14ac:dyDescent="0.2">
      <c r="A21684" s="5" t="s">
        <v>9</v>
      </c>
      <c r="B21684" s="4">
        <v>63806.04243008</v>
      </c>
      <c r="C21684" s="4">
        <v>768.1689999811</v>
      </c>
    </row>
    <row r="21685" spans="1:3" x14ac:dyDescent="0.2">
      <c r="A21685" s="5" t="s">
        <v>3</v>
      </c>
      <c r="B21685" s="4">
        <v>0.1149999909103</v>
      </c>
      <c r="C21685" s="4"/>
    </row>
    <row r="21686" spans="1:3" x14ac:dyDescent="0.2">
      <c r="A21686" s="5" t="s">
        <v>4</v>
      </c>
      <c r="B21686" s="4">
        <v>1.5196992728200001</v>
      </c>
      <c r="C21686" s="4"/>
    </row>
    <row r="21687" spans="1:3" x14ac:dyDescent="0.2">
      <c r="A21687" s="5" t="s">
        <v>10</v>
      </c>
      <c r="B21687" s="4">
        <v>7.567286039222</v>
      </c>
      <c r="C21687" s="4"/>
    </row>
    <row r="21688" spans="1:3" x14ac:dyDescent="0.2">
      <c r="A21688" s="5" t="s">
        <v>11</v>
      </c>
      <c r="B21688" s="4">
        <v>7.5681598157890004</v>
      </c>
      <c r="C21688" s="4"/>
    </row>
    <row r="21691" spans="1:3" x14ac:dyDescent="0.2">
      <c r="A21691" s="6" t="s">
        <v>2420</v>
      </c>
      <c r="B21691" s="6"/>
      <c r="C21691" s="6"/>
    </row>
    <row r="21692" spans="1:3" x14ac:dyDescent="0.2">
      <c r="A21692" s="5" t="s">
        <v>8</v>
      </c>
      <c r="B21692" s="4">
        <v>63806.04243008</v>
      </c>
      <c r="C21692" s="4">
        <v>768.1689999811</v>
      </c>
    </row>
    <row r="21693" spans="1:3" x14ac:dyDescent="0.2">
      <c r="A21693" s="5" t="s">
        <v>9</v>
      </c>
      <c r="B21693" s="4">
        <v>63813.610110590002</v>
      </c>
      <c r="C21693" s="4">
        <v>768.74900002029995</v>
      </c>
    </row>
    <row r="21694" spans="1:3" x14ac:dyDescent="0.2">
      <c r="A21694" s="5" t="s">
        <v>3</v>
      </c>
      <c r="B21694" s="4">
        <v>0.58000003919010001</v>
      </c>
      <c r="C21694" s="4"/>
    </row>
    <row r="21695" spans="1:3" x14ac:dyDescent="0.2">
      <c r="A21695" s="5" t="s">
        <v>4</v>
      </c>
      <c r="B21695" s="4">
        <v>7.6641718557280001</v>
      </c>
      <c r="C21695" s="4"/>
    </row>
    <row r="21696" spans="1:3" x14ac:dyDescent="0.2">
      <c r="A21696" s="5" t="s">
        <v>10</v>
      </c>
      <c r="B21696" s="4">
        <v>7.5676805023179998</v>
      </c>
      <c r="C21696" s="4"/>
    </row>
    <row r="21697" spans="1:3" x14ac:dyDescent="0.2">
      <c r="A21697" s="5" t="s">
        <v>11</v>
      </c>
      <c r="B21697" s="4">
        <v>7.5898740589429998</v>
      </c>
      <c r="C21697" s="4"/>
    </row>
    <row r="21700" spans="1:3" x14ac:dyDescent="0.2">
      <c r="A21700" s="6" t="s">
        <v>2421</v>
      </c>
      <c r="B21700" s="6"/>
      <c r="C21700" s="6"/>
    </row>
    <row r="21701" spans="1:3" x14ac:dyDescent="0.2">
      <c r="A21701" s="5" t="s">
        <v>8</v>
      </c>
      <c r="B21701" s="4">
        <v>63813.610110590002</v>
      </c>
      <c r="C21701" s="4">
        <v>768.74900002029995</v>
      </c>
    </row>
    <row r="21702" spans="1:3" x14ac:dyDescent="0.2">
      <c r="A21702" s="5" t="s">
        <v>9</v>
      </c>
      <c r="B21702" s="4">
        <v>63821.17882316</v>
      </c>
      <c r="C21702" s="4">
        <v>768.92999995499997</v>
      </c>
    </row>
    <row r="21703" spans="1:3" x14ac:dyDescent="0.2">
      <c r="A21703" s="5" t="s">
        <v>3</v>
      </c>
      <c r="B21703" s="4">
        <v>0.1809999346733</v>
      </c>
      <c r="C21703" s="4"/>
    </row>
    <row r="21704" spans="1:3" x14ac:dyDescent="0.2">
      <c r="A21704" s="5" t="s">
        <v>4</v>
      </c>
      <c r="B21704" s="4">
        <v>2.3914230181730001</v>
      </c>
      <c r="C21704" s="4"/>
    </row>
    <row r="21705" spans="1:3" x14ac:dyDescent="0.2">
      <c r="A21705" s="5" t="s">
        <v>10</v>
      </c>
      <c r="B21705" s="4">
        <v>7.5687125739710002</v>
      </c>
      <c r="C21705" s="4"/>
    </row>
    <row r="21706" spans="1:3" x14ac:dyDescent="0.2">
      <c r="A21706" s="5" t="s">
        <v>11</v>
      </c>
      <c r="B21706" s="4">
        <v>7.5708765016840003</v>
      </c>
      <c r="C21706" s="4"/>
    </row>
    <row r="21709" spans="1:3" x14ac:dyDescent="0.2">
      <c r="A21709" s="6" t="s">
        <v>2422</v>
      </c>
      <c r="B21709" s="6"/>
      <c r="C21709" s="6"/>
    </row>
    <row r="21710" spans="1:3" x14ac:dyDescent="0.2">
      <c r="A21710" s="5" t="s">
        <v>8</v>
      </c>
      <c r="B21710" s="4">
        <v>63821.17882316</v>
      </c>
      <c r="C21710" s="4">
        <v>768.92999995499997</v>
      </c>
    </row>
    <row r="21711" spans="1:3" x14ac:dyDescent="0.2">
      <c r="A21711" s="5" t="s">
        <v>9</v>
      </c>
      <c r="B21711" s="4">
        <v>63836.314525349997</v>
      </c>
      <c r="C21711" s="4">
        <v>768.9400000311</v>
      </c>
    </row>
    <row r="21712" spans="1:3" x14ac:dyDescent="0.2">
      <c r="A21712" s="5" t="s">
        <v>3</v>
      </c>
      <c r="B21712" s="4">
        <v>1.000007614493E-2</v>
      </c>
      <c r="C21712" s="4"/>
    </row>
    <row r="21713" spans="1:3" x14ac:dyDescent="0.2">
      <c r="A21713" s="5" t="s">
        <v>4</v>
      </c>
      <c r="B21713" s="4">
        <v>6.6069456291220005E-2</v>
      </c>
      <c r="C21713" s="4"/>
    </row>
    <row r="21714" spans="1:3" x14ac:dyDescent="0.2">
      <c r="A21714" s="5" t="s">
        <v>10</v>
      </c>
      <c r="B21714" s="4">
        <v>15.13570219324</v>
      </c>
      <c r="C21714" s="4"/>
    </row>
    <row r="21715" spans="1:3" x14ac:dyDescent="0.2">
      <c r="A21715" s="5" t="s">
        <v>11</v>
      </c>
      <c r="B21715" s="4">
        <v>15.13570549674</v>
      </c>
      <c r="C21715" s="4"/>
    </row>
    <row r="21718" spans="1:3" x14ac:dyDescent="0.2">
      <c r="A21718" s="6" t="s">
        <v>2423</v>
      </c>
      <c r="B21718" s="6"/>
      <c r="C21718" s="6"/>
    </row>
    <row r="21719" spans="1:3" x14ac:dyDescent="0.2">
      <c r="A21719" s="5" t="s">
        <v>8</v>
      </c>
      <c r="B21719" s="4">
        <v>63836.314525349997</v>
      </c>
      <c r="C21719" s="4">
        <v>768.9400000311</v>
      </c>
    </row>
    <row r="21720" spans="1:3" x14ac:dyDescent="0.2">
      <c r="A21720" s="5" t="s">
        <v>9</v>
      </c>
      <c r="B21720" s="4">
        <v>63843.881919090003</v>
      </c>
      <c r="C21720" s="4">
        <v>769.27099999040001</v>
      </c>
    </row>
    <row r="21721" spans="1:3" x14ac:dyDescent="0.2">
      <c r="A21721" s="5" t="s">
        <v>3</v>
      </c>
      <c r="B21721" s="4">
        <v>0.33099995926019998</v>
      </c>
      <c r="C21721" s="4"/>
    </row>
    <row r="21722" spans="1:3" x14ac:dyDescent="0.2">
      <c r="A21722" s="5" t="s">
        <v>4</v>
      </c>
      <c r="B21722" s="4">
        <v>4.3740285036520001</v>
      </c>
      <c r="C21722" s="4"/>
    </row>
    <row r="21723" spans="1:3" x14ac:dyDescent="0.2">
      <c r="A21723" s="5" t="s">
        <v>10</v>
      </c>
      <c r="B21723" s="4">
        <v>7.5673937420359998</v>
      </c>
      <c r="C21723" s="4"/>
    </row>
    <row r="21724" spans="1:3" x14ac:dyDescent="0.2">
      <c r="A21724" s="5" t="s">
        <v>11</v>
      </c>
      <c r="B21724" s="4">
        <v>7.574629299183</v>
      </c>
      <c r="C21724" s="4"/>
    </row>
    <row r="21727" spans="1:3" x14ac:dyDescent="0.2">
      <c r="A21727" s="6" t="s">
        <v>2424</v>
      </c>
      <c r="B21727" s="6"/>
      <c r="C21727" s="6"/>
    </row>
    <row r="21728" spans="1:3" x14ac:dyDescent="0.2">
      <c r="A21728" s="5" t="s">
        <v>8</v>
      </c>
      <c r="B21728" s="4">
        <v>63843.881919090003</v>
      </c>
      <c r="C21728" s="4">
        <v>769.27099999040001</v>
      </c>
    </row>
    <row r="21729" spans="1:3" x14ac:dyDescent="0.2">
      <c r="A21729" s="5" t="s">
        <v>9</v>
      </c>
      <c r="B21729" s="4">
        <v>63851.450227560003</v>
      </c>
      <c r="C21729" s="4">
        <v>769.74899999800004</v>
      </c>
    </row>
    <row r="21730" spans="1:3" x14ac:dyDescent="0.2">
      <c r="A21730" s="5" t="s">
        <v>3</v>
      </c>
      <c r="B21730" s="4">
        <v>0.47800000756979999</v>
      </c>
      <c r="C21730" s="4"/>
    </row>
    <row r="21731" spans="1:3" x14ac:dyDescent="0.2">
      <c r="A21731" s="5" t="s">
        <v>4</v>
      </c>
      <c r="B21731" s="4">
        <v>6.3158103270649999</v>
      </c>
      <c r="C21731" s="4"/>
    </row>
    <row r="21732" spans="1:3" x14ac:dyDescent="0.2">
      <c r="A21732" s="5" t="s">
        <v>10</v>
      </c>
      <c r="B21732" s="4">
        <v>7.5683084642590002</v>
      </c>
      <c r="C21732" s="4"/>
    </row>
    <row r="21733" spans="1:3" x14ac:dyDescent="0.2">
      <c r="A21733" s="5" t="s">
        <v>11</v>
      </c>
      <c r="B21733" s="4">
        <v>7.583388228055</v>
      </c>
      <c r="C21733" s="4"/>
    </row>
    <row r="21736" spans="1:3" x14ac:dyDescent="0.2">
      <c r="A21736" s="6" t="s">
        <v>2425</v>
      </c>
      <c r="B21736" s="6"/>
      <c r="C21736" s="6"/>
    </row>
    <row r="21737" spans="1:3" x14ac:dyDescent="0.2">
      <c r="A21737" s="5" t="s">
        <v>8</v>
      </c>
      <c r="B21737" s="4">
        <v>63851.450227560003</v>
      </c>
      <c r="C21737" s="4">
        <v>769.74899999800004</v>
      </c>
    </row>
    <row r="21738" spans="1:3" x14ac:dyDescent="0.2">
      <c r="A21738" s="5" t="s">
        <v>9</v>
      </c>
      <c r="B21738" s="4">
        <v>63866.58564492</v>
      </c>
      <c r="C21738" s="4">
        <v>770.25599999350004</v>
      </c>
    </row>
    <row r="21739" spans="1:3" x14ac:dyDescent="0.2">
      <c r="A21739" s="5" t="s">
        <v>3</v>
      </c>
      <c r="B21739" s="4">
        <v>0.50699999555950004</v>
      </c>
      <c r="C21739" s="4"/>
    </row>
    <row r="21740" spans="1:3" x14ac:dyDescent="0.2">
      <c r="A21740" s="5" t="s">
        <v>4</v>
      </c>
      <c r="B21740" s="4">
        <v>3.3497589369240002</v>
      </c>
      <c r="C21740" s="4"/>
    </row>
    <row r="21741" spans="1:3" x14ac:dyDescent="0.2">
      <c r="A21741" s="5" t="s">
        <v>10</v>
      </c>
      <c r="B21741" s="4">
        <v>15.13541735708</v>
      </c>
      <c r="C21741" s="4"/>
    </row>
    <row r="21742" spans="1:3" x14ac:dyDescent="0.2">
      <c r="A21742" s="5" t="s">
        <v>11</v>
      </c>
      <c r="B21742" s="4">
        <v>15.14390661515</v>
      </c>
      <c r="C21742" s="4"/>
    </row>
    <row r="21745" spans="1:3" x14ac:dyDescent="0.2">
      <c r="A21745" s="6" t="s">
        <v>2426</v>
      </c>
      <c r="B21745" s="6"/>
      <c r="C21745" s="6"/>
    </row>
    <row r="21746" spans="1:3" x14ac:dyDescent="0.2">
      <c r="A21746" s="5" t="s">
        <v>8</v>
      </c>
      <c r="B21746" s="4">
        <v>63866.58564492</v>
      </c>
      <c r="C21746" s="4">
        <v>770.25599999350004</v>
      </c>
    </row>
    <row r="21747" spans="1:3" x14ac:dyDescent="0.2">
      <c r="A21747" s="5" t="s">
        <v>9</v>
      </c>
      <c r="B21747" s="4">
        <v>63874.1532773</v>
      </c>
      <c r="C21747" s="4">
        <v>770.64599998300002</v>
      </c>
    </row>
    <row r="21748" spans="1:3" x14ac:dyDescent="0.2">
      <c r="A21748" s="5" t="s">
        <v>3</v>
      </c>
      <c r="B21748" s="4">
        <v>0.38999998942019998</v>
      </c>
      <c r="C21748" s="4"/>
    </row>
    <row r="21749" spans="1:3" x14ac:dyDescent="0.2">
      <c r="A21749" s="5" t="s">
        <v>4</v>
      </c>
      <c r="B21749" s="4">
        <v>5.153527146349</v>
      </c>
      <c r="C21749" s="4"/>
    </row>
    <row r="21750" spans="1:3" x14ac:dyDescent="0.2">
      <c r="A21750" s="5" t="s">
        <v>10</v>
      </c>
      <c r="B21750" s="4">
        <v>7.5676323873919999</v>
      </c>
      <c r="C21750" s="4"/>
    </row>
    <row r="21751" spans="1:3" x14ac:dyDescent="0.2">
      <c r="A21751" s="5" t="s">
        <v>11</v>
      </c>
      <c r="B21751" s="4">
        <v>7.5776751014050001</v>
      </c>
      <c r="C21751" s="4"/>
    </row>
    <row r="21754" spans="1:3" x14ac:dyDescent="0.2">
      <c r="A21754" s="6" t="s">
        <v>2427</v>
      </c>
      <c r="B21754" s="6"/>
      <c r="C21754" s="6"/>
    </row>
    <row r="21755" spans="1:3" x14ac:dyDescent="0.2">
      <c r="A21755" s="5" t="s">
        <v>8</v>
      </c>
      <c r="B21755" s="4">
        <v>63874.1532773</v>
      </c>
      <c r="C21755" s="4">
        <v>770.64599998300002</v>
      </c>
    </row>
    <row r="21756" spans="1:3" x14ac:dyDescent="0.2">
      <c r="A21756" s="5" t="s">
        <v>9</v>
      </c>
      <c r="B21756" s="4">
        <v>63896.857146839997</v>
      </c>
      <c r="C21756" s="4">
        <v>771.38900000599995</v>
      </c>
    </row>
    <row r="21757" spans="1:3" x14ac:dyDescent="0.2">
      <c r="A21757" s="5" t="s">
        <v>3</v>
      </c>
      <c r="B21757" s="4">
        <v>0.74300002306699997</v>
      </c>
      <c r="C21757" s="4"/>
    </row>
    <row r="21758" spans="1:3" x14ac:dyDescent="0.2">
      <c r="A21758" s="5" t="s">
        <v>4</v>
      </c>
      <c r="B21758" s="4">
        <v>3.2725699990120001</v>
      </c>
      <c r="C21758" s="4"/>
    </row>
    <row r="21759" spans="1:3" x14ac:dyDescent="0.2">
      <c r="A21759" s="5" t="s">
        <v>10</v>
      </c>
      <c r="B21759" s="4">
        <v>22.703869536519999</v>
      </c>
      <c r="C21759" s="4"/>
    </row>
    <row r="21760" spans="1:3" x14ac:dyDescent="0.2">
      <c r="A21760" s="5" t="s">
        <v>11</v>
      </c>
      <c r="B21760" s="4">
        <v>22.716023881070001</v>
      </c>
      <c r="C21760" s="4"/>
    </row>
    <row r="21763" spans="1:3" x14ac:dyDescent="0.2">
      <c r="A21763" s="6" t="s">
        <v>2428</v>
      </c>
      <c r="B21763" s="6"/>
      <c r="C21763" s="6"/>
    </row>
    <row r="21764" spans="1:3" x14ac:dyDescent="0.2">
      <c r="A21764" s="5" t="s">
        <v>8</v>
      </c>
      <c r="B21764" s="4">
        <v>63896.857146839997</v>
      </c>
      <c r="C21764" s="4">
        <v>771.38900000599995</v>
      </c>
    </row>
    <row r="21765" spans="1:3" x14ac:dyDescent="0.2">
      <c r="A21765" s="5" t="s">
        <v>9</v>
      </c>
      <c r="B21765" s="4">
        <v>63911.993569320002</v>
      </c>
      <c r="C21765" s="4">
        <v>771.78100001070004</v>
      </c>
    </row>
    <row r="21766" spans="1:3" x14ac:dyDescent="0.2">
      <c r="A21766" s="5" t="s">
        <v>3</v>
      </c>
      <c r="B21766" s="4">
        <v>0.39200000464919998</v>
      </c>
      <c r="C21766" s="4"/>
    </row>
    <row r="21767" spans="1:3" x14ac:dyDescent="0.2">
      <c r="A21767" s="5" t="s">
        <v>4</v>
      </c>
      <c r="B21767" s="4">
        <v>2.5897797518460002</v>
      </c>
      <c r="C21767" s="4"/>
    </row>
    <row r="21768" spans="1:3" x14ac:dyDescent="0.2">
      <c r="A21768" s="5" t="s">
        <v>10</v>
      </c>
      <c r="B21768" s="4">
        <v>15.136422484180001</v>
      </c>
      <c r="C21768" s="4"/>
    </row>
    <row r="21769" spans="1:3" x14ac:dyDescent="0.2">
      <c r="A21769" s="5" t="s">
        <v>11</v>
      </c>
      <c r="B21769" s="4">
        <v>15.14149760173</v>
      </c>
      <c r="C21769" s="4"/>
    </row>
    <row r="21772" spans="1:3" x14ac:dyDescent="0.2">
      <c r="A21772" s="6" t="s">
        <v>2429</v>
      </c>
      <c r="B21772" s="6"/>
      <c r="C21772" s="6"/>
    </row>
    <row r="21773" spans="1:3" x14ac:dyDescent="0.2">
      <c r="A21773" s="5" t="s">
        <v>8</v>
      </c>
      <c r="B21773" s="4">
        <v>63911.993569320002</v>
      </c>
      <c r="C21773" s="4">
        <v>771.78100001070004</v>
      </c>
    </row>
    <row r="21774" spans="1:3" x14ac:dyDescent="0.2">
      <c r="A21774" s="5" t="s">
        <v>9</v>
      </c>
      <c r="B21774" s="4">
        <v>63919.086557479997</v>
      </c>
      <c r="C21774" s="4">
        <v>772.13799998160005</v>
      </c>
    </row>
    <row r="21775" spans="1:3" x14ac:dyDescent="0.2">
      <c r="A21775" s="5" t="s">
        <v>3</v>
      </c>
      <c r="B21775" s="4">
        <v>0.35699997097250002</v>
      </c>
      <c r="C21775" s="4"/>
    </row>
    <row r="21776" spans="1:3" x14ac:dyDescent="0.2">
      <c r="A21776" s="5" t="s">
        <v>4</v>
      </c>
      <c r="B21776" s="4">
        <v>5.0331392531469996</v>
      </c>
      <c r="C21776" s="4"/>
    </row>
    <row r="21777" spans="1:3" x14ac:dyDescent="0.2">
      <c r="A21777" s="5" t="s">
        <v>10</v>
      </c>
      <c r="B21777" s="4">
        <v>7.0929881534539998</v>
      </c>
      <c r="C21777" s="4"/>
    </row>
    <row r="21778" spans="1:3" x14ac:dyDescent="0.2">
      <c r="A21778" s="5" t="s">
        <v>11</v>
      </c>
      <c r="B21778" s="4">
        <v>7.1019666237110002</v>
      </c>
      <c r="C21778" s="4"/>
    </row>
    <row r="21781" spans="1:3" x14ac:dyDescent="0.2">
      <c r="A21781" s="6" t="s">
        <v>2430</v>
      </c>
      <c r="B21781" s="6"/>
      <c r="C21781" s="6"/>
    </row>
    <row r="21782" spans="1:3" x14ac:dyDescent="0.2">
      <c r="A21782" s="5" t="s">
        <v>8</v>
      </c>
      <c r="B21782" s="4">
        <v>63919.086557479997</v>
      </c>
      <c r="C21782" s="4">
        <v>772.13799998160005</v>
      </c>
    </row>
    <row r="21783" spans="1:3" x14ac:dyDescent="0.2">
      <c r="A21783" s="5" t="s">
        <v>9</v>
      </c>
      <c r="B21783" s="4">
        <v>63919.561280560003</v>
      </c>
      <c r="C21783" s="4">
        <v>772.26600002500004</v>
      </c>
    </row>
    <row r="21784" spans="1:3" x14ac:dyDescent="0.2">
      <c r="A21784" s="5" t="s">
        <v>3</v>
      </c>
      <c r="B21784" s="4">
        <v>0.12800004333260001</v>
      </c>
      <c r="C21784" s="4"/>
    </row>
    <row r="21785" spans="1:3" x14ac:dyDescent="0.2">
      <c r="A21785" s="5" t="s">
        <v>4</v>
      </c>
      <c r="B21785" s="4">
        <v>26.96309678834</v>
      </c>
      <c r="C21785" s="4"/>
    </row>
    <row r="21786" spans="1:3" x14ac:dyDescent="0.2">
      <c r="A21786" s="5" t="s">
        <v>10</v>
      </c>
      <c r="B21786" s="4">
        <v>0.47472307924180002</v>
      </c>
      <c r="C21786" s="4"/>
    </row>
    <row r="21787" spans="1:3" x14ac:dyDescent="0.2">
      <c r="A21787" s="5" t="s">
        <v>11</v>
      </c>
      <c r="B21787" s="4">
        <v>0.49167673633999998</v>
      </c>
      <c r="C21787" s="4"/>
    </row>
    <row r="21790" spans="1:3" x14ac:dyDescent="0.2">
      <c r="A21790" s="6" t="s">
        <v>2431</v>
      </c>
      <c r="B21790" s="6"/>
      <c r="C21790" s="6"/>
    </row>
    <row r="21791" spans="1:3" x14ac:dyDescent="0.2">
      <c r="A21791" s="5" t="s">
        <v>8</v>
      </c>
      <c r="B21791" s="4">
        <v>63919.561280560003</v>
      </c>
      <c r="C21791" s="4">
        <v>772.26600002500004</v>
      </c>
    </row>
    <row r="21792" spans="1:3" x14ac:dyDescent="0.2">
      <c r="A21792" s="5" t="s">
        <v>9</v>
      </c>
      <c r="B21792" s="4">
        <v>63922.162496609999</v>
      </c>
      <c r="C21792" s="4">
        <v>772.45799999680003</v>
      </c>
    </row>
    <row r="21793" spans="1:3" x14ac:dyDescent="0.2">
      <c r="A21793" s="5" t="s">
        <v>3</v>
      </c>
      <c r="B21793" s="4">
        <v>0.19199997186660001</v>
      </c>
      <c r="C21793" s="4"/>
    </row>
    <row r="21794" spans="1:3" x14ac:dyDescent="0.2">
      <c r="A21794" s="5" t="s">
        <v>4</v>
      </c>
      <c r="B21794" s="4">
        <v>7.3811620245040004</v>
      </c>
      <c r="C21794" s="4"/>
    </row>
    <row r="21795" spans="1:3" x14ac:dyDescent="0.2">
      <c r="A21795" s="5" t="s">
        <v>10</v>
      </c>
      <c r="B21795" s="4">
        <v>2.6012160582470001</v>
      </c>
      <c r="C21795" s="4"/>
    </row>
    <row r="21796" spans="1:3" x14ac:dyDescent="0.2">
      <c r="A21796" s="5" t="s">
        <v>11</v>
      </c>
      <c r="B21796" s="4">
        <v>2.6082923476630002</v>
      </c>
      <c r="C21796" s="4"/>
    </row>
    <row r="21799" spans="1:3" x14ac:dyDescent="0.2">
      <c r="A21799" s="6" t="s">
        <v>2432</v>
      </c>
      <c r="B21799" s="6"/>
      <c r="C21799" s="6"/>
    </row>
    <row r="21800" spans="1:3" x14ac:dyDescent="0.2">
      <c r="A21800" s="5" t="s">
        <v>8</v>
      </c>
      <c r="B21800" s="4">
        <v>63922.162496609999</v>
      </c>
      <c r="C21800" s="4">
        <v>772.45799999680003</v>
      </c>
    </row>
    <row r="21801" spans="1:3" x14ac:dyDescent="0.2">
      <c r="A21801" s="5" t="s">
        <v>9</v>
      </c>
      <c r="B21801" s="4">
        <v>63927.12912777</v>
      </c>
      <c r="C21801" s="4">
        <v>772.62500001119997</v>
      </c>
    </row>
    <row r="21802" spans="1:3" x14ac:dyDescent="0.2">
      <c r="A21802" s="5" t="s">
        <v>3</v>
      </c>
      <c r="B21802" s="4">
        <v>0.1670000143349</v>
      </c>
      <c r="C21802" s="4"/>
    </row>
    <row r="21803" spans="1:3" x14ac:dyDescent="0.2">
      <c r="A21803" s="5" t="s">
        <v>4</v>
      </c>
      <c r="B21803" s="4">
        <v>3.3624404349349999</v>
      </c>
      <c r="C21803" s="4"/>
    </row>
    <row r="21804" spans="1:3" x14ac:dyDescent="0.2">
      <c r="A21804" s="5" t="s">
        <v>10</v>
      </c>
      <c r="B21804" s="4">
        <v>4.9666311587210004</v>
      </c>
      <c r="C21804" s="4"/>
    </row>
    <row r="21805" spans="1:3" x14ac:dyDescent="0.2">
      <c r="A21805" s="5" t="s">
        <v>11</v>
      </c>
      <c r="B21805" s="4">
        <v>4.969438003594</v>
      </c>
      <c r="C21805" s="4"/>
    </row>
    <row r="21808" spans="1:3" x14ac:dyDescent="0.2">
      <c r="A21808" s="6" t="s">
        <v>2433</v>
      </c>
      <c r="B21808" s="6"/>
      <c r="C21808" s="6"/>
    </row>
    <row r="21809" spans="1:3" x14ac:dyDescent="0.2">
      <c r="A21809" s="5" t="s">
        <v>8</v>
      </c>
      <c r="B21809" s="4">
        <v>63927.12912777</v>
      </c>
      <c r="C21809" s="4">
        <v>772.62500001119997</v>
      </c>
    </row>
    <row r="21810" spans="1:3" x14ac:dyDescent="0.2">
      <c r="A21810" s="5" t="s">
        <v>9</v>
      </c>
      <c r="B21810" s="4">
        <v>63949.832651190001</v>
      </c>
      <c r="C21810" s="4">
        <v>773.09399999679999</v>
      </c>
    </row>
    <row r="21811" spans="1:3" x14ac:dyDescent="0.2">
      <c r="A21811" s="5" t="s">
        <v>3</v>
      </c>
      <c r="B21811" s="4">
        <v>0.46899998560549999</v>
      </c>
      <c r="C21811" s="4"/>
    </row>
    <row r="21812" spans="1:3" x14ac:dyDescent="0.2">
      <c r="A21812" s="5" t="s">
        <v>4</v>
      </c>
      <c r="B21812" s="4">
        <v>2.065758591532</v>
      </c>
      <c r="C21812" s="4"/>
    </row>
    <row r="21813" spans="1:3" x14ac:dyDescent="0.2">
      <c r="A21813" s="5" t="s">
        <v>10</v>
      </c>
      <c r="B21813" s="4">
        <v>22.703523418860001</v>
      </c>
      <c r="C21813" s="4"/>
    </row>
    <row r="21814" spans="1:3" x14ac:dyDescent="0.2">
      <c r="A21814" s="5" t="s">
        <v>11</v>
      </c>
      <c r="B21814" s="4">
        <v>22.708367105920001</v>
      </c>
      <c r="C21814" s="4"/>
    </row>
    <row r="21817" spans="1:3" x14ac:dyDescent="0.2">
      <c r="A21817" s="6" t="s">
        <v>2434</v>
      </c>
      <c r="B21817" s="6"/>
      <c r="C21817" s="6"/>
    </row>
    <row r="21818" spans="1:3" x14ac:dyDescent="0.2">
      <c r="A21818" s="5" t="s">
        <v>8</v>
      </c>
      <c r="B21818" s="4">
        <v>63949.832651190001</v>
      </c>
      <c r="C21818" s="4">
        <v>773.09399999679999</v>
      </c>
    </row>
    <row r="21819" spans="1:3" x14ac:dyDescent="0.2">
      <c r="A21819" s="5" t="s">
        <v>9</v>
      </c>
      <c r="B21819" s="4">
        <v>63972.536345029999</v>
      </c>
      <c r="C21819" s="4">
        <v>773.79999997089999</v>
      </c>
    </row>
    <row r="21820" spans="1:3" x14ac:dyDescent="0.2">
      <c r="A21820" s="5" t="s">
        <v>3</v>
      </c>
      <c r="B21820" s="4">
        <v>0.70599997416140003</v>
      </c>
      <c r="C21820" s="4"/>
    </row>
    <row r="21821" spans="1:3" x14ac:dyDescent="0.2">
      <c r="A21821" s="5" t="s">
        <v>4</v>
      </c>
      <c r="B21821" s="4">
        <v>3.1096260331119998</v>
      </c>
      <c r="C21821" s="4"/>
    </row>
    <row r="21822" spans="1:3" x14ac:dyDescent="0.2">
      <c r="A21822" s="5" t="s">
        <v>10</v>
      </c>
      <c r="B21822" s="4">
        <v>22.70369384112</v>
      </c>
      <c r="C21822" s="4"/>
    </row>
    <row r="21823" spans="1:3" x14ac:dyDescent="0.2">
      <c r="A21823" s="5" t="s">
        <v>11</v>
      </c>
      <c r="B21823" s="4">
        <v>22.714668168269998</v>
      </c>
      <c r="C21823" s="4"/>
    </row>
    <row r="21826" spans="1:3" x14ac:dyDescent="0.2">
      <c r="A21826" s="6" t="s">
        <v>2435</v>
      </c>
      <c r="B21826" s="6"/>
      <c r="C21826" s="6"/>
    </row>
    <row r="21827" spans="1:3" x14ac:dyDescent="0.2">
      <c r="A21827" s="5" t="s">
        <v>8</v>
      </c>
      <c r="B21827" s="4">
        <v>63972.536345029999</v>
      </c>
      <c r="C21827" s="4">
        <v>773.79999997089999</v>
      </c>
    </row>
    <row r="21828" spans="1:3" x14ac:dyDescent="0.2">
      <c r="A21828" s="5" t="s">
        <v>9</v>
      </c>
      <c r="B21828" s="4">
        <v>63987.672580999999</v>
      </c>
      <c r="C21828" s="4">
        <v>774.51800003649998</v>
      </c>
    </row>
    <row r="21829" spans="1:3" x14ac:dyDescent="0.2">
      <c r="A21829" s="5" t="s">
        <v>3</v>
      </c>
      <c r="B21829" s="4">
        <v>0.71800006553530005</v>
      </c>
      <c r="C21829" s="4"/>
    </row>
    <row r="21830" spans="1:3" x14ac:dyDescent="0.2">
      <c r="A21830" s="5" t="s">
        <v>4</v>
      </c>
      <c r="B21830" s="4">
        <v>4.7435839865669998</v>
      </c>
      <c r="C21830" s="4"/>
    </row>
    <row r="21831" spans="1:3" x14ac:dyDescent="0.2">
      <c r="A21831" s="5" t="s">
        <v>10</v>
      </c>
      <c r="B21831" s="4">
        <v>15.13623596775</v>
      </c>
      <c r="C21831" s="4"/>
    </row>
    <row r="21832" spans="1:3" x14ac:dyDescent="0.2">
      <c r="A21832" s="5" t="s">
        <v>11</v>
      </c>
      <c r="B21832" s="4">
        <v>15.153255866829999</v>
      </c>
      <c r="C21832" s="4"/>
    </row>
    <row r="21835" spans="1:3" x14ac:dyDescent="0.2">
      <c r="A21835" s="6" t="s">
        <v>2436</v>
      </c>
      <c r="B21835" s="6"/>
      <c r="C21835" s="6"/>
    </row>
    <row r="21836" spans="1:3" x14ac:dyDescent="0.2">
      <c r="A21836" s="5" t="s">
        <v>8</v>
      </c>
      <c r="B21836" s="4">
        <v>63987.672580999999</v>
      </c>
      <c r="C21836" s="4">
        <v>774.51800003649998</v>
      </c>
    </row>
    <row r="21837" spans="1:3" x14ac:dyDescent="0.2">
      <c r="A21837" s="5" t="s">
        <v>9</v>
      </c>
      <c r="B21837" s="4">
        <v>64002.808152220001</v>
      </c>
      <c r="C21837" s="4">
        <v>774.92599997670004</v>
      </c>
    </row>
    <row r="21838" spans="1:3" x14ac:dyDescent="0.2">
      <c r="A21838" s="5" t="s">
        <v>3</v>
      </c>
      <c r="B21838" s="4">
        <v>0.40799994021649999</v>
      </c>
      <c r="C21838" s="4"/>
    </row>
    <row r="21839" spans="1:3" x14ac:dyDescent="0.2">
      <c r="A21839" s="5" t="s">
        <v>4</v>
      </c>
      <c r="B21839" s="4">
        <v>2.6956362219479999</v>
      </c>
      <c r="C21839" s="4"/>
    </row>
    <row r="21840" spans="1:3" x14ac:dyDescent="0.2">
      <c r="A21840" s="5" t="s">
        <v>10</v>
      </c>
      <c r="B21840" s="4">
        <v>15.135571220419999</v>
      </c>
      <c r="C21840" s="4"/>
    </row>
    <row r="21841" spans="1:3" x14ac:dyDescent="0.2">
      <c r="A21841" s="5" t="s">
        <v>11</v>
      </c>
      <c r="B21841" s="4">
        <v>15.1410693189</v>
      </c>
      <c r="C21841" s="4"/>
    </row>
    <row r="21844" spans="1:3" x14ac:dyDescent="0.2">
      <c r="A21844" s="6" t="s">
        <v>2437</v>
      </c>
      <c r="B21844" s="6"/>
      <c r="C21844" s="6"/>
    </row>
    <row r="21845" spans="1:3" x14ac:dyDescent="0.2">
      <c r="A21845" s="5" t="s">
        <v>8</v>
      </c>
      <c r="B21845" s="4">
        <v>64002.808152220001</v>
      </c>
      <c r="C21845" s="4">
        <v>774.92599997670004</v>
      </c>
    </row>
    <row r="21846" spans="1:3" x14ac:dyDescent="0.2">
      <c r="A21846" s="5" t="s">
        <v>9</v>
      </c>
      <c r="B21846" s="4">
        <v>64033.07980937</v>
      </c>
      <c r="C21846" s="4">
        <v>775.4920000024</v>
      </c>
    </row>
    <row r="21847" spans="1:3" x14ac:dyDescent="0.2">
      <c r="A21847" s="5" t="s">
        <v>3</v>
      </c>
      <c r="B21847" s="4">
        <v>0.5660000257194</v>
      </c>
      <c r="C21847" s="4"/>
    </row>
    <row r="21848" spans="1:3" x14ac:dyDescent="0.2">
      <c r="A21848" s="5" t="s">
        <v>4</v>
      </c>
      <c r="B21848" s="4">
        <v>1.8697358487969999</v>
      </c>
      <c r="C21848" s="4"/>
    </row>
    <row r="21849" spans="1:3" x14ac:dyDescent="0.2">
      <c r="A21849" s="5" t="s">
        <v>10</v>
      </c>
      <c r="B21849" s="4">
        <v>30.271657147909998</v>
      </c>
      <c r="C21849" s="4"/>
    </row>
    <row r="21850" spans="1:3" x14ac:dyDescent="0.2">
      <c r="A21850" s="5" t="s">
        <v>11</v>
      </c>
      <c r="B21850" s="4">
        <v>30.27694803823</v>
      </c>
      <c r="C21850" s="4"/>
    </row>
    <row r="21853" spans="1:3" x14ac:dyDescent="0.2">
      <c r="A21853" s="6" t="s">
        <v>2438</v>
      </c>
      <c r="B21853" s="6"/>
      <c r="C21853" s="6"/>
    </row>
    <row r="21854" spans="1:3" x14ac:dyDescent="0.2">
      <c r="A21854" s="5" t="s">
        <v>8</v>
      </c>
      <c r="B21854" s="4">
        <v>64033.07980937</v>
      </c>
      <c r="C21854" s="4">
        <v>775.4920000024</v>
      </c>
    </row>
    <row r="21855" spans="1:3" x14ac:dyDescent="0.2">
      <c r="A21855" s="5" t="s">
        <v>9</v>
      </c>
      <c r="B21855" s="4">
        <v>64048.215706690004</v>
      </c>
      <c r="C21855" s="4">
        <v>776.46599996830003</v>
      </c>
    </row>
    <row r="21856" spans="1:3" x14ac:dyDescent="0.2">
      <c r="A21856" s="5" t="s">
        <v>3</v>
      </c>
      <c r="B21856" s="4">
        <v>0.97399996593589999</v>
      </c>
      <c r="C21856" s="4"/>
    </row>
    <row r="21857" spans="1:3" x14ac:dyDescent="0.2">
      <c r="A21857" s="5" t="s">
        <v>4</v>
      </c>
      <c r="B21857" s="4">
        <v>6.4350328575809996</v>
      </c>
      <c r="C21857" s="4"/>
    </row>
    <row r="21858" spans="1:3" x14ac:dyDescent="0.2">
      <c r="A21858" s="5" t="s">
        <v>10</v>
      </c>
      <c r="B21858" s="4">
        <v>15.13589732162</v>
      </c>
      <c r="C21858" s="4"/>
    </row>
    <row r="21859" spans="1:3" x14ac:dyDescent="0.2">
      <c r="A21859" s="5" t="s">
        <v>11</v>
      </c>
      <c r="B21859" s="4">
        <v>15.16720355452</v>
      </c>
      <c r="C21859" s="4"/>
    </row>
    <row r="21862" spans="1:3" x14ac:dyDescent="0.2">
      <c r="A21862" s="6" t="s">
        <v>2439</v>
      </c>
      <c r="B21862" s="6"/>
      <c r="C21862" s="6"/>
    </row>
    <row r="21863" spans="1:3" x14ac:dyDescent="0.2">
      <c r="A21863" s="5" t="s">
        <v>8</v>
      </c>
      <c r="B21863" s="4">
        <v>64048.215706690004</v>
      </c>
      <c r="C21863" s="4">
        <v>776.46599996830003</v>
      </c>
    </row>
    <row r="21864" spans="1:3" x14ac:dyDescent="0.2">
      <c r="A21864" s="5" t="s">
        <v>9</v>
      </c>
      <c r="B21864" s="4">
        <v>64052.532835830003</v>
      </c>
      <c r="C21864" s="4">
        <v>776.63400003690003</v>
      </c>
    </row>
    <row r="21865" spans="1:3" x14ac:dyDescent="0.2">
      <c r="A21865" s="5" t="s">
        <v>3</v>
      </c>
      <c r="B21865" s="4">
        <v>0.16800006851550001</v>
      </c>
      <c r="C21865" s="4"/>
    </row>
    <row r="21866" spans="1:3" x14ac:dyDescent="0.2">
      <c r="A21866" s="5" t="s">
        <v>4</v>
      </c>
      <c r="B21866" s="4">
        <v>3.8914765602710002</v>
      </c>
      <c r="C21866" s="4"/>
    </row>
    <row r="21867" spans="1:3" x14ac:dyDescent="0.2">
      <c r="A21867" s="5" t="s">
        <v>10</v>
      </c>
      <c r="B21867" s="4">
        <v>4.3171291388639998</v>
      </c>
      <c r="C21867" s="4"/>
    </row>
    <row r="21868" spans="1:3" x14ac:dyDescent="0.2">
      <c r="A21868" s="5" t="s">
        <v>11</v>
      </c>
      <c r="B21868" s="4">
        <v>4.3203967438940003</v>
      </c>
      <c r="C21868" s="4"/>
    </row>
    <row r="21871" spans="1:3" x14ac:dyDescent="0.2">
      <c r="A21871" s="6" t="s">
        <v>2440</v>
      </c>
      <c r="B21871" s="6"/>
      <c r="C21871" s="6"/>
    </row>
    <row r="21872" spans="1:3" x14ac:dyDescent="0.2">
      <c r="A21872" s="5" t="s">
        <v>8</v>
      </c>
      <c r="B21872" s="4">
        <v>64052.532835830003</v>
      </c>
      <c r="C21872" s="4">
        <v>776.63400003690003</v>
      </c>
    </row>
    <row r="21873" spans="1:3" x14ac:dyDescent="0.2">
      <c r="A21873" s="5" t="s">
        <v>9</v>
      </c>
      <c r="B21873" s="4">
        <v>64055.784057910001</v>
      </c>
      <c r="C21873" s="4">
        <v>776.88599999990004</v>
      </c>
    </row>
    <row r="21874" spans="1:3" x14ac:dyDescent="0.2">
      <c r="A21874" s="5" t="s">
        <v>3</v>
      </c>
      <c r="B21874" s="4">
        <v>0.25199996307490002</v>
      </c>
      <c r="C21874" s="4"/>
    </row>
    <row r="21875" spans="1:3" x14ac:dyDescent="0.2">
      <c r="A21875" s="5" t="s">
        <v>4</v>
      </c>
      <c r="B21875" s="4">
        <v>7.7509304823849998</v>
      </c>
      <c r="C21875" s="4"/>
    </row>
    <row r="21876" spans="1:3" x14ac:dyDescent="0.2">
      <c r="A21876" s="5" t="s">
        <v>10</v>
      </c>
      <c r="B21876" s="4">
        <v>3.2512220777569998</v>
      </c>
      <c r="C21876" s="4"/>
    </row>
    <row r="21877" spans="1:3" x14ac:dyDescent="0.2">
      <c r="A21877" s="5" t="s">
        <v>11</v>
      </c>
      <c r="B21877" s="4">
        <v>3.2609736245919998</v>
      </c>
      <c r="C21877" s="4"/>
    </row>
    <row r="21880" spans="1:3" x14ac:dyDescent="0.2">
      <c r="A21880" s="6" t="s">
        <v>2441</v>
      </c>
      <c r="B21880" s="6"/>
      <c r="C21880" s="6"/>
    </row>
    <row r="21881" spans="1:3" x14ac:dyDescent="0.2">
      <c r="A21881" s="5" t="s">
        <v>8</v>
      </c>
      <c r="B21881" s="4">
        <v>64055.784057910001</v>
      </c>
      <c r="C21881" s="4">
        <v>776.88599999990004</v>
      </c>
    </row>
    <row r="21882" spans="1:3" x14ac:dyDescent="0.2">
      <c r="A21882" s="5" t="s">
        <v>9</v>
      </c>
      <c r="B21882" s="4">
        <v>64069.63093313</v>
      </c>
      <c r="C21882" s="4">
        <v>777.16800000520004</v>
      </c>
    </row>
    <row r="21883" spans="1:3" x14ac:dyDescent="0.2">
      <c r="A21883" s="5" t="s">
        <v>3</v>
      </c>
      <c r="B21883" s="4">
        <v>0.28200000524520002</v>
      </c>
      <c r="C21883" s="4"/>
    </row>
    <row r="21884" spans="1:3" x14ac:dyDescent="0.2">
      <c r="A21884" s="5" t="s">
        <v>4</v>
      </c>
      <c r="B21884" s="4">
        <v>2.0365606010400001</v>
      </c>
      <c r="C21884" s="4"/>
    </row>
    <row r="21885" spans="1:3" x14ac:dyDescent="0.2">
      <c r="A21885" s="5" t="s">
        <v>10</v>
      </c>
      <c r="B21885" s="4">
        <v>13.84687522194</v>
      </c>
      <c r="C21885" s="4"/>
    </row>
    <row r="21886" spans="1:3" x14ac:dyDescent="0.2">
      <c r="A21886" s="5" t="s">
        <v>11</v>
      </c>
      <c r="B21886" s="4">
        <v>13.849746474750001</v>
      </c>
      <c r="C21886" s="4"/>
    </row>
    <row r="21889" spans="1:3" x14ac:dyDescent="0.2">
      <c r="A21889" s="6" t="s">
        <v>2442</v>
      </c>
      <c r="B21889" s="6"/>
      <c r="C21889" s="6"/>
    </row>
    <row r="21890" spans="1:3" x14ac:dyDescent="0.2">
      <c r="A21890" s="5" t="s">
        <v>8</v>
      </c>
      <c r="B21890" s="4">
        <v>64069.63093313</v>
      </c>
      <c r="C21890" s="4">
        <v>777.16800000520004</v>
      </c>
    </row>
    <row r="21891" spans="1:3" x14ac:dyDescent="0.2">
      <c r="A21891" s="5" t="s">
        <v>9</v>
      </c>
      <c r="B21891" s="4">
        <v>64070.919171070003</v>
      </c>
      <c r="C21891" s="4">
        <v>777.24900001660001</v>
      </c>
    </row>
    <row r="21892" spans="1:3" x14ac:dyDescent="0.2">
      <c r="A21892" s="5" t="s">
        <v>3</v>
      </c>
      <c r="B21892" s="4">
        <v>8.1000011414290002E-2</v>
      </c>
      <c r="C21892" s="4"/>
    </row>
    <row r="21893" spans="1:3" x14ac:dyDescent="0.2">
      <c r="A21893" s="5" t="s">
        <v>4</v>
      </c>
      <c r="B21893" s="4">
        <v>6.2876592023090003</v>
      </c>
      <c r="C21893" s="4"/>
    </row>
    <row r="21894" spans="1:3" x14ac:dyDescent="0.2">
      <c r="A21894" s="5" t="s">
        <v>10</v>
      </c>
      <c r="B21894" s="4">
        <v>1.288237940513</v>
      </c>
      <c r="C21894" s="4"/>
    </row>
    <row r="21895" spans="1:3" x14ac:dyDescent="0.2">
      <c r="A21895" s="5" t="s">
        <v>11</v>
      </c>
      <c r="B21895" s="4">
        <v>1.2907819309340001</v>
      </c>
      <c r="C21895" s="4"/>
    </row>
    <row r="21898" spans="1:3" x14ac:dyDescent="0.2">
      <c r="A21898" s="6" t="s">
        <v>2443</v>
      </c>
      <c r="B21898" s="6"/>
      <c r="C21898" s="6"/>
    </row>
    <row r="21899" spans="1:3" x14ac:dyDescent="0.2">
      <c r="A21899" s="5" t="s">
        <v>8</v>
      </c>
      <c r="B21899" s="4">
        <v>64070.919171070003</v>
      </c>
      <c r="C21899" s="4">
        <v>777.24900001660001</v>
      </c>
    </row>
    <row r="21900" spans="1:3" x14ac:dyDescent="0.2">
      <c r="A21900" s="5" t="s">
        <v>9</v>
      </c>
      <c r="B21900" s="4">
        <v>64086.05554601</v>
      </c>
      <c r="C21900" s="4">
        <v>777.29700000959997</v>
      </c>
    </row>
    <row r="21901" spans="1:3" x14ac:dyDescent="0.2">
      <c r="A21901" s="5" t="s">
        <v>3</v>
      </c>
      <c r="B21901" s="4">
        <v>4.7999992966650001E-2</v>
      </c>
      <c r="C21901" s="4"/>
    </row>
    <row r="21902" spans="1:3" x14ac:dyDescent="0.2">
      <c r="A21902" s="5" t="s">
        <v>4</v>
      </c>
      <c r="B21902" s="4">
        <v>0.31711683392590001</v>
      </c>
      <c r="C21902" s="4"/>
    </row>
    <row r="21903" spans="1:3" x14ac:dyDescent="0.2">
      <c r="A21903" s="5" t="s">
        <v>10</v>
      </c>
      <c r="B21903" s="4">
        <v>15.136374935519999</v>
      </c>
      <c r="C21903" s="4"/>
    </row>
    <row r="21904" spans="1:3" x14ac:dyDescent="0.2">
      <c r="A21904" s="5" t="s">
        <v>11</v>
      </c>
      <c r="B21904" s="4">
        <v>15.13645104335</v>
      </c>
      <c r="C21904" s="4"/>
    </row>
    <row r="21907" spans="1:3" x14ac:dyDescent="0.2">
      <c r="A21907" s="6" t="s">
        <v>2444</v>
      </c>
      <c r="B21907" s="6"/>
      <c r="C21907" s="6"/>
    </row>
    <row r="21908" spans="1:3" x14ac:dyDescent="0.2">
      <c r="A21908" s="5" t="s">
        <v>8</v>
      </c>
      <c r="B21908" s="4">
        <v>64086.05554601</v>
      </c>
      <c r="C21908" s="4">
        <v>777.29700000959997</v>
      </c>
    </row>
    <row r="21909" spans="1:3" x14ac:dyDescent="0.2">
      <c r="A21909" s="5" t="s">
        <v>9</v>
      </c>
      <c r="B21909" s="4">
        <v>64095.513465010001</v>
      </c>
      <c r="C21909" s="4">
        <v>777.54599999640004</v>
      </c>
    </row>
    <row r="21910" spans="1:3" x14ac:dyDescent="0.2">
      <c r="A21910" s="5" t="s">
        <v>3</v>
      </c>
      <c r="B21910" s="4">
        <v>0.24899998679759999</v>
      </c>
      <c r="C21910" s="4"/>
    </row>
    <row r="21911" spans="1:3" x14ac:dyDescent="0.2">
      <c r="A21911" s="5" t="s">
        <v>4</v>
      </c>
      <c r="B21911" s="4">
        <v>2.6327143066179999</v>
      </c>
      <c r="C21911" s="4"/>
    </row>
    <row r="21912" spans="1:3" x14ac:dyDescent="0.2">
      <c r="A21912" s="5" t="s">
        <v>10</v>
      </c>
      <c r="B21912" s="4">
        <v>9.4579190066940004</v>
      </c>
      <c r="C21912" s="4"/>
    </row>
    <row r="21913" spans="1:3" x14ac:dyDescent="0.2">
      <c r="A21913" s="5" t="s">
        <v>11</v>
      </c>
      <c r="B21913" s="4">
        <v>9.4611961680649994</v>
      </c>
      <c r="C21913" s="4"/>
    </row>
    <row r="21916" spans="1:3" x14ac:dyDescent="0.2">
      <c r="A21916" s="6" t="s">
        <v>2445</v>
      </c>
      <c r="B21916" s="6"/>
      <c r="C21916" s="6"/>
    </row>
    <row r="21917" spans="1:3" x14ac:dyDescent="0.2">
      <c r="A21917" s="5" t="s">
        <v>8</v>
      </c>
      <c r="B21917" s="4">
        <v>64095.513465010001</v>
      </c>
      <c r="C21917" s="4">
        <v>777.54599999640004</v>
      </c>
    </row>
    <row r="21918" spans="1:3" x14ac:dyDescent="0.2">
      <c r="A21918" s="5" t="s">
        <v>9</v>
      </c>
      <c r="B21918" s="4">
        <v>64101.19084055</v>
      </c>
      <c r="C21918" s="4">
        <v>777.77300000189996</v>
      </c>
    </row>
    <row r="21919" spans="1:3" x14ac:dyDescent="0.2">
      <c r="A21919" s="5" t="s">
        <v>3</v>
      </c>
      <c r="B21919" s="4">
        <v>0.22700000554319999</v>
      </c>
      <c r="C21919" s="4"/>
    </row>
    <row r="21920" spans="1:3" x14ac:dyDescent="0.2">
      <c r="A21920" s="5" t="s">
        <v>4</v>
      </c>
      <c r="B21920" s="4">
        <v>3.99832640708</v>
      </c>
      <c r="C21920" s="4"/>
    </row>
    <row r="21921" spans="1:3" x14ac:dyDescent="0.2">
      <c r="A21921" s="5" t="s">
        <v>10</v>
      </c>
      <c r="B21921" s="4">
        <v>5.6773755424579999</v>
      </c>
      <c r="C21921" s="4"/>
    </row>
    <row r="21922" spans="1:3" x14ac:dyDescent="0.2">
      <c r="A21922" s="5" t="s">
        <v>11</v>
      </c>
      <c r="B21922" s="4">
        <v>5.6819118307679997</v>
      </c>
      <c r="C21922" s="4"/>
    </row>
    <row r="21925" spans="1:3" x14ac:dyDescent="0.2">
      <c r="A21925" s="6" t="s">
        <v>2446</v>
      </c>
      <c r="B21925" s="6"/>
      <c r="C21925" s="6"/>
    </row>
    <row r="21926" spans="1:3" x14ac:dyDescent="0.2">
      <c r="A21926" s="5" t="s">
        <v>8</v>
      </c>
      <c r="B21926" s="4">
        <v>64101.19084055</v>
      </c>
      <c r="C21926" s="4">
        <v>777.77300000189996</v>
      </c>
    </row>
    <row r="21927" spans="1:3" x14ac:dyDescent="0.2">
      <c r="A21927" s="5" t="s">
        <v>9</v>
      </c>
      <c r="B21927" s="4">
        <v>64119.413190419997</v>
      </c>
      <c r="C21927" s="4">
        <v>779.06300004570005</v>
      </c>
    </row>
    <row r="21928" spans="1:3" x14ac:dyDescent="0.2">
      <c r="A21928" s="5" t="s">
        <v>3</v>
      </c>
      <c r="B21928" s="4">
        <v>1.290000043809</v>
      </c>
      <c r="C21928" s="4"/>
    </row>
    <row r="21929" spans="1:3" x14ac:dyDescent="0.2">
      <c r="A21929" s="5" t="s">
        <v>4</v>
      </c>
      <c r="B21929" s="4">
        <v>7.0792189456239996</v>
      </c>
      <c r="C21929" s="4"/>
    </row>
    <row r="21930" spans="1:3" x14ac:dyDescent="0.2">
      <c r="A21930" s="5" t="s">
        <v>10</v>
      </c>
      <c r="B21930" s="4">
        <v>18.22234986258</v>
      </c>
      <c r="C21930" s="4"/>
    </row>
    <row r="21931" spans="1:3" x14ac:dyDescent="0.2">
      <c r="A21931" s="5" t="s">
        <v>11</v>
      </c>
      <c r="B21931" s="4">
        <v>18.267953761360001</v>
      </c>
      <c r="C21931" s="4"/>
    </row>
    <row r="21934" spans="1:3" x14ac:dyDescent="0.2">
      <c r="A21934" s="6" t="s">
        <v>2447</v>
      </c>
      <c r="B21934" s="6"/>
      <c r="C21934" s="6"/>
    </row>
    <row r="21935" spans="1:3" x14ac:dyDescent="0.2">
      <c r="A21935" s="5" t="s">
        <v>8</v>
      </c>
      <c r="B21935" s="4">
        <v>64119.413190419997</v>
      </c>
      <c r="C21935" s="4">
        <v>779.06300004570005</v>
      </c>
    </row>
    <row r="21936" spans="1:3" x14ac:dyDescent="0.2">
      <c r="A21936" s="5" t="s">
        <v>9</v>
      </c>
      <c r="B21936" s="4">
        <v>64123.894539549998</v>
      </c>
      <c r="C21936" s="4">
        <v>779.23800002780001</v>
      </c>
    </row>
    <row r="21937" spans="1:3" x14ac:dyDescent="0.2">
      <c r="A21937" s="5" t="s">
        <v>3</v>
      </c>
      <c r="B21937" s="4">
        <v>0.17499998211859999</v>
      </c>
      <c r="C21937" s="4"/>
    </row>
    <row r="21938" spans="1:3" x14ac:dyDescent="0.2">
      <c r="A21938" s="5" t="s">
        <v>4</v>
      </c>
      <c r="B21938" s="4">
        <v>3.9050736086039999</v>
      </c>
      <c r="C21938" s="4"/>
    </row>
    <row r="21939" spans="1:3" x14ac:dyDescent="0.2">
      <c r="A21939" s="5" t="s">
        <v>10</v>
      </c>
      <c r="B21939" s="4">
        <v>4.4813491282979996</v>
      </c>
      <c r="C21939" s="4"/>
    </row>
    <row r="21940" spans="1:3" x14ac:dyDescent="0.2">
      <c r="A21940" s="5" t="s">
        <v>11</v>
      </c>
      <c r="B21940" s="4">
        <v>4.484764765675</v>
      </c>
      <c r="C21940" s="4"/>
    </row>
    <row r="21943" spans="1:3" x14ac:dyDescent="0.2">
      <c r="A21943" s="6" t="s">
        <v>2448</v>
      </c>
      <c r="B21943" s="6"/>
      <c r="C21943" s="6"/>
    </row>
    <row r="21944" spans="1:3" x14ac:dyDescent="0.2">
      <c r="A21944" s="5" t="s">
        <v>8</v>
      </c>
      <c r="B21944" s="4">
        <v>64123.894539549998</v>
      </c>
      <c r="C21944" s="4">
        <v>779.23800002780001</v>
      </c>
    </row>
    <row r="21945" spans="1:3" x14ac:dyDescent="0.2">
      <c r="A21945" s="5" t="s">
        <v>9</v>
      </c>
      <c r="B21945" s="4">
        <v>64130.534478169997</v>
      </c>
      <c r="C21945" s="4">
        <v>779.66499997300002</v>
      </c>
    </row>
    <row r="21946" spans="1:3" x14ac:dyDescent="0.2">
      <c r="A21946" s="5" t="s">
        <v>3</v>
      </c>
      <c r="B21946" s="4">
        <v>0.42699994519349999</v>
      </c>
      <c r="C21946" s="4"/>
    </row>
    <row r="21947" spans="1:3" x14ac:dyDescent="0.2">
      <c r="A21947" s="5" t="s">
        <v>4</v>
      </c>
      <c r="B21947" s="4">
        <v>6.4307815054699997</v>
      </c>
      <c r="C21947" s="4"/>
    </row>
    <row r="21948" spans="1:3" x14ac:dyDescent="0.2">
      <c r="A21948" s="5" t="s">
        <v>10</v>
      </c>
      <c r="B21948" s="4">
        <v>6.6399386269039997</v>
      </c>
      <c r="C21948" s="4"/>
    </row>
    <row r="21949" spans="1:3" x14ac:dyDescent="0.2">
      <c r="A21949" s="5" t="s">
        <v>11</v>
      </c>
      <c r="B21949" s="4">
        <v>6.6536541781379999</v>
      </c>
      <c r="C21949" s="4"/>
    </row>
    <row r="21952" spans="1:3" x14ac:dyDescent="0.2">
      <c r="A21952" s="6" t="s">
        <v>2449</v>
      </c>
      <c r="B21952" s="6"/>
      <c r="C21952" s="6"/>
    </row>
    <row r="21953" spans="1:3" x14ac:dyDescent="0.2">
      <c r="A21953" s="5" t="s">
        <v>8</v>
      </c>
      <c r="B21953" s="4">
        <v>64130.534478169997</v>
      </c>
      <c r="C21953" s="4">
        <v>779.66499997300002</v>
      </c>
    </row>
    <row r="21954" spans="1:3" x14ac:dyDescent="0.2">
      <c r="A21954" s="5" t="s">
        <v>9</v>
      </c>
      <c r="B21954" s="4">
        <v>64139.051703229998</v>
      </c>
      <c r="C21954" s="4">
        <v>779.85599998379996</v>
      </c>
    </row>
    <row r="21955" spans="1:3" x14ac:dyDescent="0.2">
      <c r="A21955" s="5" t="s">
        <v>3</v>
      </c>
      <c r="B21955" s="4">
        <v>0.19100001081820001</v>
      </c>
      <c r="C21955" s="4"/>
    </row>
    <row r="21956" spans="1:3" x14ac:dyDescent="0.2">
      <c r="A21956" s="5" t="s">
        <v>4</v>
      </c>
      <c r="B21956" s="4">
        <v>2.2425145456540001</v>
      </c>
      <c r="C21956" s="4"/>
    </row>
    <row r="21957" spans="1:3" x14ac:dyDescent="0.2">
      <c r="A21957" s="5" t="s">
        <v>10</v>
      </c>
      <c r="B21957" s="4">
        <v>8.5172250582910003</v>
      </c>
      <c r="C21957" s="4"/>
    </row>
    <row r="21958" spans="1:3" x14ac:dyDescent="0.2">
      <c r="A21958" s="5" t="s">
        <v>11</v>
      </c>
      <c r="B21958" s="4">
        <v>8.5193663906250006</v>
      </c>
      <c r="C21958" s="4"/>
    </row>
    <row r="21961" spans="1:3" x14ac:dyDescent="0.2">
      <c r="A21961" s="6" t="s">
        <v>2450</v>
      </c>
      <c r="B21961" s="6"/>
      <c r="C21961" s="6"/>
    </row>
    <row r="21962" spans="1:3" x14ac:dyDescent="0.2">
      <c r="A21962" s="5" t="s">
        <v>8</v>
      </c>
      <c r="B21962" s="4">
        <v>64139.051703229998</v>
      </c>
      <c r="C21962" s="4">
        <v>779.85599998379996</v>
      </c>
    </row>
    <row r="21963" spans="1:3" x14ac:dyDescent="0.2">
      <c r="A21963" s="5" t="s">
        <v>9</v>
      </c>
      <c r="B21963" s="4">
        <v>64148.984300279997</v>
      </c>
      <c r="C21963" s="4">
        <v>780.40899995710004</v>
      </c>
    </row>
    <row r="21964" spans="1:3" x14ac:dyDescent="0.2">
      <c r="A21964" s="5" t="s">
        <v>3</v>
      </c>
      <c r="B21964" s="4">
        <v>0.55299997329710004</v>
      </c>
      <c r="C21964" s="4"/>
    </row>
    <row r="21965" spans="1:3" x14ac:dyDescent="0.2">
      <c r="A21965" s="5" t="s">
        <v>4</v>
      </c>
      <c r="B21965" s="4">
        <v>5.5675265069159998</v>
      </c>
      <c r="C21965" s="4"/>
    </row>
    <row r="21966" spans="1:3" x14ac:dyDescent="0.2">
      <c r="A21966" s="5" t="s">
        <v>10</v>
      </c>
      <c r="B21966" s="4">
        <v>9.9325970448480003</v>
      </c>
      <c r="C21966" s="4"/>
    </row>
    <row r="21967" spans="1:3" x14ac:dyDescent="0.2">
      <c r="A21967" s="5" t="s">
        <v>11</v>
      </c>
      <c r="B21967" s="4">
        <v>9.9479793438559998</v>
      </c>
      <c r="C21967" s="4"/>
    </row>
    <row r="21970" spans="1:3" x14ac:dyDescent="0.2">
      <c r="A21970" s="6" t="s">
        <v>2451</v>
      </c>
      <c r="B21970" s="6"/>
      <c r="C21970" s="6"/>
    </row>
    <row r="21971" spans="1:3" x14ac:dyDescent="0.2">
      <c r="A21971" s="5" t="s">
        <v>8</v>
      </c>
      <c r="B21971" s="4">
        <v>64148.984300279997</v>
      </c>
      <c r="C21971" s="4">
        <v>780.40899995710004</v>
      </c>
    </row>
    <row r="21972" spans="1:3" x14ac:dyDescent="0.2">
      <c r="A21972" s="5" t="s">
        <v>9</v>
      </c>
      <c r="B21972" s="4">
        <v>64154.165948280002</v>
      </c>
      <c r="C21972" s="4">
        <v>780.42400002479997</v>
      </c>
    </row>
    <row r="21973" spans="1:3" x14ac:dyDescent="0.2">
      <c r="A21973" s="5" t="s">
        <v>3</v>
      </c>
      <c r="B21973" s="4">
        <v>1.500006765127E-2</v>
      </c>
      <c r="C21973" s="4"/>
    </row>
    <row r="21974" spans="1:3" x14ac:dyDescent="0.2">
      <c r="A21974" s="5" t="s">
        <v>4</v>
      </c>
      <c r="B21974" s="4">
        <v>0.28948449705969997</v>
      </c>
      <c r="C21974" s="4"/>
    </row>
    <row r="21975" spans="1:3" x14ac:dyDescent="0.2">
      <c r="A21975" s="5" t="s">
        <v>10</v>
      </c>
      <c r="B21975" s="4">
        <v>5.1816479996779998</v>
      </c>
      <c r="C21975" s="4"/>
    </row>
    <row r="21976" spans="1:3" x14ac:dyDescent="0.2">
      <c r="A21976" s="5" t="s">
        <v>11</v>
      </c>
      <c r="B21976" s="4">
        <v>5.1816697110680003</v>
      </c>
      <c r="C21976" s="4"/>
    </row>
    <row r="21979" spans="1:3" x14ac:dyDescent="0.2">
      <c r="A21979" s="6" t="s">
        <v>2452</v>
      </c>
      <c r="B21979" s="6"/>
      <c r="C21979" s="6"/>
    </row>
    <row r="21980" spans="1:3" x14ac:dyDescent="0.2">
      <c r="A21980" s="5" t="s">
        <v>8</v>
      </c>
      <c r="B21980" s="4">
        <v>64154.165948280002</v>
      </c>
      <c r="C21980" s="4">
        <v>780.42400002479997</v>
      </c>
    </row>
    <row r="21981" spans="1:3" x14ac:dyDescent="0.2">
      <c r="A21981" s="5" t="s">
        <v>9</v>
      </c>
      <c r="B21981" s="4">
        <v>64161.983012589997</v>
      </c>
      <c r="C21981" s="4">
        <v>780.86900001389995</v>
      </c>
    </row>
    <row r="21982" spans="1:3" x14ac:dyDescent="0.2">
      <c r="A21982" s="5" t="s">
        <v>3</v>
      </c>
      <c r="B21982" s="4">
        <v>0.44499998912220001</v>
      </c>
      <c r="C21982" s="4"/>
    </row>
    <row r="21983" spans="1:3" x14ac:dyDescent="0.2">
      <c r="A21983" s="5" t="s">
        <v>4</v>
      </c>
      <c r="B21983" s="4">
        <v>5.692674013505</v>
      </c>
      <c r="C21983" s="4"/>
    </row>
    <row r="21984" spans="1:3" x14ac:dyDescent="0.2">
      <c r="A21984" s="5" t="s">
        <v>10</v>
      </c>
      <c r="B21984" s="4">
        <v>7.8170643192720002</v>
      </c>
      <c r="C21984" s="4"/>
    </row>
    <row r="21985" spans="1:3" x14ac:dyDescent="0.2">
      <c r="A21985" s="5" t="s">
        <v>11</v>
      </c>
      <c r="B21985" s="4">
        <v>7.8297202735439999</v>
      </c>
      <c r="C21985" s="4"/>
    </row>
    <row r="21988" spans="1:3" x14ac:dyDescent="0.2">
      <c r="A21988" s="6" t="s">
        <v>2453</v>
      </c>
      <c r="B21988" s="6"/>
      <c r="C21988" s="6"/>
    </row>
    <row r="21989" spans="1:3" x14ac:dyDescent="0.2">
      <c r="A21989" s="5" t="s">
        <v>8</v>
      </c>
      <c r="B21989" s="4">
        <v>64161.983012589997</v>
      </c>
      <c r="C21989" s="4">
        <v>780.86900001389995</v>
      </c>
    </row>
    <row r="21990" spans="1:3" x14ac:dyDescent="0.2">
      <c r="A21990" s="5" t="s">
        <v>9</v>
      </c>
      <c r="B21990" s="4">
        <v>64174.042192879999</v>
      </c>
      <c r="C21990" s="4">
        <v>781.2259999849</v>
      </c>
    </row>
    <row r="21991" spans="1:3" x14ac:dyDescent="0.2">
      <c r="A21991" s="5" t="s">
        <v>3</v>
      </c>
      <c r="B21991" s="4">
        <v>0.35699997097250002</v>
      </c>
      <c r="C21991" s="4"/>
    </row>
    <row r="21992" spans="1:3" x14ac:dyDescent="0.2">
      <c r="A21992" s="5" t="s">
        <v>4</v>
      </c>
      <c r="B21992" s="4">
        <v>2.960399981578</v>
      </c>
      <c r="C21992" s="4"/>
    </row>
    <row r="21993" spans="1:3" x14ac:dyDescent="0.2">
      <c r="A21993" s="5" t="s">
        <v>10</v>
      </c>
      <c r="B21993" s="4">
        <v>12.059180286249999</v>
      </c>
      <c r="C21993" s="4"/>
    </row>
    <row r="21994" spans="1:3" x14ac:dyDescent="0.2">
      <c r="A21994" s="5" t="s">
        <v>11</v>
      </c>
      <c r="B21994" s="4">
        <v>12.064463442499999</v>
      </c>
      <c r="C21994" s="4"/>
    </row>
    <row r="21997" spans="1:3" x14ac:dyDescent="0.2">
      <c r="A21997" s="6" t="s">
        <v>2454</v>
      </c>
      <c r="B21997" s="6"/>
      <c r="C21997" s="6"/>
    </row>
    <row r="21998" spans="1:3" x14ac:dyDescent="0.2">
      <c r="A21998" s="5" t="s">
        <v>8</v>
      </c>
      <c r="B21998" s="4">
        <v>64174.042192879999</v>
      </c>
      <c r="C21998" s="4">
        <v>781.2259999849</v>
      </c>
    </row>
    <row r="21999" spans="1:3" x14ac:dyDescent="0.2">
      <c r="A21999" s="5" t="s">
        <v>9</v>
      </c>
      <c r="B21999" s="4">
        <v>64185.294424790001</v>
      </c>
      <c r="C21999" s="4">
        <v>782.00599996369999</v>
      </c>
    </row>
    <row r="22000" spans="1:3" x14ac:dyDescent="0.2">
      <c r="A22000" s="5" t="s">
        <v>3</v>
      </c>
      <c r="B22000" s="4">
        <v>0.77999997884039995</v>
      </c>
      <c r="C22000" s="4"/>
    </row>
    <row r="22001" spans="1:3" x14ac:dyDescent="0.2">
      <c r="A22001" s="5" t="s">
        <v>4</v>
      </c>
      <c r="B22001" s="4">
        <v>6.9319579014689996</v>
      </c>
      <c r="C22001" s="4"/>
    </row>
    <row r="22002" spans="1:3" x14ac:dyDescent="0.2">
      <c r="A22002" s="5" t="s">
        <v>10</v>
      </c>
      <c r="B22002" s="4">
        <v>11.25223190803</v>
      </c>
      <c r="C22002" s="4"/>
    </row>
    <row r="22003" spans="1:3" x14ac:dyDescent="0.2">
      <c r="A22003" s="5" t="s">
        <v>11</v>
      </c>
      <c r="B22003" s="4">
        <v>11.279234144169999</v>
      </c>
      <c r="C22003" s="4"/>
    </row>
    <row r="22006" spans="1:3" x14ac:dyDescent="0.2">
      <c r="A22006" s="6" t="s">
        <v>2455</v>
      </c>
      <c r="B22006" s="6"/>
      <c r="C22006" s="6"/>
    </row>
    <row r="22007" spans="1:3" x14ac:dyDescent="0.2">
      <c r="A22007" s="5" t="s">
        <v>8</v>
      </c>
      <c r="B22007" s="4">
        <v>64185.294424790001</v>
      </c>
      <c r="C22007" s="4">
        <v>782.00599996369999</v>
      </c>
    </row>
    <row r="22008" spans="1:3" x14ac:dyDescent="0.2">
      <c r="A22008" s="5" t="s">
        <v>9</v>
      </c>
      <c r="B22008" s="4">
        <v>64192.005675419998</v>
      </c>
      <c r="C22008" s="4">
        <v>782.12900001560001</v>
      </c>
    </row>
    <row r="22009" spans="1:3" x14ac:dyDescent="0.2">
      <c r="A22009" s="5" t="s">
        <v>3</v>
      </c>
      <c r="B22009" s="4">
        <v>0.1230000518262</v>
      </c>
      <c r="C22009" s="4"/>
    </row>
    <row r="22010" spans="1:3" x14ac:dyDescent="0.2">
      <c r="A22010" s="5" t="s">
        <v>4</v>
      </c>
      <c r="B22010" s="4">
        <v>1.8327441274059999</v>
      </c>
      <c r="C22010" s="4"/>
    </row>
    <row r="22011" spans="1:3" x14ac:dyDescent="0.2">
      <c r="A22011" s="5" t="s">
        <v>10</v>
      </c>
      <c r="B22011" s="4">
        <v>6.7112506316039999</v>
      </c>
      <c r="C22011" s="4"/>
    </row>
    <row r="22012" spans="1:3" x14ac:dyDescent="0.2">
      <c r="A22012" s="5" t="s">
        <v>11</v>
      </c>
      <c r="B22012" s="4">
        <v>6.7123776750830002</v>
      </c>
      <c r="C22012" s="4"/>
    </row>
    <row r="22015" spans="1:3" x14ac:dyDescent="0.2">
      <c r="A22015" s="6" t="s">
        <v>2456</v>
      </c>
      <c r="B22015" s="6"/>
      <c r="C22015" s="6"/>
    </row>
    <row r="22016" spans="1:3" x14ac:dyDescent="0.2">
      <c r="A22016" s="5" t="s">
        <v>8</v>
      </c>
      <c r="B22016" s="4">
        <v>64192.005675419998</v>
      </c>
      <c r="C22016" s="4">
        <v>782.12900001560001</v>
      </c>
    </row>
    <row r="22017" spans="1:3" x14ac:dyDescent="0.2">
      <c r="A22017" s="5" t="s">
        <v>9</v>
      </c>
      <c r="B22017" s="4">
        <v>64202.86967267</v>
      </c>
      <c r="C22017" s="4">
        <v>783.00400001929995</v>
      </c>
    </row>
    <row r="22018" spans="1:3" x14ac:dyDescent="0.2">
      <c r="A22018" s="5" t="s">
        <v>3</v>
      </c>
      <c r="B22018" s="4">
        <v>0.87500000372529996</v>
      </c>
      <c r="C22018" s="4"/>
    </row>
    <row r="22019" spans="1:3" x14ac:dyDescent="0.2">
      <c r="A22019" s="5" t="s">
        <v>4</v>
      </c>
      <c r="B22019" s="4">
        <v>8.0541257879210004</v>
      </c>
      <c r="C22019" s="4"/>
    </row>
    <row r="22020" spans="1:3" x14ac:dyDescent="0.2">
      <c r="A22020" s="5" t="s">
        <v>10</v>
      </c>
      <c r="B22020" s="4">
        <v>10.863997245209999</v>
      </c>
      <c r="C22020" s="4"/>
    </row>
    <row r="22021" spans="1:3" x14ac:dyDescent="0.2">
      <c r="A22021" s="5" t="s">
        <v>11</v>
      </c>
      <c r="B22021" s="4">
        <v>10.899177085930001</v>
      </c>
      <c r="C22021" s="4"/>
    </row>
    <row r="22024" spans="1:3" x14ac:dyDescent="0.2">
      <c r="A22024" s="6" t="s">
        <v>2457</v>
      </c>
      <c r="B22024" s="6"/>
      <c r="C22024" s="6"/>
    </row>
    <row r="22025" spans="1:3" x14ac:dyDescent="0.2">
      <c r="A22025" s="5" t="s">
        <v>8</v>
      </c>
      <c r="B22025" s="4">
        <v>64202.86967267</v>
      </c>
      <c r="C22025" s="4">
        <v>783.00400001929995</v>
      </c>
    </row>
    <row r="22026" spans="1:3" x14ac:dyDescent="0.2">
      <c r="A22026" s="5" t="s">
        <v>9</v>
      </c>
      <c r="B22026" s="4">
        <v>64207.14200611</v>
      </c>
      <c r="C22026" s="4">
        <v>783.26299998909997</v>
      </c>
    </row>
    <row r="22027" spans="1:3" x14ac:dyDescent="0.2">
      <c r="A22027" s="5" t="s">
        <v>3</v>
      </c>
      <c r="B22027" s="4">
        <v>0.25899996981020001</v>
      </c>
      <c r="C22027" s="4"/>
    </row>
    <row r="22028" spans="1:3" x14ac:dyDescent="0.2">
      <c r="A22028" s="5" t="s">
        <v>4</v>
      </c>
      <c r="B22028" s="4">
        <v>6.0622602023359997</v>
      </c>
      <c r="C22028" s="4"/>
    </row>
    <row r="22029" spans="1:3" x14ac:dyDescent="0.2">
      <c r="A22029" s="5" t="s">
        <v>10</v>
      </c>
      <c r="B22029" s="4">
        <v>4.2723334394399997</v>
      </c>
      <c r="C22029" s="4"/>
    </row>
    <row r="22030" spans="1:3" x14ac:dyDescent="0.2">
      <c r="A22030" s="5" t="s">
        <v>11</v>
      </c>
      <c r="B22030" s="4">
        <v>4.2801768657519998</v>
      </c>
      <c r="C22030" s="4"/>
    </row>
    <row r="22033" spans="1:3" x14ac:dyDescent="0.2">
      <c r="A22033" s="6" t="s">
        <v>2458</v>
      </c>
      <c r="B22033" s="6"/>
      <c r="C22033" s="6"/>
    </row>
    <row r="22034" spans="1:3" x14ac:dyDescent="0.2">
      <c r="A22034" s="5" t="s">
        <v>8</v>
      </c>
      <c r="B22034" s="4">
        <v>64207.14200611</v>
      </c>
      <c r="C22034" s="4">
        <v>783.26299998909997</v>
      </c>
    </row>
    <row r="22035" spans="1:3" x14ac:dyDescent="0.2">
      <c r="A22035" s="5" t="s">
        <v>9</v>
      </c>
      <c r="B22035" s="4">
        <v>64214.710224690003</v>
      </c>
      <c r="C22035" s="4">
        <v>783.50499996919996</v>
      </c>
    </row>
    <row r="22036" spans="1:3" x14ac:dyDescent="0.2">
      <c r="A22036" s="5" t="s">
        <v>3</v>
      </c>
      <c r="B22036" s="4">
        <v>0.2419999800622</v>
      </c>
      <c r="C22036" s="4"/>
    </row>
    <row r="22037" spans="1:3" x14ac:dyDescent="0.2">
      <c r="A22037" s="5" t="s">
        <v>4</v>
      </c>
      <c r="B22037" s="4">
        <v>3.1975818011900001</v>
      </c>
      <c r="C22037" s="4"/>
    </row>
    <row r="22038" spans="1:3" x14ac:dyDescent="0.2">
      <c r="A22038" s="5" t="s">
        <v>10</v>
      </c>
      <c r="B22038" s="4">
        <v>7.5682185823100001</v>
      </c>
      <c r="C22038" s="4"/>
    </row>
    <row r="22039" spans="1:3" x14ac:dyDescent="0.2">
      <c r="A22039" s="5" t="s">
        <v>11</v>
      </c>
      <c r="B22039" s="4">
        <v>7.5720866674889997</v>
      </c>
      <c r="C22039" s="4"/>
    </row>
    <row r="22042" spans="1:3" x14ac:dyDescent="0.2">
      <c r="A22042" s="6" t="s">
        <v>2459</v>
      </c>
      <c r="B22042" s="6"/>
      <c r="C22042" s="6"/>
    </row>
    <row r="22043" spans="1:3" x14ac:dyDescent="0.2">
      <c r="A22043" s="5" t="s">
        <v>8</v>
      </c>
      <c r="B22043" s="4">
        <v>64214.710224690003</v>
      </c>
      <c r="C22043" s="4">
        <v>783.50499996919996</v>
      </c>
    </row>
    <row r="22044" spans="1:3" x14ac:dyDescent="0.2">
      <c r="A22044" s="5" t="s">
        <v>9</v>
      </c>
      <c r="B22044" s="4">
        <v>64244.981287199997</v>
      </c>
      <c r="C22044" s="4">
        <v>783.93400002270005</v>
      </c>
    </row>
    <row r="22045" spans="1:3" x14ac:dyDescent="0.2">
      <c r="A22045" s="5" t="s">
        <v>3</v>
      </c>
      <c r="B22045" s="4">
        <v>0.42900005355479998</v>
      </c>
      <c r="C22045" s="4"/>
    </row>
    <row r="22046" spans="1:3" x14ac:dyDescent="0.2">
      <c r="A22046" s="5" t="s">
        <v>4</v>
      </c>
      <c r="B22046" s="4">
        <v>1.417195228607</v>
      </c>
      <c r="C22046" s="4"/>
    </row>
    <row r="22047" spans="1:3" x14ac:dyDescent="0.2">
      <c r="A22047" s="5" t="s">
        <v>10</v>
      </c>
      <c r="B22047" s="4">
        <v>30.271062511019998</v>
      </c>
      <c r="C22047" s="4"/>
    </row>
    <row r="22048" spans="1:3" x14ac:dyDescent="0.2">
      <c r="A22048" s="5" t="s">
        <v>11</v>
      </c>
      <c r="B22048" s="4">
        <v>30.27410224254</v>
      </c>
      <c r="C22048" s="4"/>
    </row>
    <row r="22051" spans="1:3" x14ac:dyDescent="0.2">
      <c r="A22051" s="6" t="s">
        <v>2460</v>
      </c>
      <c r="B22051" s="6"/>
      <c r="C22051" s="6"/>
    </row>
    <row r="22052" spans="1:3" x14ac:dyDescent="0.2">
      <c r="A22052" s="5" t="s">
        <v>8</v>
      </c>
      <c r="B22052" s="4">
        <v>64244.981287199997</v>
      </c>
      <c r="C22052" s="4">
        <v>783.93400002270005</v>
      </c>
    </row>
    <row r="22053" spans="1:3" x14ac:dyDescent="0.2">
      <c r="A22053" s="5" t="s">
        <v>9</v>
      </c>
      <c r="B22053" s="4">
        <v>64260.1174379</v>
      </c>
      <c r="C22053" s="4">
        <v>784.37999997290001</v>
      </c>
    </row>
    <row r="22054" spans="1:3" x14ac:dyDescent="0.2">
      <c r="A22054" s="5" t="s">
        <v>3</v>
      </c>
      <c r="B22054" s="4">
        <v>0.44599995017049998</v>
      </c>
      <c r="C22054" s="4"/>
    </row>
    <row r="22055" spans="1:3" x14ac:dyDescent="0.2">
      <c r="A22055" s="5" t="s">
        <v>4</v>
      </c>
      <c r="B22055" s="4">
        <v>2.9465876692689998</v>
      </c>
      <c r="C22055" s="4"/>
    </row>
    <row r="22056" spans="1:3" x14ac:dyDescent="0.2">
      <c r="A22056" s="5" t="s">
        <v>10</v>
      </c>
      <c r="B22056" s="4">
        <v>15.13615070144</v>
      </c>
      <c r="C22056" s="4"/>
    </row>
    <row r="22057" spans="1:3" x14ac:dyDescent="0.2">
      <c r="A22057" s="5" t="s">
        <v>11</v>
      </c>
      <c r="B22057" s="4">
        <v>15.142720165549999</v>
      </c>
      <c r="C22057" s="4"/>
    </row>
    <row r="22060" spans="1:3" x14ac:dyDescent="0.2">
      <c r="A22060" s="6" t="s">
        <v>2461</v>
      </c>
      <c r="B22060" s="6"/>
      <c r="C22060" s="6"/>
    </row>
    <row r="22061" spans="1:3" x14ac:dyDescent="0.2">
      <c r="A22061" s="5" t="s">
        <v>8</v>
      </c>
      <c r="B22061" s="4">
        <v>64260.1174379</v>
      </c>
      <c r="C22061" s="4">
        <v>784.37999997290001</v>
      </c>
    </row>
    <row r="22062" spans="1:3" x14ac:dyDescent="0.2">
      <c r="A22062" s="5" t="s">
        <v>9</v>
      </c>
      <c r="B22062" s="4">
        <v>64263.760360909997</v>
      </c>
      <c r="C22062" s="4">
        <v>784.60199998689995</v>
      </c>
    </row>
    <row r="22063" spans="1:3" x14ac:dyDescent="0.2">
      <c r="A22063" s="5" t="s">
        <v>3</v>
      </c>
      <c r="B22063" s="4">
        <v>0.22200001403690001</v>
      </c>
      <c r="C22063" s="4"/>
    </row>
    <row r="22064" spans="1:3" x14ac:dyDescent="0.2">
      <c r="A22064" s="5" t="s">
        <v>4</v>
      </c>
      <c r="B22064" s="4">
        <v>6.0940078493570002</v>
      </c>
      <c r="C22064" s="4"/>
    </row>
    <row r="22065" spans="1:3" x14ac:dyDescent="0.2">
      <c r="A22065" s="5" t="s">
        <v>10</v>
      </c>
      <c r="B22065" s="4">
        <v>3.642923007726</v>
      </c>
      <c r="C22065" s="4"/>
    </row>
    <row r="22066" spans="1:3" x14ac:dyDescent="0.2">
      <c r="A22066" s="5" t="s">
        <v>11</v>
      </c>
      <c r="B22066" s="4">
        <v>3.6496810883220001</v>
      </c>
      <c r="C22066" s="4"/>
    </row>
    <row r="22069" spans="1:3" x14ac:dyDescent="0.2">
      <c r="A22069" s="6" t="s">
        <v>2462</v>
      </c>
      <c r="B22069" s="6"/>
      <c r="C22069" s="6"/>
    </row>
    <row r="22070" spans="1:3" x14ac:dyDescent="0.2">
      <c r="A22070" s="5" t="s">
        <v>8</v>
      </c>
      <c r="B22070" s="4">
        <v>64263.760360909997</v>
      </c>
      <c r="C22070" s="4">
        <v>784.60199998689995</v>
      </c>
    </row>
    <row r="22071" spans="1:3" x14ac:dyDescent="0.2">
      <c r="A22071" s="5" t="s">
        <v>9</v>
      </c>
      <c r="B22071" s="4">
        <v>64267.68537123</v>
      </c>
      <c r="C22071" s="4">
        <v>784.71499996260002</v>
      </c>
    </row>
    <row r="22072" spans="1:3" x14ac:dyDescent="0.2">
      <c r="A22072" s="5" t="s">
        <v>3</v>
      </c>
      <c r="B22072" s="4">
        <v>0.11299997568130001</v>
      </c>
      <c r="C22072" s="4"/>
    </row>
    <row r="22073" spans="1:3" x14ac:dyDescent="0.2">
      <c r="A22073" s="5" t="s">
        <v>4</v>
      </c>
      <c r="B22073" s="4">
        <v>2.8789727036260002</v>
      </c>
      <c r="C22073" s="4"/>
    </row>
    <row r="22074" spans="1:3" x14ac:dyDescent="0.2">
      <c r="A22074" s="5" t="s">
        <v>10</v>
      </c>
      <c r="B22074" s="4">
        <v>3.9250103184020002</v>
      </c>
      <c r="C22074" s="4"/>
    </row>
    <row r="22075" spans="1:3" x14ac:dyDescent="0.2">
      <c r="A22075" s="5" t="s">
        <v>11</v>
      </c>
      <c r="B22075" s="4">
        <v>3.9266366007140001</v>
      </c>
      <c r="C22075" s="4"/>
    </row>
    <row r="22078" spans="1:3" x14ac:dyDescent="0.2">
      <c r="A22078" s="6" t="s">
        <v>2463</v>
      </c>
      <c r="B22078" s="6"/>
      <c r="C22078" s="6"/>
    </row>
    <row r="22079" spans="1:3" x14ac:dyDescent="0.2">
      <c r="A22079" s="5" t="s">
        <v>8</v>
      </c>
      <c r="B22079" s="4">
        <v>64267.68537123</v>
      </c>
      <c r="C22079" s="4">
        <v>784.71499996260002</v>
      </c>
    </row>
    <row r="22080" spans="1:3" x14ac:dyDescent="0.2">
      <c r="A22080" s="5" t="s">
        <v>9</v>
      </c>
      <c r="B22080" s="4">
        <v>64275.253254479998</v>
      </c>
      <c r="C22080" s="4">
        <v>785.15399999919998</v>
      </c>
    </row>
    <row r="22081" spans="1:3" x14ac:dyDescent="0.2">
      <c r="A22081" s="5" t="s">
        <v>3</v>
      </c>
      <c r="B22081" s="4">
        <v>0.4390000365674</v>
      </c>
      <c r="C22081" s="4"/>
    </row>
    <row r="22082" spans="1:3" x14ac:dyDescent="0.2">
      <c r="A22082" s="5" t="s">
        <v>4</v>
      </c>
      <c r="B22082" s="4">
        <v>5.800829923547</v>
      </c>
      <c r="C22082" s="4"/>
    </row>
    <row r="22083" spans="1:3" x14ac:dyDescent="0.2">
      <c r="A22083" s="5" t="s">
        <v>10</v>
      </c>
      <c r="B22083" s="4">
        <v>7.5678832572810002</v>
      </c>
      <c r="C22083" s="4"/>
    </row>
    <row r="22084" spans="1:3" x14ac:dyDescent="0.2">
      <c r="A22084" s="5" t="s">
        <v>11</v>
      </c>
      <c r="B22084" s="4">
        <v>7.5806053866390002</v>
      </c>
      <c r="C22084" s="4"/>
    </row>
    <row r="22087" spans="1:3" x14ac:dyDescent="0.2">
      <c r="A22087" s="6" t="s">
        <v>2464</v>
      </c>
      <c r="B22087" s="6"/>
      <c r="C22087" s="6"/>
    </row>
    <row r="22088" spans="1:3" x14ac:dyDescent="0.2">
      <c r="A22088" s="5" t="s">
        <v>8</v>
      </c>
      <c r="B22088" s="4">
        <v>64275.253254479998</v>
      </c>
      <c r="C22088" s="4">
        <v>785.15399999919998</v>
      </c>
    </row>
    <row r="22089" spans="1:3" x14ac:dyDescent="0.2">
      <c r="A22089" s="5" t="s">
        <v>9</v>
      </c>
      <c r="B22089" s="4">
        <v>64282.820294489997</v>
      </c>
      <c r="C22089" s="4">
        <v>785.3210000135</v>
      </c>
    </row>
    <row r="22090" spans="1:3" x14ac:dyDescent="0.2">
      <c r="A22090" s="5" t="s">
        <v>3</v>
      </c>
      <c r="B22090" s="4">
        <v>0.1670000143349</v>
      </c>
      <c r="C22090" s="4"/>
    </row>
    <row r="22091" spans="1:3" x14ac:dyDescent="0.2">
      <c r="A22091" s="5" t="s">
        <v>4</v>
      </c>
      <c r="B22091" s="4">
        <v>2.206939756058</v>
      </c>
      <c r="C22091" s="4"/>
    </row>
    <row r="22092" spans="1:3" x14ac:dyDescent="0.2">
      <c r="A22092" s="5" t="s">
        <v>10</v>
      </c>
      <c r="B22092" s="4">
        <v>7.5670400098819997</v>
      </c>
      <c r="C22092" s="4"/>
    </row>
    <row r="22093" spans="1:3" x14ac:dyDescent="0.2">
      <c r="A22093" s="5" t="s">
        <v>11</v>
      </c>
      <c r="B22093" s="4">
        <v>7.5688825804039999</v>
      </c>
      <c r="C22093" s="4"/>
    </row>
    <row r="22096" spans="1:3" x14ac:dyDescent="0.2">
      <c r="A22096" s="6" t="s">
        <v>2465</v>
      </c>
      <c r="B22096" s="6"/>
      <c r="C22096" s="6"/>
    </row>
    <row r="22097" spans="1:3" x14ac:dyDescent="0.2">
      <c r="A22097" s="5" t="s">
        <v>8</v>
      </c>
      <c r="B22097" s="4">
        <v>64282.820294489997</v>
      </c>
      <c r="C22097" s="4">
        <v>785.3210000135</v>
      </c>
    </row>
    <row r="22098" spans="1:3" x14ac:dyDescent="0.2">
      <c r="A22098" s="5" t="s">
        <v>9</v>
      </c>
      <c r="B22098" s="4">
        <v>64293.786718019997</v>
      </c>
      <c r="C22098" s="4">
        <v>785.83300000060001</v>
      </c>
    </row>
    <row r="22099" spans="1:3" x14ac:dyDescent="0.2">
      <c r="A22099" s="5" t="s">
        <v>3</v>
      </c>
      <c r="B22099" s="4">
        <v>0.51199998706579997</v>
      </c>
      <c r="C22099" s="4"/>
    </row>
    <row r="22100" spans="1:3" x14ac:dyDescent="0.2">
      <c r="A22100" s="5" t="s">
        <v>4</v>
      </c>
      <c r="B22100" s="4">
        <v>4.6687964019360004</v>
      </c>
      <c r="C22100" s="4"/>
    </row>
    <row r="22101" spans="1:3" x14ac:dyDescent="0.2">
      <c r="A22101" s="5" t="s">
        <v>10</v>
      </c>
      <c r="B22101" s="4">
        <v>10.96642352734</v>
      </c>
      <c r="C22101" s="4"/>
    </row>
    <row r="22102" spans="1:3" x14ac:dyDescent="0.2">
      <c r="A22102" s="5" t="s">
        <v>11</v>
      </c>
      <c r="B22102" s="4">
        <v>10.97836913972</v>
      </c>
      <c r="C22102" s="4"/>
    </row>
    <row r="22105" spans="1:3" x14ac:dyDescent="0.2">
      <c r="A22105" s="6" t="s">
        <v>2466</v>
      </c>
      <c r="B22105" s="6"/>
      <c r="C22105" s="6"/>
    </row>
    <row r="22106" spans="1:3" x14ac:dyDescent="0.2">
      <c r="A22106" s="5" t="s">
        <v>8</v>
      </c>
      <c r="B22106" s="4">
        <v>64293.786718019997</v>
      </c>
      <c r="C22106" s="4">
        <v>785.83300000060001</v>
      </c>
    </row>
    <row r="22107" spans="1:3" x14ac:dyDescent="0.2">
      <c r="A22107" s="5" t="s">
        <v>9</v>
      </c>
      <c r="B22107" s="4">
        <v>64301.275259770002</v>
      </c>
      <c r="C22107" s="4">
        <v>785.96499998119998</v>
      </c>
    </row>
    <row r="22108" spans="1:3" x14ac:dyDescent="0.2">
      <c r="A22108" s="5" t="s">
        <v>3</v>
      </c>
      <c r="B22108" s="4">
        <v>0.13199998065829999</v>
      </c>
      <c r="C22108" s="4"/>
    </row>
    <row r="22109" spans="1:3" x14ac:dyDescent="0.2">
      <c r="A22109" s="5" t="s">
        <v>4</v>
      </c>
      <c r="B22109" s="4">
        <v>1.762692724586</v>
      </c>
      <c r="C22109" s="4"/>
    </row>
    <row r="22110" spans="1:3" x14ac:dyDescent="0.2">
      <c r="A22110" s="5" t="s">
        <v>10</v>
      </c>
      <c r="B22110" s="4">
        <v>7.4885417530309999</v>
      </c>
      <c r="C22110" s="4"/>
    </row>
    <row r="22111" spans="1:3" x14ac:dyDescent="0.2">
      <c r="A22111" s="5" t="s">
        <v>11</v>
      </c>
      <c r="B22111" s="4">
        <v>7.489705039705</v>
      </c>
      <c r="C22111" s="4"/>
    </row>
    <row r="22114" spans="1:3" x14ac:dyDescent="0.2">
      <c r="A22114" s="6" t="s">
        <v>2467</v>
      </c>
      <c r="B22114" s="6"/>
      <c r="C22114" s="6"/>
    </row>
    <row r="22115" spans="1:3" x14ac:dyDescent="0.2">
      <c r="A22115" s="5" t="s">
        <v>8</v>
      </c>
      <c r="B22115" s="4">
        <v>64301.275259770002</v>
      </c>
      <c r="C22115" s="4">
        <v>785.96499998119998</v>
      </c>
    </row>
    <row r="22116" spans="1:3" x14ac:dyDescent="0.2">
      <c r="A22116" s="5" t="s">
        <v>9</v>
      </c>
      <c r="B22116" s="4">
        <v>64305.5246462</v>
      </c>
      <c r="C22116" s="4">
        <v>786.50700001049995</v>
      </c>
    </row>
    <row r="22117" spans="1:3" x14ac:dyDescent="0.2">
      <c r="A22117" s="5" t="s">
        <v>3</v>
      </c>
      <c r="B22117" s="4">
        <v>0.54200002923610002</v>
      </c>
      <c r="C22117" s="4"/>
    </row>
    <row r="22118" spans="1:3" x14ac:dyDescent="0.2">
      <c r="A22118" s="5" t="s">
        <v>4</v>
      </c>
      <c r="B22118" s="4">
        <v>12.75478327816</v>
      </c>
      <c r="C22118" s="4"/>
    </row>
    <row r="22119" spans="1:3" x14ac:dyDescent="0.2">
      <c r="A22119" s="5" t="s">
        <v>10</v>
      </c>
      <c r="B22119" s="4">
        <v>4.2493864255959997</v>
      </c>
      <c r="C22119" s="4"/>
    </row>
    <row r="22120" spans="1:3" x14ac:dyDescent="0.2">
      <c r="A22120" s="5" t="s">
        <v>11</v>
      </c>
      <c r="B22120" s="4">
        <v>4.2838124405400002</v>
      </c>
      <c r="C22120" s="4"/>
    </row>
    <row r="22123" spans="1:3" x14ac:dyDescent="0.2">
      <c r="A22123" s="6" t="s">
        <v>2468</v>
      </c>
      <c r="B22123" s="6"/>
      <c r="C22123" s="6"/>
    </row>
    <row r="22124" spans="1:3" x14ac:dyDescent="0.2">
      <c r="A22124" s="5" t="s">
        <v>8</v>
      </c>
      <c r="B22124" s="4">
        <v>64305.5246462</v>
      </c>
      <c r="C22124" s="4">
        <v>786.50700001049995</v>
      </c>
    </row>
    <row r="22125" spans="1:3" x14ac:dyDescent="0.2">
      <c r="A22125" s="5" t="s">
        <v>9</v>
      </c>
      <c r="B22125" s="4">
        <v>64313.092627799997</v>
      </c>
      <c r="C22125" s="4">
        <v>786.83099996299995</v>
      </c>
    </row>
    <row r="22126" spans="1:3" x14ac:dyDescent="0.2">
      <c r="A22126" s="5" t="s">
        <v>3</v>
      </c>
      <c r="B22126" s="4">
        <v>0.32399995252489999</v>
      </c>
      <c r="C22126" s="4"/>
    </row>
    <row r="22127" spans="1:3" x14ac:dyDescent="0.2">
      <c r="A22127" s="5" t="s">
        <v>4</v>
      </c>
      <c r="B22127" s="4">
        <v>4.2811937121029997</v>
      </c>
      <c r="C22127" s="4"/>
    </row>
    <row r="22128" spans="1:3" x14ac:dyDescent="0.2">
      <c r="A22128" s="5" t="s">
        <v>10</v>
      </c>
      <c r="B22128" s="4">
        <v>7.5679816030970004</v>
      </c>
      <c r="C22128" s="4"/>
    </row>
    <row r="22129" spans="1:3" x14ac:dyDescent="0.2">
      <c r="A22129" s="5" t="s">
        <v>11</v>
      </c>
      <c r="B22129" s="4">
        <v>7.5749139608349996</v>
      </c>
      <c r="C22129" s="4"/>
    </row>
    <row r="22132" spans="1:3" x14ac:dyDescent="0.2">
      <c r="A22132" s="6" t="s">
        <v>2469</v>
      </c>
      <c r="B22132" s="6"/>
      <c r="C22132" s="6"/>
    </row>
    <row r="22133" spans="1:3" x14ac:dyDescent="0.2">
      <c r="A22133" s="5" t="s">
        <v>8</v>
      </c>
      <c r="B22133" s="4">
        <v>64313.092627799997</v>
      </c>
      <c r="C22133" s="4">
        <v>786.83099996299995</v>
      </c>
    </row>
    <row r="22134" spans="1:3" x14ac:dyDescent="0.2">
      <c r="A22134" s="5" t="s">
        <v>9</v>
      </c>
      <c r="B22134" s="4">
        <v>64322.557366430003</v>
      </c>
      <c r="C22134" s="4">
        <v>787.01800003649998</v>
      </c>
    </row>
    <row r="22135" spans="1:3" x14ac:dyDescent="0.2">
      <c r="A22135" s="5" t="s">
        <v>3</v>
      </c>
      <c r="B22135" s="4">
        <v>0.1870000734925</v>
      </c>
      <c r="C22135" s="4"/>
    </row>
    <row r="22136" spans="1:3" x14ac:dyDescent="0.2">
      <c r="A22136" s="5" t="s">
        <v>4</v>
      </c>
      <c r="B22136" s="4">
        <v>1.9757552835100001</v>
      </c>
      <c r="C22136" s="4"/>
    </row>
    <row r="22137" spans="1:3" x14ac:dyDescent="0.2">
      <c r="A22137" s="5" t="s">
        <v>10</v>
      </c>
      <c r="B22137" s="4">
        <v>9.4647386269570006</v>
      </c>
      <c r="C22137" s="4"/>
    </row>
    <row r="22138" spans="1:3" x14ac:dyDescent="0.2">
      <c r="A22138" s="5" t="s">
        <v>11</v>
      </c>
      <c r="B22138" s="4">
        <v>9.4665857786269996</v>
      </c>
      <c r="C22138" s="4"/>
    </row>
    <row r="22141" spans="1:3" x14ac:dyDescent="0.2">
      <c r="A22141" s="6" t="s">
        <v>2470</v>
      </c>
      <c r="B22141" s="6"/>
      <c r="C22141" s="6"/>
    </row>
    <row r="22142" spans="1:3" x14ac:dyDescent="0.2">
      <c r="A22142" s="5" t="s">
        <v>8</v>
      </c>
      <c r="B22142" s="4">
        <v>64322.557366430003</v>
      </c>
      <c r="C22142" s="4">
        <v>787.01800003649998</v>
      </c>
    </row>
    <row r="22143" spans="1:3" x14ac:dyDescent="0.2">
      <c r="A22143" s="5" t="s">
        <v>9</v>
      </c>
      <c r="B22143" s="4">
        <v>64328.228653700004</v>
      </c>
      <c r="C22143" s="4">
        <v>787.70900003609995</v>
      </c>
    </row>
    <row r="22144" spans="1:3" x14ac:dyDescent="0.2">
      <c r="A22144" s="5" t="s">
        <v>3</v>
      </c>
      <c r="B22144" s="4">
        <v>0.6909999996424</v>
      </c>
      <c r="C22144" s="4"/>
    </row>
    <row r="22145" spans="1:3" x14ac:dyDescent="0.2">
      <c r="A22145" s="5" t="s">
        <v>4</v>
      </c>
      <c r="B22145" s="4">
        <v>12.18418264748</v>
      </c>
      <c r="C22145" s="4"/>
    </row>
    <row r="22146" spans="1:3" x14ac:dyDescent="0.2">
      <c r="A22146" s="5" t="s">
        <v>10</v>
      </c>
      <c r="B22146" s="4">
        <v>5.6712872716599998</v>
      </c>
      <c r="C22146" s="4"/>
    </row>
    <row r="22147" spans="1:3" x14ac:dyDescent="0.2">
      <c r="A22147" s="5" t="s">
        <v>11</v>
      </c>
      <c r="B22147" s="4">
        <v>5.7132285371049996</v>
      </c>
      <c r="C22147" s="4"/>
    </row>
    <row r="22150" spans="1:3" x14ac:dyDescent="0.2">
      <c r="A22150" s="6" t="s">
        <v>2471</v>
      </c>
      <c r="B22150" s="6"/>
      <c r="C22150" s="6"/>
    </row>
    <row r="22151" spans="1:3" x14ac:dyDescent="0.2">
      <c r="A22151" s="5" t="s">
        <v>8</v>
      </c>
      <c r="B22151" s="4">
        <v>64328.228653700004</v>
      </c>
      <c r="C22151" s="4">
        <v>787.70900003609995</v>
      </c>
    </row>
    <row r="22152" spans="1:3" x14ac:dyDescent="0.2">
      <c r="A22152" s="5" t="s">
        <v>9</v>
      </c>
      <c r="B22152" s="4">
        <v>64334.96485946</v>
      </c>
      <c r="C22152" s="4">
        <v>788.39500004429999</v>
      </c>
    </row>
    <row r="22153" spans="1:3" x14ac:dyDescent="0.2">
      <c r="A22153" s="5" t="s">
        <v>3</v>
      </c>
      <c r="B22153" s="4">
        <v>0.68600000813600004</v>
      </c>
      <c r="C22153" s="4"/>
    </row>
    <row r="22154" spans="1:3" x14ac:dyDescent="0.2">
      <c r="A22154" s="5" t="s">
        <v>4</v>
      </c>
      <c r="B22154" s="4">
        <v>10.183774559690001</v>
      </c>
      <c r="C22154" s="4"/>
    </row>
    <row r="22155" spans="1:3" x14ac:dyDescent="0.2">
      <c r="A22155" s="5" t="s">
        <v>10</v>
      </c>
      <c r="B22155" s="4">
        <v>6.7362057566719997</v>
      </c>
      <c r="C22155" s="4"/>
    </row>
    <row r="22156" spans="1:3" x14ac:dyDescent="0.2">
      <c r="A22156" s="5" t="s">
        <v>11</v>
      </c>
      <c r="B22156" s="4">
        <v>6.7710460054099997</v>
      </c>
      <c r="C22156" s="4"/>
    </row>
    <row r="22159" spans="1:3" x14ac:dyDescent="0.2">
      <c r="A22159" s="6" t="s">
        <v>2472</v>
      </c>
      <c r="B22159" s="6"/>
      <c r="C22159" s="6"/>
    </row>
    <row r="22160" spans="1:3" x14ac:dyDescent="0.2">
      <c r="A22160" s="5" t="s">
        <v>8</v>
      </c>
      <c r="B22160" s="4">
        <v>64334.96485946</v>
      </c>
      <c r="C22160" s="4">
        <v>788.39500004429999</v>
      </c>
    </row>
    <row r="22161" spans="1:3" x14ac:dyDescent="0.2">
      <c r="A22161" s="5" t="s">
        <v>9</v>
      </c>
      <c r="B22161" s="4">
        <v>64355.294663039997</v>
      </c>
      <c r="C22161" s="4">
        <v>789.02200002220002</v>
      </c>
    </row>
    <row r="22162" spans="1:3" x14ac:dyDescent="0.2">
      <c r="A22162" s="5" t="s">
        <v>3</v>
      </c>
      <c r="B22162" s="4">
        <v>0.62699997797609996</v>
      </c>
      <c r="C22162" s="4"/>
    </row>
    <row r="22163" spans="1:3" x14ac:dyDescent="0.2">
      <c r="A22163" s="5" t="s">
        <v>4</v>
      </c>
      <c r="B22163" s="4">
        <v>3.0841418386920001</v>
      </c>
      <c r="C22163" s="4"/>
    </row>
    <row r="22164" spans="1:3" x14ac:dyDescent="0.2">
      <c r="A22164" s="5" t="s">
        <v>10</v>
      </c>
      <c r="B22164" s="4">
        <v>20.329803581339998</v>
      </c>
      <c r="C22164" s="4"/>
    </row>
    <row r="22165" spans="1:3" x14ac:dyDescent="0.2">
      <c r="A22165" s="5" t="s">
        <v>11</v>
      </c>
      <c r="B22165" s="4">
        <v>20.339470067539999</v>
      </c>
      <c r="C22165" s="4"/>
    </row>
    <row r="22168" spans="1:3" x14ac:dyDescent="0.2">
      <c r="A22168" s="6" t="s">
        <v>2473</v>
      </c>
      <c r="B22168" s="6"/>
      <c r="C22168" s="6"/>
    </row>
    <row r="22169" spans="1:3" x14ac:dyDescent="0.2">
      <c r="A22169" s="5" t="s">
        <v>8</v>
      </c>
      <c r="B22169" s="4">
        <v>64355.294663039997</v>
      </c>
      <c r="C22169" s="4">
        <v>789.02200002220002</v>
      </c>
    </row>
    <row r="22170" spans="1:3" x14ac:dyDescent="0.2">
      <c r="A22170" s="5" t="s">
        <v>9</v>
      </c>
      <c r="B22170" s="4">
        <v>64369.85642022</v>
      </c>
      <c r="C22170" s="4">
        <v>789.60000004619997</v>
      </c>
    </row>
    <row r="22171" spans="1:3" x14ac:dyDescent="0.2">
      <c r="A22171" s="5" t="s">
        <v>3</v>
      </c>
      <c r="B22171" s="4">
        <v>0.57800002396109995</v>
      </c>
      <c r="C22171" s="4"/>
    </row>
    <row r="22172" spans="1:3" x14ac:dyDescent="0.2">
      <c r="A22172" s="5" t="s">
        <v>4</v>
      </c>
      <c r="B22172" s="4">
        <v>3.9693013481300001</v>
      </c>
      <c r="C22172" s="4"/>
    </row>
    <row r="22173" spans="1:3" x14ac:dyDescent="0.2">
      <c r="A22173" s="5" t="s">
        <v>10</v>
      </c>
      <c r="B22173" s="4">
        <v>14.561757177580001</v>
      </c>
      <c r="C22173" s="4"/>
    </row>
    <row r="22174" spans="1:3" x14ac:dyDescent="0.2">
      <c r="A22174" s="5" t="s">
        <v>11</v>
      </c>
      <c r="B22174" s="4">
        <v>14.57322394416</v>
      </c>
      <c r="C22174" s="4"/>
    </row>
    <row r="22177" spans="1:3" x14ac:dyDescent="0.2">
      <c r="A22177" s="6" t="s">
        <v>2474</v>
      </c>
      <c r="B22177" s="6"/>
      <c r="C22177" s="6"/>
    </row>
    <row r="22178" spans="1:3" x14ac:dyDescent="0.2">
      <c r="A22178" s="5" t="s">
        <v>8</v>
      </c>
      <c r="B22178" s="4">
        <v>64369.85642022</v>
      </c>
      <c r="C22178" s="4">
        <v>789.60000004619997</v>
      </c>
    </row>
    <row r="22179" spans="1:3" x14ac:dyDescent="0.2">
      <c r="A22179" s="5" t="s">
        <v>9</v>
      </c>
      <c r="B22179" s="4">
        <v>64373.63639231</v>
      </c>
      <c r="C22179" s="4">
        <v>789.84200002629996</v>
      </c>
    </row>
    <row r="22180" spans="1:3" x14ac:dyDescent="0.2">
      <c r="A22180" s="5" t="s">
        <v>3</v>
      </c>
      <c r="B22180" s="4">
        <v>0.2419999800622</v>
      </c>
      <c r="C22180" s="4"/>
    </row>
    <row r="22181" spans="1:3" x14ac:dyDescent="0.2">
      <c r="A22181" s="5" t="s">
        <v>4</v>
      </c>
      <c r="B22181" s="4">
        <v>6.4021631481619998</v>
      </c>
      <c r="C22181" s="4"/>
    </row>
    <row r="22182" spans="1:3" x14ac:dyDescent="0.2">
      <c r="A22182" s="5" t="s">
        <v>10</v>
      </c>
      <c r="B22182" s="4">
        <v>3.7799720885229999</v>
      </c>
      <c r="C22182" s="4"/>
    </row>
    <row r="22183" spans="1:3" x14ac:dyDescent="0.2">
      <c r="A22183" s="5" t="s">
        <v>11</v>
      </c>
      <c r="B22183" s="4">
        <v>3.7877107836219999</v>
      </c>
      <c r="C22183" s="4"/>
    </row>
    <row r="22186" spans="1:3" x14ac:dyDescent="0.2">
      <c r="A22186" s="6" t="s">
        <v>2475</v>
      </c>
      <c r="B22186" s="6"/>
      <c r="C22186" s="6"/>
    </row>
    <row r="22187" spans="1:3" x14ac:dyDescent="0.2">
      <c r="A22187" s="5" t="s">
        <v>8</v>
      </c>
      <c r="B22187" s="4">
        <v>64373.63639231</v>
      </c>
      <c r="C22187" s="4">
        <v>789.84200002629996</v>
      </c>
    </row>
    <row r="22188" spans="1:3" x14ac:dyDescent="0.2">
      <c r="A22188" s="5" t="s">
        <v>9</v>
      </c>
      <c r="B22188" s="4">
        <v>64381.203606130002</v>
      </c>
      <c r="C22188" s="4">
        <v>789.85999997709996</v>
      </c>
    </row>
    <row r="22189" spans="1:3" x14ac:dyDescent="0.2">
      <c r="A22189" s="5" t="s">
        <v>3</v>
      </c>
      <c r="B22189" s="4">
        <v>1.7999950796369998E-2</v>
      </c>
      <c r="C22189" s="4"/>
    </row>
    <row r="22190" spans="1:3" x14ac:dyDescent="0.2">
      <c r="A22190" s="5" t="s">
        <v>4</v>
      </c>
      <c r="B22190" s="4">
        <v>0.23786761177070001</v>
      </c>
      <c r="C22190" s="4"/>
    </row>
    <row r="22191" spans="1:3" x14ac:dyDescent="0.2">
      <c r="A22191" s="5" t="s">
        <v>10</v>
      </c>
      <c r="B22191" s="4">
        <v>7.5672138221629996</v>
      </c>
      <c r="C22191" s="4"/>
    </row>
    <row r="22192" spans="1:3" x14ac:dyDescent="0.2">
      <c r="A22192" s="5" t="s">
        <v>11</v>
      </c>
      <c r="B22192" s="4">
        <v>7.5672352301599997</v>
      </c>
      <c r="C22192" s="4"/>
    </row>
    <row r="22195" spans="1:3" x14ac:dyDescent="0.2">
      <c r="A22195" s="6" t="s">
        <v>2476</v>
      </c>
      <c r="B22195" s="6"/>
      <c r="C22195" s="6"/>
    </row>
    <row r="22196" spans="1:3" x14ac:dyDescent="0.2">
      <c r="A22196" s="5" t="s">
        <v>8</v>
      </c>
      <c r="B22196" s="4">
        <v>64381.203606130002</v>
      </c>
      <c r="C22196" s="4">
        <v>789.85999997709996</v>
      </c>
    </row>
    <row r="22197" spans="1:3" x14ac:dyDescent="0.2">
      <c r="A22197" s="5" t="s">
        <v>9</v>
      </c>
      <c r="B22197" s="4">
        <v>64388.771794810003</v>
      </c>
      <c r="C22197" s="4">
        <v>790.12999998409998</v>
      </c>
    </row>
    <row r="22198" spans="1:3" x14ac:dyDescent="0.2">
      <c r="A22198" s="5" t="s">
        <v>3</v>
      </c>
      <c r="B22198" s="4">
        <v>0.27000000700350002</v>
      </c>
      <c r="C22198" s="4"/>
    </row>
    <row r="22199" spans="1:3" x14ac:dyDescent="0.2">
      <c r="A22199" s="5" t="s">
        <v>4</v>
      </c>
      <c r="B22199" s="4">
        <v>3.5675644222840002</v>
      </c>
      <c r="C22199" s="4"/>
    </row>
    <row r="22200" spans="1:3" x14ac:dyDescent="0.2">
      <c r="A22200" s="5" t="s">
        <v>10</v>
      </c>
      <c r="B22200" s="4">
        <v>7.5681886868549997</v>
      </c>
      <c r="C22200" s="4"/>
    </row>
    <row r="22201" spans="1:3" x14ac:dyDescent="0.2">
      <c r="A22201" s="5" t="s">
        <v>11</v>
      </c>
      <c r="B22201" s="4">
        <v>7.5730033674639996</v>
      </c>
      <c r="C22201" s="4"/>
    </row>
    <row r="22204" spans="1:3" x14ac:dyDescent="0.2">
      <c r="A22204" s="6" t="s">
        <v>2477</v>
      </c>
      <c r="B22204" s="6"/>
      <c r="C22204" s="6"/>
    </row>
    <row r="22205" spans="1:3" x14ac:dyDescent="0.2">
      <c r="A22205" s="5" t="s">
        <v>8</v>
      </c>
      <c r="B22205" s="4">
        <v>64388.771794810003</v>
      </c>
      <c r="C22205" s="4">
        <v>790.12999998409998</v>
      </c>
    </row>
    <row r="22206" spans="1:3" x14ac:dyDescent="0.2">
      <c r="A22206" s="5" t="s">
        <v>9</v>
      </c>
      <c r="B22206" s="4">
        <v>64396.339211279999</v>
      </c>
      <c r="C22206" s="4">
        <v>790.19999995830005</v>
      </c>
    </row>
    <row r="22207" spans="1:3" x14ac:dyDescent="0.2">
      <c r="A22207" s="5" t="s">
        <v>3</v>
      </c>
      <c r="B22207" s="4">
        <v>6.9999974220989997E-2</v>
      </c>
      <c r="C22207" s="4"/>
    </row>
    <row r="22208" spans="1:3" x14ac:dyDescent="0.2">
      <c r="A22208" s="5" t="s">
        <v>4</v>
      </c>
      <c r="B22208" s="4">
        <v>0.92501812891400004</v>
      </c>
      <c r="C22208" s="4"/>
    </row>
    <row r="22209" spans="1:3" x14ac:dyDescent="0.2">
      <c r="A22209" s="5" t="s">
        <v>10</v>
      </c>
      <c r="B22209" s="4">
        <v>7.5674164681700002</v>
      </c>
      <c r="C22209" s="4"/>
    </row>
    <row r="22210" spans="1:3" x14ac:dyDescent="0.2">
      <c r="A22210" s="5" t="s">
        <v>11</v>
      </c>
      <c r="B22210" s="4">
        <v>7.5677402174699999</v>
      </c>
      <c r="C22210" s="4"/>
    </row>
    <row r="22213" spans="1:3" x14ac:dyDescent="0.2">
      <c r="A22213" s="6" t="s">
        <v>2478</v>
      </c>
      <c r="B22213" s="6"/>
      <c r="C22213" s="6"/>
    </row>
    <row r="22214" spans="1:3" x14ac:dyDescent="0.2">
      <c r="A22214" s="5" t="s">
        <v>8</v>
      </c>
      <c r="B22214" s="4">
        <v>64396.339211279999</v>
      </c>
      <c r="C22214" s="4">
        <v>790.19999995830005</v>
      </c>
    </row>
    <row r="22215" spans="1:3" x14ac:dyDescent="0.2">
      <c r="A22215" s="5" t="s">
        <v>9</v>
      </c>
      <c r="B22215" s="4">
        <v>64404.727219990004</v>
      </c>
      <c r="C22215" s="4">
        <v>790.51999997350003</v>
      </c>
    </row>
    <row r="22216" spans="1:3" x14ac:dyDescent="0.2">
      <c r="A22216" s="5" t="s">
        <v>3</v>
      </c>
      <c r="B22216" s="4">
        <v>0.32000001519920002</v>
      </c>
      <c r="C22216" s="4"/>
    </row>
    <row r="22217" spans="1:3" x14ac:dyDescent="0.2">
      <c r="A22217" s="5" t="s">
        <v>4</v>
      </c>
      <c r="B22217" s="4">
        <v>3.8149699941719999</v>
      </c>
      <c r="C22217" s="4"/>
    </row>
    <row r="22218" spans="1:3" x14ac:dyDescent="0.2">
      <c r="A22218" s="5" t="s">
        <v>10</v>
      </c>
      <c r="B22218" s="4">
        <v>8.3880087048669996</v>
      </c>
      <c r="C22218" s="4"/>
    </row>
    <row r="22219" spans="1:3" x14ac:dyDescent="0.2">
      <c r="A22219" s="5" t="s">
        <v>11</v>
      </c>
      <c r="B22219" s="4">
        <v>8.3941104378400002</v>
      </c>
      <c r="C22219" s="4"/>
    </row>
    <row r="22222" spans="1:3" x14ac:dyDescent="0.2">
      <c r="A22222" s="6" t="s">
        <v>2479</v>
      </c>
      <c r="B22222" s="6"/>
      <c r="C22222" s="6"/>
    </row>
    <row r="22223" spans="1:3" x14ac:dyDescent="0.2">
      <c r="A22223" s="5" t="s">
        <v>8</v>
      </c>
      <c r="B22223" s="4">
        <v>64404.727219990004</v>
      </c>
      <c r="C22223" s="4">
        <v>790.51999997350003</v>
      </c>
    </row>
    <row r="22224" spans="1:3" x14ac:dyDescent="0.2">
      <c r="A22224" s="5" t="s">
        <v>9</v>
      </c>
      <c r="B22224" s="4">
        <v>64414.393460320003</v>
      </c>
      <c r="C22224" s="4">
        <v>791.15900004280002</v>
      </c>
    </row>
    <row r="22225" spans="1:3" x14ac:dyDescent="0.2">
      <c r="A22225" s="5" t="s">
        <v>3</v>
      </c>
      <c r="B22225" s="4">
        <v>0.63900006934999998</v>
      </c>
      <c r="C22225" s="4"/>
    </row>
    <row r="22226" spans="1:3" x14ac:dyDescent="0.2">
      <c r="A22226" s="5" t="s">
        <v>4</v>
      </c>
      <c r="B22226" s="4">
        <v>6.6106370983199998</v>
      </c>
      <c r="C22226" s="4"/>
    </row>
    <row r="22227" spans="1:3" x14ac:dyDescent="0.2">
      <c r="A22227" s="5" t="s">
        <v>10</v>
      </c>
      <c r="B22227" s="4">
        <v>9.6662403312439995</v>
      </c>
      <c r="C22227" s="4"/>
    </row>
    <row r="22228" spans="1:3" x14ac:dyDescent="0.2">
      <c r="A22228" s="5" t="s">
        <v>11</v>
      </c>
      <c r="B22228" s="4">
        <v>9.6873382943919992</v>
      </c>
      <c r="C22228" s="4"/>
    </row>
    <row r="22231" spans="1:3" x14ac:dyDescent="0.2">
      <c r="A22231" s="6" t="s">
        <v>2480</v>
      </c>
      <c r="B22231" s="6"/>
      <c r="C22231" s="6"/>
    </row>
    <row r="22232" spans="1:3" x14ac:dyDescent="0.2">
      <c r="A22232" s="5" t="s">
        <v>8</v>
      </c>
      <c r="B22232" s="4">
        <v>64414.393460320003</v>
      </c>
      <c r="C22232" s="4">
        <v>791.15900004280002</v>
      </c>
    </row>
    <row r="22233" spans="1:3" x14ac:dyDescent="0.2">
      <c r="A22233" s="5" t="s">
        <v>9</v>
      </c>
      <c r="B22233" s="4">
        <v>64419.043033419999</v>
      </c>
      <c r="C22233" s="4">
        <v>791.36099999769999</v>
      </c>
    </row>
    <row r="22234" spans="1:3" x14ac:dyDescent="0.2">
      <c r="A22234" s="5" t="s">
        <v>3</v>
      </c>
      <c r="B22234" s="4">
        <v>0.2019999548793</v>
      </c>
      <c r="C22234" s="4"/>
    </row>
    <row r="22235" spans="1:3" x14ac:dyDescent="0.2">
      <c r="A22235" s="5" t="s">
        <v>4</v>
      </c>
      <c r="B22235" s="4">
        <v>4.3444839038760001</v>
      </c>
      <c r="C22235" s="4"/>
    </row>
    <row r="22236" spans="1:3" x14ac:dyDescent="0.2">
      <c r="A22236" s="5" t="s">
        <v>10</v>
      </c>
      <c r="B22236" s="4">
        <v>4.6495730988680002</v>
      </c>
      <c r="C22236" s="4"/>
    </row>
    <row r="22237" spans="1:3" x14ac:dyDescent="0.2">
      <c r="A22237" s="5" t="s">
        <v>11</v>
      </c>
      <c r="B22237" s="4">
        <v>4.6539589580799996</v>
      </c>
      <c r="C22237" s="4"/>
    </row>
    <row r="22240" spans="1:3" x14ac:dyDescent="0.2">
      <c r="A22240" s="6" t="s">
        <v>2481</v>
      </c>
      <c r="B22240" s="6"/>
      <c r="C22240" s="6"/>
    </row>
    <row r="22241" spans="1:3" x14ac:dyDescent="0.2">
      <c r="A22241" s="5" t="s">
        <v>8</v>
      </c>
      <c r="B22241" s="4">
        <v>64419.043033419999</v>
      </c>
      <c r="C22241" s="4">
        <v>791.36099999769999</v>
      </c>
    </row>
    <row r="22242" spans="1:3" x14ac:dyDescent="0.2">
      <c r="A22242" s="5" t="s">
        <v>9</v>
      </c>
      <c r="B22242" s="4">
        <v>64426.610937880003</v>
      </c>
      <c r="C22242" s="4">
        <v>791.48900004100005</v>
      </c>
    </row>
    <row r="22243" spans="1:3" x14ac:dyDescent="0.2">
      <c r="A22243" s="5" t="s">
        <v>3</v>
      </c>
      <c r="B22243" s="4">
        <v>0.12800004333260001</v>
      </c>
      <c r="C22243" s="4"/>
    </row>
    <row r="22244" spans="1:3" x14ac:dyDescent="0.2">
      <c r="A22244" s="5" t="s">
        <v>4</v>
      </c>
      <c r="B22244" s="4">
        <v>1.691353846955</v>
      </c>
      <c r="C22244" s="4"/>
    </row>
    <row r="22245" spans="1:3" x14ac:dyDescent="0.2">
      <c r="A22245" s="5" t="s">
        <v>10</v>
      </c>
      <c r="B22245" s="4">
        <v>7.5679044667699999</v>
      </c>
      <c r="C22245" s="4"/>
    </row>
    <row r="22246" spans="1:3" x14ac:dyDescent="0.2">
      <c r="A22246" s="5" t="s">
        <v>11</v>
      </c>
      <c r="B22246" s="4">
        <v>7.568986856195</v>
      </c>
      <c r="C22246" s="4"/>
    </row>
    <row r="22249" spans="1:3" x14ac:dyDescent="0.2">
      <c r="A22249" s="6" t="s">
        <v>2482</v>
      </c>
      <c r="B22249" s="6"/>
      <c r="C22249" s="6"/>
    </row>
    <row r="22250" spans="1:3" x14ac:dyDescent="0.2">
      <c r="A22250" s="5" t="s">
        <v>8</v>
      </c>
      <c r="B22250" s="4">
        <v>64426.610937880003</v>
      </c>
      <c r="C22250" s="4">
        <v>791.48900004100005</v>
      </c>
    </row>
    <row r="22251" spans="1:3" x14ac:dyDescent="0.2">
      <c r="A22251" s="5" t="s">
        <v>9</v>
      </c>
      <c r="B22251" s="4">
        <v>64441.746746819997</v>
      </c>
      <c r="C22251" s="4">
        <v>792.12899997830004</v>
      </c>
    </row>
    <row r="22252" spans="1:3" x14ac:dyDescent="0.2">
      <c r="A22252" s="5" t="s">
        <v>3</v>
      </c>
      <c r="B22252" s="4">
        <v>0.63999993726610005</v>
      </c>
      <c r="C22252" s="4"/>
    </row>
    <row r="22253" spans="1:3" x14ac:dyDescent="0.2">
      <c r="A22253" s="5" t="s">
        <v>4</v>
      </c>
      <c r="B22253" s="4">
        <v>4.2283827721070004</v>
      </c>
      <c r="C22253" s="4"/>
    </row>
    <row r="22254" spans="1:3" x14ac:dyDescent="0.2">
      <c r="A22254" s="5" t="s">
        <v>10</v>
      </c>
      <c r="B22254" s="4">
        <v>15.135808931210001</v>
      </c>
      <c r="C22254" s="4"/>
    </row>
    <row r="22255" spans="1:3" x14ac:dyDescent="0.2">
      <c r="A22255" s="5" t="s">
        <v>11</v>
      </c>
      <c r="B22255" s="4">
        <v>15.149333712140001</v>
      </c>
      <c r="C22255" s="4"/>
    </row>
    <row r="22258" spans="1:3" x14ac:dyDescent="0.2">
      <c r="A22258" s="6" t="s">
        <v>2483</v>
      </c>
      <c r="B22258" s="6"/>
      <c r="C22258" s="6"/>
    </row>
    <row r="22259" spans="1:3" x14ac:dyDescent="0.2">
      <c r="A22259" s="5" t="s">
        <v>8</v>
      </c>
      <c r="B22259" s="4">
        <v>64441.746746819997</v>
      </c>
      <c r="C22259" s="4">
        <v>792.12899997830004</v>
      </c>
    </row>
    <row r="22260" spans="1:3" x14ac:dyDescent="0.2">
      <c r="A22260" s="5" t="s">
        <v>9</v>
      </c>
      <c r="B22260" s="4">
        <v>64444.579088600003</v>
      </c>
      <c r="C22260" s="4">
        <v>792.13599998500001</v>
      </c>
    </row>
    <row r="22261" spans="1:3" x14ac:dyDescent="0.2">
      <c r="A22261" s="5" t="s">
        <v>3</v>
      </c>
      <c r="B22261" s="4">
        <v>7.0000067353250001E-3</v>
      </c>
      <c r="C22261" s="4"/>
    </row>
    <row r="22262" spans="1:3" x14ac:dyDescent="0.2">
      <c r="A22262" s="5" t="s">
        <v>4</v>
      </c>
      <c r="B22262" s="4">
        <v>0.24714555165810001</v>
      </c>
      <c r="C22262" s="4"/>
    </row>
    <row r="22263" spans="1:3" x14ac:dyDescent="0.2">
      <c r="A22263" s="5" t="s">
        <v>10</v>
      </c>
      <c r="B22263" s="4">
        <v>2.8323417874049999</v>
      </c>
      <c r="C22263" s="4"/>
    </row>
    <row r="22264" spans="1:3" x14ac:dyDescent="0.2">
      <c r="A22264" s="5" t="s">
        <v>11</v>
      </c>
      <c r="B22264" s="4">
        <v>2.8323504374950002</v>
      </c>
      <c r="C22264" s="4"/>
    </row>
    <row r="22267" spans="1:3" x14ac:dyDescent="0.2">
      <c r="A22267" s="6" t="s">
        <v>2484</v>
      </c>
      <c r="B22267" s="6"/>
      <c r="C22267" s="6"/>
    </row>
    <row r="22268" spans="1:3" x14ac:dyDescent="0.2">
      <c r="A22268" s="5" t="s">
        <v>8</v>
      </c>
      <c r="B22268" s="4">
        <v>64444.579088600003</v>
      </c>
      <c r="C22268" s="4">
        <v>792.13599998500001</v>
      </c>
    </row>
    <row r="22269" spans="1:3" x14ac:dyDescent="0.2">
      <c r="A22269" s="5" t="s">
        <v>9</v>
      </c>
      <c r="B22269" s="4">
        <v>64464.45048811</v>
      </c>
      <c r="C22269" s="4">
        <v>792.76499997819997</v>
      </c>
    </row>
    <row r="22270" spans="1:3" x14ac:dyDescent="0.2">
      <c r="A22270" s="5" t="s">
        <v>3</v>
      </c>
      <c r="B22270" s="4">
        <v>0.62899999320510003</v>
      </c>
      <c r="C22270" s="4"/>
    </row>
    <row r="22271" spans="1:3" x14ac:dyDescent="0.2">
      <c r="A22271" s="5" t="s">
        <v>4</v>
      </c>
      <c r="B22271" s="4">
        <v>3.1653532658570001</v>
      </c>
      <c r="C22271" s="4"/>
    </row>
    <row r="22272" spans="1:3" x14ac:dyDescent="0.2">
      <c r="A22272" s="5" t="s">
        <v>10</v>
      </c>
      <c r="B22272" s="4">
        <v>19.871399505060001</v>
      </c>
      <c r="C22272" s="4"/>
    </row>
    <row r="22273" spans="1:3" x14ac:dyDescent="0.2">
      <c r="A22273" s="5" t="s">
        <v>11</v>
      </c>
      <c r="B22273" s="4">
        <v>19.881352048619998</v>
      </c>
      <c r="C22273" s="4"/>
    </row>
    <row r="22276" spans="1:3" x14ac:dyDescent="0.2">
      <c r="A22276" s="6" t="s">
        <v>2485</v>
      </c>
      <c r="B22276" s="6"/>
      <c r="C22276" s="6"/>
    </row>
    <row r="22277" spans="1:3" x14ac:dyDescent="0.2">
      <c r="A22277" s="5" t="s">
        <v>8</v>
      </c>
      <c r="B22277" s="4">
        <v>64464.45048811</v>
      </c>
      <c r="C22277" s="4">
        <v>792.76499997819997</v>
      </c>
    </row>
    <row r="22278" spans="1:3" x14ac:dyDescent="0.2">
      <c r="A22278" s="5" t="s">
        <v>9</v>
      </c>
      <c r="B22278" s="4">
        <v>64472.018238080003</v>
      </c>
      <c r="C22278" s="4">
        <v>793.31600002940002</v>
      </c>
    </row>
    <row r="22279" spans="1:3" x14ac:dyDescent="0.2">
      <c r="A22279" s="5" t="s">
        <v>3</v>
      </c>
      <c r="B22279" s="4">
        <v>0.55100005120039997</v>
      </c>
      <c r="C22279" s="4"/>
    </row>
    <row r="22280" spans="1:3" x14ac:dyDescent="0.2">
      <c r="A22280" s="5" t="s">
        <v>4</v>
      </c>
      <c r="B22280" s="4">
        <v>7.2808966086979998</v>
      </c>
      <c r="C22280" s="4"/>
    </row>
    <row r="22281" spans="1:3" x14ac:dyDescent="0.2">
      <c r="A22281" s="5" t="s">
        <v>10</v>
      </c>
      <c r="B22281" s="4">
        <v>7.5677499738450003</v>
      </c>
      <c r="C22281" s="4"/>
    </row>
    <row r="22282" spans="1:3" x14ac:dyDescent="0.2">
      <c r="A22282" s="5" t="s">
        <v>11</v>
      </c>
      <c r="B22282" s="4">
        <v>7.5877823323450002</v>
      </c>
      <c r="C22282" s="4"/>
    </row>
    <row r="22285" spans="1:3" x14ac:dyDescent="0.2">
      <c r="A22285" s="6" t="s">
        <v>2486</v>
      </c>
      <c r="B22285" s="6"/>
      <c r="C22285" s="6"/>
    </row>
    <row r="22286" spans="1:3" x14ac:dyDescent="0.2">
      <c r="A22286" s="5" t="s">
        <v>8</v>
      </c>
      <c r="B22286" s="4">
        <v>64472.018238080003</v>
      </c>
      <c r="C22286" s="4">
        <v>793.31600002940002</v>
      </c>
    </row>
    <row r="22287" spans="1:3" x14ac:dyDescent="0.2">
      <c r="A22287" s="5" t="s">
        <v>9</v>
      </c>
      <c r="B22287" s="4">
        <v>64487.154157739998</v>
      </c>
      <c r="C22287" s="4">
        <v>794.06599996609998</v>
      </c>
    </row>
    <row r="22288" spans="1:3" x14ac:dyDescent="0.2">
      <c r="A22288" s="5" t="s">
        <v>3</v>
      </c>
      <c r="B22288" s="4">
        <v>0.74999993667010001</v>
      </c>
      <c r="C22288" s="4"/>
    </row>
    <row r="22289" spans="1:3" x14ac:dyDescent="0.2">
      <c r="A22289" s="5" t="s">
        <v>4</v>
      </c>
      <c r="B22289" s="4">
        <v>4.9550998795290004</v>
      </c>
      <c r="C22289" s="4"/>
    </row>
    <row r="22290" spans="1:3" x14ac:dyDescent="0.2">
      <c r="A22290" s="5" t="s">
        <v>10</v>
      </c>
      <c r="B22290" s="4">
        <v>15.1359196566</v>
      </c>
      <c r="C22290" s="4"/>
    </row>
    <row r="22291" spans="1:3" x14ac:dyDescent="0.2">
      <c r="A22291" s="5" t="s">
        <v>11</v>
      </c>
      <c r="B22291" s="4">
        <v>15.15448988769</v>
      </c>
      <c r="C22291" s="4"/>
    </row>
    <row r="22294" spans="1:3" x14ac:dyDescent="0.2">
      <c r="A22294" s="6" t="s">
        <v>2487</v>
      </c>
      <c r="B22294" s="6"/>
      <c r="C22294" s="6"/>
    </row>
    <row r="22295" spans="1:3" x14ac:dyDescent="0.2">
      <c r="A22295" s="5" t="s">
        <v>8</v>
      </c>
      <c r="B22295" s="4">
        <v>64487.154157739998</v>
      </c>
      <c r="C22295" s="4">
        <v>794.06599996609998</v>
      </c>
    </row>
    <row r="22296" spans="1:3" x14ac:dyDescent="0.2">
      <c r="A22296" s="5" t="s">
        <v>9</v>
      </c>
      <c r="B22296" s="4">
        <v>64496.552976660001</v>
      </c>
      <c r="C22296" s="4">
        <v>794.44500001150004</v>
      </c>
    </row>
    <row r="22297" spans="1:3" x14ac:dyDescent="0.2">
      <c r="A22297" s="5" t="s">
        <v>3</v>
      </c>
      <c r="B22297" s="4">
        <v>0.37900004535909998</v>
      </c>
      <c r="C22297" s="4"/>
    </row>
    <row r="22298" spans="1:3" x14ac:dyDescent="0.2">
      <c r="A22298" s="5" t="s">
        <v>4</v>
      </c>
      <c r="B22298" s="4">
        <v>4.0324220353650002</v>
      </c>
      <c r="C22298" s="4"/>
    </row>
    <row r="22299" spans="1:3" x14ac:dyDescent="0.2">
      <c r="A22299" s="5" t="s">
        <v>10</v>
      </c>
      <c r="B22299" s="4">
        <v>9.3988189240919997</v>
      </c>
      <c r="C22299" s="4"/>
    </row>
    <row r="22300" spans="1:3" x14ac:dyDescent="0.2">
      <c r="A22300" s="5" t="s">
        <v>11</v>
      </c>
      <c r="B22300" s="4">
        <v>9.4064572609589998</v>
      </c>
      <c r="C22300" s="4"/>
    </row>
    <row r="22303" spans="1:3" x14ac:dyDescent="0.2">
      <c r="A22303" s="6" t="s">
        <v>2488</v>
      </c>
      <c r="B22303" s="6"/>
      <c r="C22303" s="6"/>
    </row>
    <row r="22304" spans="1:3" x14ac:dyDescent="0.2">
      <c r="A22304" s="5" t="s">
        <v>8</v>
      </c>
      <c r="B22304" s="4">
        <v>64496.552976660001</v>
      </c>
      <c r="C22304" s="4">
        <v>794.44500001150004</v>
      </c>
    </row>
    <row r="22305" spans="1:3" x14ac:dyDescent="0.2">
      <c r="A22305" s="5" t="s">
        <v>9</v>
      </c>
      <c r="B22305" s="4">
        <v>64502.290008119999</v>
      </c>
      <c r="C22305" s="4">
        <v>795.212000031</v>
      </c>
    </row>
    <row r="22306" spans="1:3" x14ac:dyDescent="0.2">
      <c r="A22306" s="5" t="s">
        <v>3</v>
      </c>
      <c r="B22306" s="4">
        <v>0.76700001955029995</v>
      </c>
      <c r="C22306" s="4"/>
    </row>
    <row r="22307" spans="1:3" x14ac:dyDescent="0.2">
      <c r="A22307" s="5" t="s">
        <v>4</v>
      </c>
      <c r="B22307" s="4">
        <v>13.369283833680001</v>
      </c>
      <c r="C22307" s="4"/>
    </row>
    <row r="22308" spans="1:3" x14ac:dyDescent="0.2">
      <c r="A22308" s="5" t="s">
        <v>10</v>
      </c>
      <c r="B22308" s="4">
        <v>5.7370314602669996</v>
      </c>
      <c r="C22308" s="4"/>
    </row>
    <row r="22309" spans="1:3" x14ac:dyDescent="0.2">
      <c r="A22309" s="5" t="s">
        <v>11</v>
      </c>
      <c r="B22309" s="4">
        <v>5.7880755874540002</v>
      </c>
      <c r="C22309" s="4"/>
    </row>
    <row r="22312" spans="1:3" x14ac:dyDescent="0.2">
      <c r="A22312" s="6" t="s">
        <v>2489</v>
      </c>
      <c r="B22312" s="6"/>
      <c r="C22312" s="6"/>
    </row>
    <row r="22313" spans="1:3" x14ac:dyDescent="0.2">
      <c r="A22313" s="5" t="s">
        <v>8</v>
      </c>
      <c r="B22313" s="4">
        <v>64502.290008119999</v>
      </c>
      <c r="C22313" s="4">
        <v>795.212000031</v>
      </c>
    </row>
    <row r="22314" spans="1:3" x14ac:dyDescent="0.2">
      <c r="A22314" s="5" t="s">
        <v>9</v>
      </c>
      <c r="B22314" s="4">
        <v>64524.99376071</v>
      </c>
      <c r="C22314" s="4">
        <v>796.19000002739995</v>
      </c>
    </row>
    <row r="22315" spans="1:3" x14ac:dyDescent="0.2">
      <c r="A22315" s="5" t="s">
        <v>3</v>
      </c>
      <c r="B22315" s="4">
        <v>0.97799999639390001</v>
      </c>
      <c r="C22315" s="4"/>
    </row>
    <row r="22316" spans="1:3" x14ac:dyDescent="0.2">
      <c r="A22316" s="5" t="s">
        <v>4</v>
      </c>
      <c r="B22316" s="4">
        <v>4.3076579199960001</v>
      </c>
      <c r="C22316" s="4"/>
    </row>
    <row r="22317" spans="1:3" x14ac:dyDescent="0.2">
      <c r="A22317" s="5" t="s">
        <v>10</v>
      </c>
      <c r="B22317" s="4">
        <v>22.703752585690001</v>
      </c>
      <c r="C22317" s="4"/>
    </row>
    <row r="22318" spans="1:3" x14ac:dyDescent="0.2">
      <c r="A22318" s="5" t="s">
        <v>11</v>
      </c>
      <c r="B22318" s="4">
        <v>22.724807270149999</v>
      </c>
      <c r="C22318" s="4"/>
    </row>
    <row r="22321" spans="1:3" x14ac:dyDescent="0.2">
      <c r="A22321" s="6" t="s">
        <v>2490</v>
      </c>
      <c r="B22321" s="6"/>
      <c r="C22321" s="6"/>
    </row>
    <row r="22322" spans="1:3" x14ac:dyDescent="0.2">
      <c r="A22322" s="5" t="s">
        <v>8</v>
      </c>
      <c r="B22322" s="4">
        <v>64524.99376071</v>
      </c>
      <c r="C22322" s="4">
        <v>796.19000002739995</v>
      </c>
    </row>
    <row r="22323" spans="1:3" x14ac:dyDescent="0.2">
      <c r="A22323" s="5" t="s">
        <v>9</v>
      </c>
      <c r="B22323" s="4">
        <v>64532.562097709997</v>
      </c>
      <c r="C22323" s="4">
        <v>796.86700001359998</v>
      </c>
    </row>
    <row r="22324" spans="1:3" x14ac:dyDescent="0.2">
      <c r="A22324" s="5" t="s">
        <v>3</v>
      </c>
      <c r="B22324" s="4">
        <v>0.67699998617169999</v>
      </c>
      <c r="C22324" s="4"/>
    </row>
    <row r="22325" spans="1:3" x14ac:dyDescent="0.2">
      <c r="A22325" s="5" t="s">
        <v>4</v>
      </c>
      <c r="B22325" s="4">
        <v>8.9451617393949991</v>
      </c>
      <c r="C22325" s="4"/>
    </row>
    <row r="22326" spans="1:3" x14ac:dyDescent="0.2">
      <c r="A22326" s="5" t="s">
        <v>10</v>
      </c>
      <c r="B22326" s="4">
        <v>7.5683370060290001</v>
      </c>
      <c r="C22326" s="4"/>
    </row>
    <row r="22327" spans="1:3" x14ac:dyDescent="0.2">
      <c r="A22327" s="5" t="s">
        <v>11</v>
      </c>
      <c r="B22327" s="4">
        <v>7.5985560482309999</v>
      </c>
      <c r="C22327" s="4"/>
    </row>
    <row r="22330" spans="1:3" x14ac:dyDescent="0.2">
      <c r="A22330" s="6" t="s">
        <v>2491</v>
      </c>
      <c r="B22330" s="6"/>
      <c r="C22330" s="6"/>
    </row>
    <row r="22331" spans="1:3" x14ac:dyDescent="0.2">
      <c r="A22331" s="5" t="s">
        <v>8</v>
      </c>
      <c r="B22331" s="4">
        <v>64532.562097709997</v>
      </c>
      <c r="C22331" s="4">
        <v>796.86700001359998</v>
      </c>
    </row>
    <row r="22332" spans="1:3" x14ac:dyDescent="0.2">
      <c r="A22332" s="5" t="s">
        <v>9</v>
      </c>
      <c r="B22332" s="4">
        <v>64541.146694529998</v>
      </c>
      <c r="C22332" s="4">
        <v>797.94800000270004</v>
      </c>
    </row>
    <row r="22333" spans="1:3" x14ac:dyDescent="0.2">
      <c r="A22333" s="5" t="s">
        <v>3</v>
      </c>
      <c r="B22333" s="4">
        <v>1.080999989063</v>
      </c>
      <c r="C22333" s="4"/>
    </row>
    <row r="22334" spans="1:3" x14ac:dyDescent="0.2">
      <c r="A22334" s="5" t="s">
        <v>4</v>
      </c>
      <c r="B22334" s="4">
        <v>12.59232102084</v>
      </c>
      <c r="C22334" s="4"/>
    </row>
    <row r="22335" spans="1:3" x14ac:dyDescent="0.2">
      <c r="A22335" s="5" t="s">
        <v>10</v>
      </c>
      <c r="B22335" s="4">
        <v>8.5845968131980008</v>
      </c>
      <c r="C22335" s="4"/>
    </row>
    <row r="22336" spans="1:3" x14ac:dyDescent="0.2">
      <c r="A22336" s="5" t="s">
        <v>11</v>
      </c>
      <c r="B22336" s="4">
        <v>8.6523906188709994</v>
      </c>
      <c r="C22336" s="4"/>
    </row>
    <row r="22339" spans="1:3" x14ac:dyDescent="0.2">
      <c r="A22339" s="6" t="s">
        <v>2492</v>
      </c>
      <c r="B22339" s="6"/>
      <c r="C22339" s="6"/>
    </row>
    <row r="22340" spans="1:3" x14ac:dyDescent="0.2">
      <c r="A22340" s="5" t="s">
        <v>8</v>
      </c>
      <c r="B22340" s="4">
        <v>64541.146694529998</v>
      </c>
      <c r="C22340" s="4">
        <v>797.94800000270004</v>
      </c>
    </row>
    <row r="22341" spans="1:3" x14ac:dyDescent="0.2">
      <c r="A22341" s="5" t="s">
        <v>9</v>
      </c>
      <c r="B22341" s="4">
        <v>64547.697389829998</v>
      </c>
      <c r="C22341" s="4">
        <v>798.42300003390005</v>
      </c>
    </row>
    <row r="22342" spans="1:3" x14ac:dyDescent="0.2">
      <c r="A22342" s="5" t="s">
        <v>3</v>
      </c>
      <c r="B22342" s="4">
        <v>0.47500003129239998</v>
      </c>
      <c r="C22342" s="4"/>
    </row>
    <row r="22343" spans="1:3" x14ac:dyDescent="0.2">
      <c r="A22343" s="5" t="s">
        <v>4</v>
      </c>
      <c r="B22343" s="4">
        <v>7.2511391401019996</v>
      </c>
      <c r="C22343" s="4"/>
    </row>
    <row r="22344" spans="1:3" x14ac:dyDescent="0.2">
      <c r="A22344" s="5" t="s">
        <v>10</v>
      </c>
      <c r="B22344" s="4">
        <v>6.5506953061409998</v>
      </c>
      <c r="C22344" s="4"/>
    </row>
    <row r="22345" spans="1:3" x14ac:dyDescent="0.2">
      <c r="A22345" s="5" t="s">
        <v>11</v>
      </c>
      <c r="B22345" s="4">
        <v>6.5678941848679999</v>
      </c>
      <c r="C22345" s="4"/>
    </row>
    <row r="22348" spans="1:3" x14ac:dyDescent="0.2">
      <c r="A22348" s="6" t="s">
        <v>2493</v>
      </c>
      <c r="B22348" s="6"/>
      <c r="C22348" s="6"/>
    </row>
    <row r="22349" spans="1:3" x14ac:dyDescent="0.2">
      <c r="A22349" s="5" t="s">
        <v>8</v>
      </c>
      <c r="B22349" s="4">
        <v>64547.697389829998</v>
      </c>
      <c r="C22349" s="4">
        <v>798.42300003390005</v>
      </c>
    </row>
    <row r="22350" spans="1:3" x14ac:dyDescent="0.2">
      <c r="A22350" s="5" t="s">
        <v>9</v>
      </c>
      <c r="B22350" s="4">
        <v>64555.265760299997</v>
      </c>
      <c r="C22350" s="4">
        <v>798.56200002130004</v>
      </c>
    </row>
    <row r="22351" spans="1:3" x14ac:dyDescent="0.2">
      <c r="A22351" s="5" t="s">
        <v>3</v>
      </c>
      <c r="B22351" s="4">
        <v>0.13899998739360001</v>
      </c>
      <c r="C22351" s="4"/>
    </row>
    <row r="22352" spans="1:3" x14ac:dyDescent="0.2">
      <c r="A22352" s="5" t="s">
        <v>4</v>
      </c>
      <c r="B22352" s="4">
        <v>1.8365906902569999</v>
      </c>
      <c r="C22352" s="4"/>
    </row>
    <row r="22353" spans="1:3" x14ac:dyDescent="0.2">
      <c r="A22353" s="5" t="s">
        <v>10</v>
      </c>
      <c r="B22353" s="4">
        <v>7.5683704665929996</v>
      </c>
      <c r="C22353" s="4"/>
    </row>
    <row r="22354" spans="1:3" x14ac:dyDescent="0.2">
      <c r="A22354" s="5" t="s">
        <v>11</v>
      </c>
      <c r="B22354" s="4">
        <v>7.569646789389</v>
      </c>
      <c r="C22354" s="4"/>
    </row>
    <row r="22357" spans="1:3" x14ac:dyDescent="0.2">
      <c r="A22357" s="6" t="s">
        <v>2494</v>
      </c>
      <c r="B22357" s="6"/>
      <c r="C22357" s="6"/>
    </row>
    <row r="22358" spans="1:3" x14ac:dyDescent="0.2">
      <c r="A22358" s="5" t="s">
        <v>8</v>
      </c>
      <c r="B22358" s="4">
        <v>64555.265760299997</v>
      </c>
      <c r="C22358" s="4">
        <v>798.56200002130004</v>
      </c>
    </row>
    <row r="22359" spans="1:3" x14ac:dyDescent="0.2">
      <c r="A22359" s="5" t="s">
        <v>9</v>
      </c>
      <c r="B22359" s="4">
        <v>64562.833736109998</v>
      </c>
      <c r="C22359" s="4">
        <v>798.82599998269995</v>
      </c>
    </row>
    <row r="22360" spans="1:3" x14ac:dyDescent="0.2">
      <c r="A22360" s="5" t="s">
        <v>3</v>
      </c>
      <c r="B22360" s="4">
        <v>0.26399996131659997</v>
      </c>
      <c r="C22360" s="4"/>
    </row>
    <row r="22361" spans="1:3" x14ac:dyDescent="0.2">
      <c r="A22361" s="5" t="s">
        <v>4</v>
      </c>
      <c r="B22361" s="4">
        <v>3.4883827303610002</v>
      </c>
      <c r="C22361" s="4"/>
    </row>
    <row r="22362" spans="1:3" x14ac:dyDescent="0.2">
      <c r="A22362" s="5" t="s">
        <v>10</v>
      </c>
      <c r="B22362" s="4">
        <v>7.567975813516</v>
      </c>
      <c r="C22362" s="4"/>
    </row>
    <row r="22363" spans="1:3" x14ac:dyDescent="0.2">
      <c r="A22363" s="5" t="s">
        <v>11</v>
      </c>
      <c r="B22363" s="4">
        <v>7.5725790780639999</v>
      </c>
      <c r="C22363" s="4"/>
    </row>
    <row r="22366" spans="1:3" x14ac:dyDescent="0.2">
      <c r="A22366" s="6" t="s">
        <v>2495</v>
      </c>
      <c r="B22366" s="6"/>
      <c r="C22366" s="6"/>
    </row>
    <row r="22367" spans="1:3" x14ac:dyDescent="0.2">
      <c r="A22367" s="5" t="s">
        <v>8</v>
      </c>
      <c r="B22367" s="4">
        <v>64562.833736109998</v>
      </c>
      <c r="C22367" s="4">
        <v>798.82599998269995</v>
      </c>
    </row>
    <row r="22368" spans="1:3" x14ac:dyDescent="0.2">
      <c r="A22368" s="5" t="s">
        <v>9</v>
      </c>
      <c r="B22368" s="4">
        <v>64570.401711940001</v>
      </c>
      <c r="C22368" s="4">
        <v>799.31899996469997</v>
      </c>
    </row>
    <row r="22369" spans="1:3" x14ac:dyDescent="0.2">
      <c r="A22369" s="5" t="s">
        <v>3</v>
      </c>
      <c r="B22369" s="4">
        <v>0.49299998208880003</v>
      </c>
      <c r="C22369" s="4"/>
    </row>
    <row r="22370" spans="1:3" x14ac:dyDescent="0.2">
      <c r="A22370" s="5" t="s">
        <v>4</v>
      </c>
      <c r="B22370" s="4">
        <v>6.5142911885660002</v>
      </c>
      <c r="C22370" s="4"/>
    </row>
    <row r="22371" spans="1:3" x14ac:dyDescent="0.2">
      <c r="A22371" s="5" t="s">
        <v>10</v>
      </c>
      <c r="B22371" s="4">
        <v>7.5679758214390001</v>
      </c>
      <c r="C22371" s="4"/>
    </row>
    <row r="22372" spans="1:3" x14ac:dyDescent="0.2">
      <c r="A22372" s="5" t="s">
        <v>11</v>
      </c>
      <c r="B22372" s="4">
        <v>7.584016549048</v>
      </c>
      <c r="C22372" s="4"/>
    </row>
    <row r="22375" spans="1:3" x14ac:dyDescent="0.2">
      <c r="A22375" s="6" t="s">
        <v>2496</v>
      </c>
      <c r="B22375" s="6"/>
      <c r="C22375" s="6"/>
    </row>
    <row r="22376" spans="1:3" x14ac:dyDescent="0.2">
      <c r="A22376" s="5" t="s">
        <v>8</v>
      </c>
      <c r="B22376" s="4">
        <v>64570.401711940001</v>
      </c>
      <c r="C22376" s="4">
        <v>799.31899996469997</v>
      </c>
    </row>
    <row r="22377" spans="1:3" x14ac:dyDescent="0.2">
      <c r="A22377" s="5" t="s">
        <v>9</v>
      </c>
      <c r="B22377" s="4">
        <v>64575.795717959998</v>
      </c>
      <c r="C22377" s="4">
        <v>799.504000023</v>
      </c>
    </row>
    <row r="22378" spans="1:3" x14ac:dyDescent="0.2">
      <c r="A22378" s="5" t="s">
        <v>3</v>
      </c>
      <c r="B22378" s="4">
        <v>0.18500005826349999</v>
      </c>
      <c r="C22378" s="4"/>
    </row>
    <row r="22379" spans="1:3" x14ac:dyDescent="0.2">
      <c r="A22379" s="5" t="s">
        <v>4</v>
      </c>
      <c r="B22379" s="4">
        <v>3.4297339916239999</v>
      </c>
      <c r="C22379" s="4"/>
    </row>
    <row r="22380" spans="1:3" x14ac:dyDescent="0.2">
      <c r="A22380" s="5" t="s">
        <v>10</v>
      </c>
      <c r="B22380" s="4">
        <v>5.3940060283199998</v>
      </c>
      <c r="C22380" s="4"/>
    </row>
    <row r="22381" spans="1:3" x14ac:dyDescent="0.2">
      <c r="A22381" s="5" t="s">
        <v>11</v>
      </c>
      <c r="B22381" s="4">
        <v>5.3971776008500001</v>
      </c>
      <c r="C22381" s="4"/>
    </row>
    <row r="22384" spans="1:3" x14ac:dyDescent="0.2">
      <c r="A22384" s="6" t="s">
        <v>2497</v>
      </c>
      <c r="B22384" s="6"/>
      <c r="C22384" s="6"/>
    </row>
    <row r="22385" spans="1:3" x14ac:dyDescent="0.2">
      <c r="A22385" s="5" t="s">
        <v>8</v>
      </c>
      <c r="B22385" s="4">
        <v>64575.795717959998</v>
      </c>
      <c r="C22385" s="4">
        <v>799.504000023</v>
      </c>
    </row>
    <row r="22386" spans="1:3" x14ac:dyDescent="0.2">
      <c r="A22386" s="5" t="s">
        <v>9</v>
      </c>
      <c r="B22386" s="4">
        <v>64585.536735070003</v>
      </c>
      <c r="C22386" s="4">
        <v>799.99400002879997</v>
      </c>
    </row>
    <row r="22387" spans="1:3" x14ac:dyDescent="0.2">
      <c r="A22387" s="5" t="s">
        <v>3</v>
      </c>
      <c r="B22387" s="4">
        <v>0.49000000581149999</v>
      </c>
      <c r="C22387" s="4"/>
    </row>
    <row r="22388" spans="1:3" x14ac:dyDescent="0.2">
      <c r="A22388" s="5" t="s">
        <v>4</v>
      </c>
      <c r="B22388" s="4">
        <v>5.030275589465</v>
      </c>
      <c r="C22388" s="4"/>
    </row>
    <row r="22389" spans="1:3" x14ac:dyDescent="0.2">
      <c r="A22389" s="5" t="s">
        <v>10</v>
      </c>
      <c r="B22389" s="4">
        <v>9.7410171092340008</v>
      </c>
      <c r="C22389" s="4"/>
    </row>
    <row r="22390" spans="1:3" x14ac:dyDescent="0.2">
      <c r="A22390" s="5" t="s">
        <v>11</v>
      </c>
      <c r="B22390" s="4">
        <v>9.7533334982500008</v>
      </c>
      <c r="C22390" s="4"/>
    </row>
    <row r="22393" spans="1:3" x14ac:dyDescent="0.2">
      <c r="A22393" s="6" t="s">
        <v>2498</v>
      </c>
      <c r="B22393" s="6"/>
      <c r="C22393" s="6"/>
    </row>
    <row r="22394" spans="1:3" x14ac:dyDescent="0.2">
      <c r="A22394" s="5" t="s">
        <v>8</v>
      </c>
      <c r="B22394" s="4">
        <v>64585.536735070003</v>
      </c>
      <c r="C22394" s="4">
        <v>799.99400002879997</v>
      </c>
    </row>
    <row r="22395" spans="1:3" x14ac:dyDescent="0.2">
      <c r="A22395" s="5" t="s">
        <v>9</v>
      </c>
      <c r="B22395" s="4">
        <v>64588.481914869997</v>
      </c>
      <c r="C22395" s="4">
        <v>800.23300003259999</v>
      </c>
    </row>
    <row r="22396" spans="1:3" x14ac:dyDescent="0.2">
      <c r="A22396" s="5" t="s">
        <v>3</v>
      </c>
      <c r="B22396" s="4">
        <v>0.23900000378489999</v>
      </c>
      <c r="C22396" s="4"/>
    </row>
    <row r="22397" spans="1:3" x14ac:dyDescent="0.2">
      <c r="A22397" s="5" t="s">
        <v>4</v>
      </c>
      <c r="B22397" s="4">
        <v>8.1149546233990009</v>
      </c>
      <c r="C22397" s="4"/>
    </row>
    <row r="22398" spans="1:3" x14ac:dyDescent="0.2">
      <c r="A22398" s="5" t="s">
        <v>10</v>
      </c>
      <c r="B22398" s="4">
        <v>2.9451797930670001</v>
      </c>
      <c r="C22398" s="4"/>
    </row>
    <row r="22399" spans="1:3" x14ac:dyDescent="0.2">
      <c r="A22399" s="5" t="s">
        <v>11</v>
      </c>
      <c r="B22399" s="4">
        <v>2.9548612514460002</v>
      </c>
      <c r="C22399" s="4"/>
    </row>
    <row r="22402" spans="1:3" x14ac:dyDescent="0.2">
      <c r="A22402" s="6" t="s">
        <v>2499</v>
      </c>
      <c r="B22402" s="6"/>
      <c r="C22402" s="6"/>
    </row>
    <row r="22403" spans="1:3" x14ac:dyDescent="0.2">
      <c r="A22403" s="5" t="s">
        <v>8</v>
      </c>
      <c r="B22403" s="4">
        <v>64588.481914869997</v>
      </c>
      <c r="C22403" s="4">
        <v>800.23300003259999</v>
      </c>
    </row>
    <row r="22404" spans="1:3" x14ac:dyDescent="0.2">
      <c r="A22404" s="5" t="s">
        <v>9</v>
      </c>
      <c r="B22404" s="4">
        <v>64593.104617969999</v>
      </c>
      <c r="C22404" s="4">
        <v>800.82800004629996</v>
      </c>
    </row>
    <row r="22405" spans="1:3" x14ac:dyDescent="0.2">
      <c r="A22405" s="5" t="s">
        <v>3</v>
      </c>
      <c r="B22405" s="4">
        <v>0.59500001370910005</v>
      </c>
      <c r="C22405" s="4"/>
    </row>
    <row r="22406" spans="1:3" x14ac:dyDescent="0.2">
      <c r="A22406" s="5" t="s">
        <v>4</v>
      </c>
      <c r="B22406" s="4">
        <v>12.871257361090001</v>
      </c>
      <c r="C22406" s="4"/>
    </row>
    <row r="22407" spans="1:3" x14ac:dyDescent="0.2">
      <c r="A22407" s="5" t="s">
        <v>10</v>
      </c>
      <c r="B22407" s="4">
        <v>4.622703105197</v>
      </c>
      <c r="C22407" s="4"/>
    </row>
    <row r="22408" spans="1:3" x14ac:dyDescent="0.2">
      <c r="A22408" s="5" t="s">
        <v>11</v>
      </c>
      <c r="B22408" s="4">
        <v>4.6608378018450001</v>
      </c>
      <c r="C22408" s="4"/>
    </row>
    <row r="22411" spans="1:3" x14ac:dyDescent="0.2">
      <c r="A22411" s="6" t="s">
        <v>2500</v>
      </c>
      <c r="B22411" s="6"/>
      <c r="C22411" s="6"/>
    </row>
    <row r="22412" spans="1:3" x14ac:dyDescent="0.2">
      <c r="A22412" s="5" t="s">
        <v>8</v>
      </c>
      <c r="B22412" s="4">
        <v>64593.104617969999</v>
      </c>
      <c r="C22412" s="4">
        <v>800.82800004629996</v>
      </c>
    </row>
    <row r="22413" spans="1:3" x14ac:dyDescent="0.2">
      <c r="A22413" s="5" t="s">
        <v>9</v>
      </c>
      <c r="B22413" s="4">
        <v>64600.6731936</v>
      </c>
      <c r="C22413" s="4">
        <v>801.45000003279995</v>
      </c>
    </row>
    <row r="22414" spans="1:3" x14ac:dyDescent="0.2">
      <c r="A22414" s="5" t="s">
        <v>3</v>
      </c>
      <c r="B22414" s="4">
        <v>0.62199998646970001</v>
      </c>
      <c r="C22414" s="4"/>
    </row>
    <row r="22415" spans="1:3" x14ac:dyDescent="0.2">
      <c r="A22415" s="5" t="s">
        <v>4</v>
      </c>
      <c r="B22415" s="4">
        <v>8.2181908087459998</v>
      </c>
      <c r="C22415" s="4"/>
    </row>
    <row r="22416" spans="1:3" x14ac:dyDescent="0.2">
      <c r="A22416" s="5" t="s">
        <v>10</v>
      </c>
      <c r="B22416" s="4">
        <v>7.5685756262539998</v>
      </c>
      <c r="C22416" s="4"/>
    </row>
    <row r="22417" spans="1:3" x14ac:dyDescent="0.2">
      <c r="A22417" s="5" t="s">
        <v>11</v>
      </c>
      <c r="B22417" s="4">
        <v>7.594091189437</v>
      </c>
      <c r="C22417" s="4"/>
    </row>
    <row r="22420" spans="1:3" x14ac:dyDescent="0.2">
      <c r="A22420" s="6" t="s">
        <v>2501</v>
      </c>
      <c r="B22420" s="6"/>
      <c r="C22420" s="6"/>
    </row>
    <row r="22421" spans="1:3" x14ac:dyDescent="0.2">
      <c r="A22421" s="5" t="s">
        <v>8</v>
      </c>
      <c r="B22421" s="4">
        <v>64600.6731936</v>
      </c>
      <c r="C22421" s="4">
        <v>801.45000003279995</v>
      </c>
    </row>
    <row r="22422" spans="1:3" x14ac:dyDescent="0.2">
      <c r="A22422" s="5" t="s">
        <v>9</v>
      </c>
      <c r="B22422" s="4">
        <v>64608.240711519997</v>
      </c>
      <c r="C22422" s="4">
        <v>801.90299998969999</v>
      </c>
    </row>
    <row r="22423" spans="1:3" x14ac:dyDescent="0.2">
      <c r="A22423" s="5" t="s">
        <v>3</v>
      </c>
      <c r="B22423" s="4">
        <v>0.45299995690580003</v>
      </c>
      <c r="C22423" s="4"/>
    </row>
    <row r="22424" spans="1:3" x14ac:dyDescent="0.2">
      <c r="A22424" s="5" t="s">
        <v>4</v>
      </c>
      <c r="B22424" s="4">
        <v>5.9861101255879996</v>
      </c>
      <c r="C22424" s="4"/>
    </row>
    <row r="22425" spans="1:3" x14ac:dyDescent="0.2">
      <c r="A22425" s="5" t="s">
        <v>10</v>
      </c>
      <c r="B22425" s="4">
        <v>7.5675179273679998</v>
      </c>
      <c r="C22425" s="4"/>
    </row>
    <row r="22426" spans="1:3" x14ac:dyDescent="0.2">
      <c r="A22426" s="5" t="s">
        <v>11</v>
      </c>
      <c r="B22426" s="4">
        <v>7.5810643409739997</v>
      </c>
      <c r="C22426" s="4"/>
    </row>
    <row r="22429" spans="1:3" x14ac:dyDescent="0.2">
      <c r="A22429" s="6" t="s">
        <v>2502</v>
      </c>
      <c r="B22429" s="6"/>
      <c r="C22429" s="6"/>
    </row>
    <row r="22430" spans="1:3" x14ac:dyDescent="0.2">
      <c r="A22430" s="5" t="s">
        <v>8</v>
      </c>
      <c r="B22430" s="4">
        <v>64608.240711519997</v>
      </c>
      <c r="C22430" s="4">
        <v>801.90299998969999</v>
      </c>
    </row>
    <row r="22431" spans="1:3" x14ac:dyDescent="0.2">
      <c r="A22431" s="5" t="s">
        <v>9</v>
      </c>
      <c r="B22431" s="4">
        <v>64615.808652129999</v>
      </c>
      <c r="C22431" s="4">
        <v>802.56000000979998</v>
      </c>
    </row>
    <row r="22432" spans="1:3" x14ac:dyDescent="0.2">
      <c r="A22432" s="5" t="s">
        <v>3</v>
      </c>
      <c r="B22432" s="4">
        <v>0.65700002014640002</v>
      </c>
      <c r="C22432" s="4"/>
    </row>
    <row r="22433" spans="1:3" x14ac:dyDescent="0.2">
      <c r="A22433" s="5" t="s">
        <v>4</v>
      </c>
      <c r="B22433" s="4">
        <v>8.6813580387039995</v>
      </c>
      <c r="C22433" s="4"/>
    </row>
    <row r="22434" spans="1:3" x14ac:dyDescent="0.2">
      <c r="A22434" s="5" t="s">
        <v>10</v>
      </c>
      <c r="B22434" s="4">
        <v>7.567940605804</v>
      </c>
      <c r="C22434" s="4"/>
    </row>
    <row r="22435" spans="1:3" x14ac:dyDescent="0.2">
      <c r="A22435" s="5" t="s">
        <v>11</v>
      </c>
      <c r="B22435" s="4">
        <v>7.5964053367010003</v>
      </c>
      <c r="C22435" s="4"/>
    </row>
    <row r="22438" spans="1:3" x14ac:dyDescent="0.2">
      <c r="A22438" s="6" t="s">
        <v>2503</v>
      </c>
      <c r="B22438" s="6"/>
      <c r="C22438" s="6"/>
    </row>
    <row r="22439" spans="1:3" x14ac:dyDescent="0.2">
      <c r="A22439" s="5" t="s">
        <v>8</v>
      </c>
      <c r="B22439" s="4">
        <v>64615.808652129999</v>
      </c>
      <c r="C22439" s="4">
        <v>802.56000000979998</v>
      </c>
    </row>
    <row r="22440" spans="1:3" x14ac:dyDescent="0.2">
      <c r="A22440" s="5" t="s">
        <v>9</v>
      </c>
      <c r="B22440" s="4">
        <v>64626.621014320001</v>
      </c>
      <c r="C22440" s="4">
        <v>803.07699998839996</v>
      </c>
    </row>
    <row r="22441" spans="1:3" x14ac:dyDescent="0.2">
      <c r="A22441" s="5" t="s">
        <v>3</v>
      </c>
      <c r="B22441" s="4">
        <v>0.51699997857210001</v>
      </c>
      <c r="C22441" s="4"/>
    </row>
    <row r="22442" spans="1:3" x14ac:dyDescent="0.2">
      <c r="A22442" s="5" t="s">
        <v>4</v>
      </c>
      <c r="B22442" s="4">
        <v>4.7815636353609996</v>
      </c>
      <c r="C22442" s="4"/>
    </row>
    <row r="22443" spans="1:3" x14ac:dyDescent="0.2">
      <c r="A22443" s="5" t="s">
        <v>10</v>
      </c>
      <c r="B22443" s="4">
        <v>10.8123621894</v>
      </c>
      <c r="C22443" s="4"/>
    </row>
    <row r="22444" spans="1:3" x14ac:dyDescent="0.2">
      <c r="A22444" s="5" t="s">
        <v>11</v>
      </c>
      <c r="B22444" s="4">
        <v>10.82471547398</v>
      </c>
      <c r="C22444" s="4"/>
    </row>
    <row r="22447" spans="1:3" x14ac:dyDescent="0.2">
      <c r="A22447" s="6" t="s">
        <v>2504</v>
      </c>
      <c r="B22447" s="6"/>
      <c r="C22447" s="6"/>
    </row>
    <row r="22448" spans="1:3" x14ac:dyDescent="0.2">
      <c r="A22448" s="5" t="s">
        <v>8</v>
      </c>
      <c r="B22448" s="4">
        <v>64626.621014320001</v>
      </c>
      <c r="C22448" s="4">
        <v>803.07699998839996</v>
      </c>
    </row>
    <row r="22449" spans="1:3" x14ac:dyDescent="0.2">
      <c r="A22449" s="5" t="s">
        <v>9</v>
      </c>
      <c r="B22449" s="4">
        <v>64636.78492464</v>
      </c>
      <c r="C22449" s="4">
        <v>803.29499997200003</v>
      </c>
    </row>
    <row r="22450" spans="1:3" x14ac:dyDescent="0.2">
      <c r="A22450" s="5" t="s">
        <v>3</v>
      </c>
      <c r="B22450" s="4">
        <v>0.21799998357889999</v>
      </c>
      <c r="C22450" s="4"/>
    </row>
    <row r="22451" spans="1:3" x14ac:dyDescent="0.2">
      <c r="A22451" s="5" t="s">
        <v>4</v>
      </c>
      <c r="B22451" s="4">
        <v>2.1448436346320001</v>
      </c>
      <c r="C22451" s="4"/>
    </row>
    <row r="22452" spans="1:3" x14ac:dyDescent="0.2">
      <c r="A22452" s="5" t="s">
        <v>10</v>
      </c>
      <c r="B22452" s="4">
        <v>10.16391032236</v>
      </c>
      <c r="C22452" s="4"/>
    </row>
    <row r="22453" spans="1:3" x14ac:dyDescent="0.2">
      <c r="A22453" s="5" t="s">
        <v>11</v>
      </c>
      <c r="B22453" s="4">
        <v>10.16624793293</v>
      </c>
      <c r="C22453" s="4"/>
    </row>
    <row r="22456" spans="1:3" x14ac:dyDescent="0.2">
      <c r="A22456" s="6" t="s">
        <v>2505</v>
      </c>
      <c r="B22456" s="6"/>
      <c r="C22456" s="6"/>
    </row>
    <row r="22457" spans="1:3" x14ac:dyDescent="0.2">
      <c r="A22457" s="5" t="s">
        <v>8</v>
      </c>
      <c r="B22457" s="4">
        <v>64636.78492464</v>
      </c>
      <c r="C22457" s="4">
        <v>803.29499997200003</v>
      </c>
    </row>
    <row r="22458" spans="1:3" x14ac:dyDescent="0.2">
      <c r="A22458" s="5" t="s">
        <v>9</v>
      </c>
      <c r="B22458" s="4">
        <v>64646.080332739999</v>
      </c>
      <c r="C22458" s="4">
        <v>804.04900003219996</v>
      </c>
    </row>
    <row r="22459" spans="1:3" x14ac:dyDescent="0.2">
      <c r="A22459" s="5" t="s">
        <v>3</v>
      </c>
      <c r="B22459" s="4">
        <v>0.75400006026029998</v>
      </c>
      <c r="C22459" s="4"/>
    </row>
    <row r="22460" spans="1:3" x14ac:dyDescent="0.2">
      <c r="A22460" s="5" t="s">
        <v>4</v>
      </c>
      <c r="B22460" s="4">
        <v>8.1115326269019992</v>
      </c>
      <c r="C22460" s="4"/>
    </row>
    <row r="22461" spans="1:3" x14ac:dyDescent="0.2">
      <c r="A22461" s="5" t="s">
        <v>10</v>
      </c>
      <c r="B22461" s="4">
        <v>9.295408092912</v>
      </c>
      <c r="C22461" s="4"/>
    </row>
    <row r="22462" spans="1:3" x14ac:dyDescent="0.2">
      <c r="A22462" s="5" t="s">
        <v>11</v>
      </c>
      <c r="B22462" s="4">
        <v>9.3259384356029997</v>
      </c>
      <c r="C22462" s="4"/>
    </row>
    <row r="22465" spans="1:3" x14ac:dyDescent="0.2">
      <c r="A22465" s="6" t="s">
        <v>2506</v>
      </c>
      <c r="B22465" s="6"/>
      <c r="C22465" s="6"/>
    </row>
    <row r="22466" spans="1:3" x14ac:dyDescent="0.2">
      <c r="A22466" s="5" t="s">
        <v>8</v>
      </c>
      <c r="B22466" s="4">
        <v>64646.080332739999</v>
      </c>
      <c r="C22466" s="4">
        <v>804.04900003219996</v>
      </c>
    </row>
    <row r="22467" spans="1:3" x14ac:dyDescent="0.2">
      <c r="A22467" s="5" t="s">
        <v>9</v>
      </c>
      <c r="B22467" s="4">
        <v>64653.647720339999</v>
      </c>
      <c r="C22467" s="4">
        <v>804.25399996340002</v>
      </c>
    </row>
    <row r="22468" spans="1:3" x14ac:dyDescent="0.2">
      <c r="A22468" s="5" t="s">
        <v>3</v>
      </c>
      <c r="B22468" s="4">
        <v>0.20499993115660001</v>
      </c>
      <c r="C22468" s="4"/>
    </row>
    <row r="22469" spans="1:3" x14ac:dyDescent="0.2">
      <c r="A22469" s="5" t="s">
        <v>4</v>
      </c>
      <c r="B22469" s="4">
        <v>2.7089920854330001</v>
      </c>
      <c r="C22469" s="4"/>
    </row>
    <row r="22470" spans="1:3" x14ac:dyDescent="0.2">
      <c r="A22470" s="5" t="s">
        <v>10</v>
      </c>
      <c r="B22470" s="4">
        <v>7.5673875999489999</v>
      </c>
      <c r="C22470" s="4"/>
    </row>
    <row r="22471" spans="1:3" x14ac:dyDescent="0.2">
      <c r="A22471" s="5" t="s">
        <v>11</v>
      </c>
      <c r="B22471" s="4">
        <v>7.5701638066579999</v>
      </c>
      <c r="C22471" s="4"/>
    </row>
    <row r="22474" spans="1:3" x14ac:dyDescent="0.2">
      <c r="A22474" s="6" t="s">
        <v>2507</v>
      </c>
      <c r="B22474" s="6"/>
      <c r="C22474" s="6"/>
    </row>
    <row r="22475" spans="1:3" x14ac:dyDescent="0.2">
      <c r="A22475" s="5" t="s">
        <v>8</v>
      </c>
      <c r="B22475" s="4">
        <v>64653.647720339999</v>
      </c>
      <c r="C22475" s="4">
        <v>804.25399996340002</v>
      </c>
    </row>
    <row r="22476" spans="1:3" x14ac:dyDescent="0.2">
      <c r="A22476" s="5" t="s">
        <v>9</v>
      </c>
      <c r="B22476" s="4">
        <v>64661.419217809998</v>
      </c>
      <c r="C22476" s="4">
        <v>804.85399996859996</v>
      </c>
    </row>
    <row r="22477" spans="1:3" x14ac:dyDescent="0.2">
      <c r="A22477" s="5" t="s">
        <v>3</v>
      </c>
      <c r="B22477" s="4">
        <v>0.60000000521539998</v>
      </c>
      <c r="C22477" s="4"/>
    </row>
    <row r="22478" spans="1:3" x14ac:dyDescent="0.2">
      <c r="A22478" s="5" t="s">
        <v>4</v>
      </c>
      <c r="B22478" s="4">
        <v>7.7205198497570002</v>
      </c>
      <c r="C22478" s="4"/>
    </row>
    <row r="22479" spans="1:3" x14ac:dyDescent="0.2">
      <c r="A22479" s="5" t="s">
        <v>10</v>
      </c>
      <c r="B22479" s="4">
        <v>7.7714974754490003</v>
      </c>
      <c r="C22479" s="4"/>
    </row>
    <row r="22480" spans="1:3" x14ac:dyDescent="0.2">
      <c r="A22480" s="5" t="s">
        <v>11</v>
      </c>
      <c r="B22480" s="4">
        <v>7.7946246232369996</v>
      </c>
      <c r="C22480" s="4"/>
    </row>
    <row r="22483" spans="1:3" x14ac:dyDescent="0.2">
      <c r="A22483" s="6" t="s">
        <v>2508</v>
      </c>
      <c r="B22483" s="6"/>
      <c r="C22483" s="6"/>
    </row>
    <row r="22484" spans="1:3" x14ac:dyDescent="0.2">
      <c r="A22484" s="5" t="s">
        <v>8</v>
      </c>
      <c r="B22484" s="4">
        <v>64661.419217809998</v>
      </c>
      <c r="C22484" s="4">
        <v>804.85399996859996</v>
      </c>
    </row>
    <row r="22485" spans="1:3" x14ac:dyDescent="0.2">
      <c r="A22485" s="5" t="s">
        <v>9</v>
      </c>
      <c r="B22485" s="4">
        <v>64670.766720630003</v>
      </c>
      <c r="C22485" s="4">
        <v>805.17800001429998</v>
      </c>
    </row>
    <row r="22486" spans="1:3" x14ac:dyDescent="0.2">
      <c r="A22486" s="5" t="s">
        <v>3</v>
      </c>
      <c r="B22486" s="4">
        <v>0.32400004565719998</v>
      </c>
      <c r="C22486" s="4"/>
    </row>
    <row r="22487" spans="1:3" x14ac:dyDescent="0.2">
      <c r="A22487" s="5" t="s">
        <v>4</v>
      </c>
      <c r="B22487" s="4">
        <v>3.4661668679890001</v>
      </c>
      <c r="C22487" s="4"/>
    </row>
    <row r="22488" spans="1:3" x14ac:dyDescent="0.2">
      <c r="A22488" s="5" t="s">
        <v>10</v>
      </c>
      <c r="B22488" s="4">
        <v>9.3475028178649993</v>
      </c>
      <c r="C22488" s="4"/>
    </row>
    <row r="22489" spans="1:3" x14ac:dyDescent="0.2">
      <c r="A22489" s="5" t="s">
        <v>11</v>
      </c>
      <c r="B22489" s="4">
        <v>9.3531163234289991</v>
      </c>
      <c r="C22489" s="4"/>
    </row>
    <row r="22492" spans="1:3" x14ac:dyDescent="0.2">
      <c r="A22492" s="6" t="s">
        <v>2509</v>
      </c>
      <c r="B22492" s="6"/>
      <c r="C22492" s="6"/>
    </row>
    <row r="22493" spans="1:3" x14ac:dyDescent="0.2">
      <c r="A22493" s="5" t="s">
        <v>8</v>
      </c>
      <c r="B22493" s="4">
        <v>64670.766720630003</v>
      </c>
      <c r="C22493" s="4">
        <v>805.17800001429998</v>
      </c>
    </row>
    <row r="22494" spans="1:3" x14ac:dyDescent="0.2">
      <c r="A22494" s="5" t="s">
        <v>9</v>
      </c>
      <c r="B22494" s="4">
        <v>64676.352220159999</v>
      </c>
      <c r="C22494" s="4">
        <v>805.73200004180001</v>
      </c>
    </row>
    <row r="22495" spans="1:3" x14ac:dyDescent="0.2">
      <c r="A22495" s="5" t="s">
        <v>3</v>
      </c>
      <c r="B22495" s="4">
        <v>0.55400002747770005</v>
      </c>
      <c r="C22495" s="4"/>
    </row>
    <row r="22496" spans="1:3" x14ac:dyDescent="0.2">
      <c r="A22496" s="5" t="s">
        <v>4</v>
      </c>
      <c r="B22496" s="4">
        <v>9.9185403948039994</v>
      </c>
      <c r="C22496" s="4"/>
    </row>
    <row r="22497" spans="1:3" x14ac:dyDescent="0.2">
      <c r="A22497" s="5" t="s">
        <v>10</v>
      </c>
      <c r="B22497" s="4">
        <v>5.5854995334590001</v>
      </c>
      <c r="C22497" s="4"/>
    </row>
    <row r="22498" spans="1:3" x14ac:dyDescent="0.2">
      <c r="A22498" s="5" t="s">
        <v>11</v>
      </c>
      <c r="B22498" s="4">
        <v>5.6129066506329996</v>
      </c>
      <c r="C22498" s="4"/>
    </row>
    <row r="22501" spans="1:3" x14ac:dyDescent="0.2">
      <c r="A22501" s="6" t="s">
        <v>2510</v>
      </c>
      <c r="B22501" s="6"/>
      <c r="C22501" s="6"/>
    </row>
    <row r="22502" spans="1:3" x14ac:dyDescent="0.2">
      <c r="A22502" s="5" t="s">
        <v>8</v>
      </c>
      <c r="B22502" s="4">
        <v>64676.352220159999</v>
      </c>
      <c r="C22502" s="4">
        <v>805.73200004180001</v>
      </c>
    </row>
    <row r="22503" spans="1:3" x14ac:dyDescent="0.2">
      <c r="A22503" s="5" t="s">
        <v>9</v>
      </c>
      <c r="B22503" s="4">
        <v>64683.919953379998</v>
      </c>
      <c r="C22503" s="4">
        <v>806.0290000215</v>
      </c>
    </row>
    <row r="22504" spans="1:3" x14ac:dyDescent="0.2">
      <c r="A22504" s="5" t="s">
        <v>3</v>
      </c>
      <c r="B22504" s="4">
        <v>0.29699997976420001</v>
      </c>
      <c r="C22504" s="4"/>
    </row>
    <row r="22505" spans="1:3" x14ac:dyDescent="0.2">
      <c r="A22505" s="5" t="s">
        <v>4</v>
      </c>
      <c r="B22505" s="4">
        <v>3.9245566835800001</v>
      </c>
      <c r="C22505" s="4"/>
    </row>
    <row r="22506" spans="1:3" x14ac:dyDescent="0.2">
      <c r="A22506" s="5" t="s">
        <v>10</v>
      </c>
      <c r="B22506" s="4">
        <v>7.5677332170230001</v>
      </c>
      <c r="C22506" s="4"/>
    </row>
    <row r="22507" spans="1:3" x14ac:dyDescent="0.2">
      <c r="A22507" s="5" t="s">
        <v>11</v>
      </c>
      <c r="B22507" s="4">
        <v>7.5735589409479998</v>
      </c>
      <c r="C22507" s="4"/>
    </row>
    <row r="22510" spans="1:3" x14ac:dyDescent="0.2">
      <c r="A22510" s="6" t="s">
        <v>2511</v>
      </c>
      <c r="B22510" s="6"/>
      <c r="C22510" s="6"/>
    </row>
    <row r="22511" spans="1:3" x14ac:dyDescent="0.2">
      <c r="A22511" s="5" t="s">
        <v>8</v>
      </c>
      <c r="B22511" s="4">
        <v>64683.919953379998</v>
      </c>
      <c r="C22511" s="4">
        <v>806.0290000215</v>
      </c>
    </row>
    <row r="22512" spans="1:3" x14ac:dyDescent="0.2">
      <c r="A22512" s="5" t="s">
        <v>9</v>
      </c>
      <c r="B22512" s="4">
        <v>64687.742704359996</v>
      </c>
      <c r="C22512" s="4">
        <v>806.32600000130003</v>
      </c>
    </row>
    <row r="22513" spans="1:3" x14ac:dyDescent="0.2">
      <c r="A22513" s="5" t="s">
        <v>3</v>
      </c>
      <c r="B22513" s="4">
        <v>0.29699997976420001</v>
      </c>
      <c r="C22513" s="4"/>
    </row>
    <row r="22514" spans="1:3" x14ac:dyDescent="0.2">
      <c r="A22514" s="5" t="s">
        <v>4</v>
      </c>
      <c r="B22514" s="4">
        <v>7.7692735301900004</v>
      </c>
      <c r="C22514" s="4"/>
    </row>
    <row r="22515" spans="1:3" x14ac:dyDescent="0.2">
      <c r="A22515" s="5" t="s">
        <v>10</v>
      </c>
      <c r="B22515" s="4">
        <v>3.8227509767819998</v>
      </c>
      <c r="C22515" s="4"/>
    </row>
    <row r="22516" spans="1:3" x14ac:dyDescent="0.2">
      <c r="A22516" s="5" t="s">
        <v>11</v>
      </c>
      <c r="B22516" s="4">
        <v>3.8342709891800002</v>
      </c>
      <c r="C22516" s="4"/>
    </row>
    <row r="22519" spans="1:3" x14ac:dyDescent="0.2">
      <c r="A22519" s="6" t="s">
        <v>2512</v>
      </c>
      <c r="B22519" s="6"/>
      <c r="C22519" s="6"/>
    </row>
    <row r="22520" spans="1:3" x14ac:dyDescent="0.2">
      <c r="A22520" s="5" t="s">
        <v>8</v>
      </c>
      <c r="B22520" s="4">
        <v>64687.742704359996</v>
      </c>
      <c r="C22520" s="4">
        <v>806.32600000130003</v>
      </c>
    </row>
    <row r="22521" spans="1:3" x14ac:dyDescent="0.2">
      <c r="A22521" s="5" t="s">
        <v>9</v>
      </c>
      <c r="B22521" s="4">
        <v>64691.48810219</v>
      </c>
      <c r="C22521" s="4">
        <v>806.44099999219998</v>
      </c>
    </row>
    <row r="22522" spans="1:3" x14ac:dyDescent="0.2">
      <c r="A22522" s="5" t="s">
        <v>3</v>
      </c>
      <c r="B22522" s="4">
        <v>0.1149999909103</v>
      </c>
      <c r="C22522" s="4"/>
    </row>
    <row r="22523" spans="1:3" x14ac:dyDescent="0.2">
      <c r="A22523" s="5" t="s">
        <v>4</v>
      </c>
      <c r="B22523" s="4">
        <v>3.070434594395</v>
      </c>
      <c r="C22523" s="4"/>
    </row>
    <row r="22524" spans="1:3" x14ac:dyDescent="0.2">
      <c r="A22524" s="5" t="s">
        <v>10</v>
      </c>
      <c r="B22524" s="4">
        <v>3.7453978378250001</v>
      </c>
      <c r="C22524" s="4"/>
    </row>
    <row r="22525" spans="1:3" x14ac:dyDescent="0.2">
      <c r="A22525" s="5" t="s">
        <v>11</v>
      </c>
      <c r="B22525" s="4">
        <v>3.7471629216640001</v>
      </c>
      <c r="C22525" s="4"/>
    </row>
    <row r="22528" spans="1:3" x14ac:dyDescent="0.2">
      <c r="A22528" s="6" t="s">
        <v>2513</v>
      </c>
      <c r="B22528" s="6"/>
      <c r="C22528" s="6"/>
    </row>
    <row r="22529" spans="1:3" x14ac:dyDescent="0.2">
      <c r="A22529" s="5" t="s">
        <v>8</v>
      </c>
      <c r="B22529" s="4">
        <v>64691.48810219</v>
      </c>
      <c r="C22529" s="4">
        <v>806.44099999219998</v>
      </c>
    </row>
    <row r="22530" spans="1:3" x14ac:dyDescent="0.2">
      <c r="A22530" s="5" t="s">
        <v>9</v>
      </c>
      <c r="B22530" s="4">
        <v>64699.055920179999</v>
      </c>
      <c r="C22530" s="4">
        <v>807.34900001439996</v>
      </c>
    </row>
    <row r="22531" spans="1:3" x14ac:dyDescent="0.2">
      <c r="A22531" s="5" t="s">
        <v>3</v>
      </c>
      <c r="B22531" s="4">
        <v>0.90800002217289999</v>
      </c>
      <c r="C22531" s="4"/>
    </row>
    <row r="22532" spans="1:3" x14ac:dyDescent="0.2">
      <c r="A22532" s="5" t="s">
        <v>4</v>
      </c>
      <c r="B22532" s="4">
        <v>11.99817469061</v>
      </c>
      <c r="C22532" s="4"/>
    </row>
    <row r="22533" spans="1:3" x14ac:dyDescent="0.2">
      <c r="A22533" s="5" t="s">
        <v>10</v>
      </c>
      <c r="B22533" s="4">
        <v>7.5678179855460002</v>
      </c>
      <c r="C22533" s="4"/>
    </row>
    <row r="22534" spans="1:3" x14ac:dyDescent="0.2">
      <c r="A22534" s="5" t="s">
        <v>11</v>
      </c>
      <c r="B22534" s="4">
        <v>7.6220950599309996</v>
      </c>
      <c r="C22534" s="4"/>
    </row>
    <row r="22537" spans="1:3" x14ac:dyDescent="0.2">
      <c r="A22537" s="6" t="s">
        <v>2514</v>
      </c>
      <c r="B22537" s="6"/>
      <c r="C22537" s="6"/>
    </row>
    <row r="22538" spans="1:3" x14ac:dyDescent="0.2">
      <c r="A22538" s="5" t="s">
        <v>8</v>
      </c>
      <c r="B22538" s="4">
        <v>64699.055920179999</v>
      </c>
      <c r="C22538" s="4">
        <v>807.34900001439996</v>
      </c>
    </row>
    <row r="22539" spans="1:3" x14ac:dyDescent="0.2">
      <c r="A22539" s="5" t="s">
        <v>9</v>
      </c>
      <c r="B22539" s="4">
        <v>64702.310987769997</v>
      </c>
      <c r="C22539" s="4">
        <v>807.49299999330003</v>
      </c>
    </row>
    <row r="22540" spans="1:3" x14ac:dyDescent="0.2">
      <c r="A22540" s="5" t="s">
        <v>3</v>
      </c>
      <c r="B22540" s="4">
        <v>0.14399997889999999</v>
      </c>
      <c r="C22540" s="4"/>
    </row>
    <row r="22541" spans="1:3" x14ac:dyDescent="0.2">
      <c r="A22541" s="5" t="s">
        <v>4</v>
      </c>
      <c r="B22541" s="4">
        <v>4.4238706261310003</v>
      </c>
      <c r="C22541" s="4"/>
    </row>
    <row r="22542" spans="1:3" x14ac:dyDescent="0.2">
      <c r="A22542" s="5" t="s">
        <v>10</v>
      </c>
      <c r="B22542" s="4">
        <v>3.2550675883100002</v>
      </c>
      <c r="C22542" s="4"/>
    </row>
    <row r="22543" spans="1:3" x14ac:dyDescent="0.2">
      <c r="A22543" s="5" t="s">
        <v>11</v>
      </c>
      <c r="B22543" s="4">
        <v>3.2582512178149998</v>
      </c>
      <c r="C22543" s="4"/>
    </row>
    <row r="22546" spans="1:3" x14ac:dyDescent="0.2">
      <c r="A22546" s="6" t="s">
        <v>2515</v>
      </c>
      <c r="B22546" s="6"/>
      <c r="C22546" s="6"/>
    </row>
    <row r="22547" spans="1:3" x14ac:dyDescent="0.2">
      <c r="A22547" s="5" t="s">
        <v>8</v>
      </c>
      <c r="B22547" s="4">
        <v>64702.310987769997</v>
      </c>
      <c r="C22547" s="4">
        <v>807.49299999330003</v>
      </c>
    </row>
    <row r="22548" spans="1:3" x14ac:dyDescent="0.2">
      <c r="A22548" s="5" t="s">
        <v>9</v>
      </c>
      <c r="B22548" s="4">
        <v>64706.623704079997</v>
      </c>
      <c r="C22548" s="4">
        <v>807.86199996250002</v>
      </c>
    </row>
    <row r="22549" spans="1:3" x14ac:dyDescent="0.2">
      <c r="A22549" s="5" t="s">
        <v>3</v>
      </c>
      <c r="B22549" s="4">
        <v>0.36899996921419997</v>
      </c>
      <c r="C22549" s="4"/>
    </row>
    <row r="22550" spans="1:3" x14ac:dyDescent="0.2">
      <c r="A22550" s="5" t="s">
        <v>4</v>
      </c>
      <c r="B22550" s="4">
        <v>8.5560918599640008</v>
      </c>
      <c r="C22550" s="4"/>
    </row>
    <row r="22551" spans="1:3" x14ac:dyDescent="0.2">
      <c r="A22551" s="5" t="s">
        <v>10</v>
      </c>
      <c r="B22551" s="4">
        <v>4.3127163108289999</v>
      </c>
      <c r="C22551" s="4"/>
    </row>
    <row r="22552" spans="1:3" x14ac:dyDescent="0.2">
      <c r="A22552" s="5" t="s">
        <v>11</v>
      </c>
      <c r="B22552" s="4">
        <v>4.3284735132580003</v>
      </c>
      <c r="C22552" s="4"/>
    </row>
    <row r="22555" spans="1:3" x14ac:dyDescent="0.2">
      <c r="A22555" s="6" t="s">
        <v>2516</v>
      </c>
      <c r="B22555" s="6"/>
      <c r="C22555" s="6"/>
    </row>
    <row r="22556" spans="1:3" x14ac:dyDescent="0.2">
      <c r="A22556" s="5" t="s">
        <v>8</v>
      </c>
      <c r="B22556" s="4">
        <v>64706.623704079997</v>
      </c>
      <c r="C22556" s="4">
        <v>807.86199996250002</v>
      </c>
    </row>
    <row r="22557" spans="1:3" x14ac:dyDescent="0.2">
      <c r="A22557" s="5" t="s">
        <v>9</v>
      </c>
      <c r="B22557" s="4">
        <v>64709.8044859</v>
      </c>
      <c r="C22557" s="4">
        <v>807.8979999572</v>
      </c>
    </row>
    <row r="22558" spans="1:3" x14ac:dyDescent="0.2">
      <c r="A22558" s="5" t="s">
        <v>3</v>
      </c>
      <c r="B22558" s="4">
        <v>3.5999994724989999E-2</v>
      </c>
      <c r="C22558" s="4"/>
    </row>
    <row r="22559" spans="1:3" x14ac:dyDescent="0.2">
      <c r="A22559" s="5" t="s">
        <v>4</v>
      </c>
      <c r="B22559" s="4">
        <v>1.1317970468509999</v>
      </c>
      <c r="C22559" s="4"/>
    </row>
    <row r="22560" spans="1:3" x14ac:dyDescent="0.2">
      <c r="A22560" s="5" t="s">
        <v>10</v>
      </c>
      <c r="B22560" s="4">
        <v>3.1807818217200001</v>
      </c>
      <c r="C22560" s="4"/>
    </row>
    <row r="22561" spans="1:3" x14ac:dyDescent="0.2">
      <c r="A22561" s="5" t="s">
        <v>11</v>
      </c>
      <c r="B22561" s="4">
        <v>3.1809855386349999</v>
      </c>
      <c r="C22561" s="4"/>
    </row>
    <row r="22564" spans="1:3" x14ac:dyDescent="0.2">
      <c r="A22564" s="6" t="s">
        <v>2517</v>
      </c>
      <c r="B22564" s="6"/>
      <c r="C22564" s="6"/>
    </row>
    <row r="22565" spans="1:3" x14ac:dyDescent="0.2">
      <c r="A22565" s="5" t="s">
        <v>8</v>
      </c>
      <c r="B22565" s="4">
        <v>64709.8044859</v>
      </c>
      <c r="C22565" s="4">
        <v>807.8979999572</v>
      </c>
    </row>
    <row r="22566" spans="1:3" x14ac:dyDescent="0.2">
      <c r="A22566" s="5" t="s">
        <v>9</v>
      </c>
      <c r="B22566" s="4">
        <v>64716.057788689999</v>
      </c>
      <c r="C22566" s="4">
        <v>808.42000002040004</v>
      </c>
    </row>
    <row r="22567" spans="1:3" x14ac:dyDescent="0.2">
      <c r="A22567" s="5" t="s">
        <v>3</v>
      </c>
      <c r="B22567" s="4">
        <v>0.52200006321070003</v>
      </c>
      <c r="C22567" s="4"/>
    </row>
    <row r="22568" spans="1:3" x14ac:dyDescent="0.2">
      <c r="A22568" s="5" t="s">
        <v>4</v>
      </c>
      <c r="B22568" s="4">
        <v>8.3475897517209994</v>
      </c>
      <c r="C22568" s="4"/>
    </row>
    <row r="22569" spans="1:3" x14ac:dyDescent="0.2">
      <c r="A22569" s="5" t="s">
        <v>10</v>
      </c>
      <c r="B22569" s="4">
        <v>6.2533027944160002</v>
      </c>
      <c r="C22569" s="4"/>
    </row>
    <row r="22570" spans="1:3" x14ac:dyDescent="0.2">
      <c r="A22570" s="5" t="s">
        <v>11</v>
      </c>
      <c r="B22570" s="4">
        <v>6.2750521834189996</v>
      </c>
      <c r="C22570" s="4"/>
    </row>
    <row r="22573" spans="1:3" x14ac:dyDescent="0.2">
      <c r="A22573" s="6" t="s">
        <v>2518</v>
      </c>
      <c r="B22573" s="6"/>
      <c r="C22573" s="6"/>
    </row>
    <row r="22574" spans="1:3" x14ac:dyDescent="0.2">
      <c r="A22574" s="5" t="s">
        <v>8</v>
      </c>
      <c r="B22574" s="4">
        <v>64716.057788689999</v>
      </c>
      <c r="C22574" s="4">
        <v>808.42000002040004</v>
      </c>
    </row>
    <row r="22575" spans="1:3" x14ac:dyDescent="0.2">
      <c r="A22575" s="5" t="s">
        <v>9</v>
      </c>
      <c r="B22575" s="4">
        <v>64721.758963660002</v>
      </c>
      <c r="C22575" s="4">
        <v>808.62699996679999</v>
      </c>
    </row>
    <row r="22576" spans="1:3" x14ac:dyDescent="0.2">
      <c r="A22576" s="5" t="s">
        <v>3</v>
      </c>
      <c r="B22576" s="4">
        <v>0.20699994638559999</v>
      </c>
      <c r="C22576" s="4"/>
    </row>
    <row r="22577" spans="1:3" x14ac:dyDescent="0.2">
      <c r="A22577" s="5" t="s">
        <v>4</v>
      </c>
      <c r="B22577" s="4">
        <v>3.6308295673059998</v>
      </c>
      <c r="C22577" s="4"/>
    </row>
    <row r="22578" spans="1:3" x14ac:dyDescent="0.2">
      <c r="A22578" s="5" t="s">
        <v>10</v>
      </c>
      <c r="B22578" s="4">
        <v>5.7011749669979999</v>
      </c>
      <c r="C22578" s="4"/>
    </row>
    <row r="22579" spans="1:3" x14ac:dyDescent="0.2">
      <c r="A22579" s="5" t="s">
        <v>11</v>
      </c>
      <c r="B22579" s="4">
        <v>5.7049316369380003</v>
      </c>
      <c r="C22579" s="4"/>
    </row>
    <row r="22582" spans="1:3" x14ac:dyDescent="0.2">
      <c r="A22582" s="6" t="s">
        <v>2519</v>
      </c>
      <c r="B22582" s="6"/>
      <c r="C22582" s="6"/>
    </row>
    <row r="22583" spans="1:3" x14ac:dyDescent="0.2">
      <c r="A22583" s="5" t="s">
        <v>8</v>
      </c>
      <c r="B22583" s="4">
        <v>64721.758963660002</v>
      </c>
      <c r="C22583" s="4">
        <v>808.62699996679999</v>
      </c>
    </row>
    <row r="22584" spans="1:3" x14ac:dyDescent="0.2">
      <c r="A22584" s="5" t="s">
        <v>9</v>
      </c>
      <c r="B22584" s="4">
        <v>64736.895388509998</v>
      </c>
      <c r="C22584" s="4">
        <v>809.41400004549996</v>
      </c>
    </row>
    <row r="22585" spans="1:3" x14ac:dyDescent="0.2">
      <c r="A22585" s="5" t="s">
        <v>3</v>
      </c>
      <c r="B22585" s="4">
        <v>0.78700007870790001</v>
      </c>
      <c r="C22585" s="4"/>
    </row>
    <row r="22586" spans="1:3" x14ac:dyDescent="0.2">
      <c r="A22586" s="5" t="s">
        <v>4</v>
      </c>
      <c r="B22586" s="4">
        <v>5.199378891486</v>
      </c>
      <c r="C22586" s="4"/>
    </row>
    <row r="22587" spans="1:3" x14ac:dyDescent="0.2">
      <c r="A22587" s="5" t="s">
        <v>10</v>
      </c>
      <c r="B22587" s="4">
        <v>15.13642485253</v>
      </c>
      <c r="C22587" s="4"/>
    </row>
    <row r="22588" spans="1:3" x14ac:dyDescent="0.2">
      <c r="A22588" s="5" t="s">
        <v>11</v>
      </c>
      <c r="B22588" s="4">
        <v>15.156870601810001</v>
      </c>
      <c r="C22588" s="4"/>
    </row>
    <row r="22591" spans="1:3" x14ac:dyDescent="0.2">
      <c r="A22591" s="6" t="s">
        <v>2520</v>
      </c>
      <c r="B22591" s="6"/>
      <c r="C22591" s="6"/>
    </row>
    <row r="22592" spans="1:3" x14ac:dyDescent="0.2">
      <c r="A22592" s="5" t="s">
        <v>8</v>
      </c>
      <c r="B22592" s="4">
        <v>64736.895388509998</v>
      </c>
      <c r="C22592" s="4">
        <v>809.41400004549996</v>
      </c>
    </row>
    <row r="22593" spans="1:3" x14ac:dyDescent="0.2">
      <c r="A22593" s="5" t="s">
        <v>9</v>
      </c>
      <c r="B22593" s="4">
        <v>64744.46323134</v>
      </c>
      <c r="C22593" s="4">
        <v>810.065999981</v>
      </c>
    </row>
    <row r="22594" spans="1:3" x14ac:dyDescent="0.2">
      <c r="A22594" s="5" t="s">
        <v>3</v>
      </c>
      <c r="B22594" s="4">
        <v>0.6519999355078</v>
      </c>
      <c r="C22594" s="4"/>
    </row>
    <row r="22595" spans="1:3" x14ac:dyDescent="0.2">
      <c r="A22595" s="5" t="s">
        <v>4</v>
      </c>
      <c r="B22595" s="4">
        <v>8.6154000599069995</v>
      </c>
      <c r="C22595" s="4"/>
    </row>
    <row r="22596" spans="1:3" x14ac:dyDescent="0.2">
      <c r="A22596" s="5" t="s">
        <v>10</v>
      </c>
      <c r="B22596" s="4">
        <v>7.5678428276589997</v>
      </c>
      <c r="C22596" s="4"/>
    </row>
    <row r="22597" spans="1:3" x14ac:dyDescent="0.2">
      <c r="A22597" s="5" t="s">
        <v>11</v>
      </c>
      <c r="B22597" s="4">
        <v>7.5958771040639999</v>
      </c>
      <c r="C22597" s="4"/>
    </row>
    <row r="22600" spans="1:3" x14ac:dyDescent="0.2">
      <c r="A22600" s="6" t="s">
        <v>2521</v>
      </c>
      <c r="B22600" s="6"/>
      <c r="C22600" s="6"/>
    </row>
    <row r="22601" spans="1:3" x14ac:dyDescent="0.2">
      <c r="A22601" s="5" t="s">
        <v>8</v>
      </c>
      <c r="B22601" s="4">
        <v>64744.46323134</v>
      </c>
      <c r="C22601" s="4">
        <v>810.065999981</v>
      </c>
    </row>
    <row r="22602" spans="1:3" x14ac:dyDescent="0.2">
      <c r="A22602" s="5" t="s">
        <v>9</v>
      </c>
      <c r="B22602" s="4">
        <v>64747.70955172</v>
      </c>
      <c r="C22602" s="4">
        <v>810.25200000029997</v>
      </c>
    </row>
    <row r="22603" spans="1:3" x14ac:dyDescent="0.2">
      <c r="A22603" s="5" t="s">
        <v>3</v>
      </c>
      <c r="B22603" s="4">
        <v>0.18600001931189999</v>
      </c>
      <c r="C22603" s="4"/>
    </row>
    <row r="22604" spans="1:3" x14ac:dyDescent="0.2">
      <c r="A22604" s="5" t="s">
        <v>4</v>
      </c>
      <c r="B22604" s="4">
        <v>5.7295644816170004</v>
      </c>
      <c r="C22604" s="4"/>
    </row>
    <row r="22605" spans="1:3" x14ac:dyDescent="0.2">
      <c r="A22605" s="5" t="s">
        <v>10</v>
      </c>
      <c r="B22605" s="4">
        <v>3.246320377555</v>
      </c>
      <c r="C22605" s="4"/>
    </row>
    <row r="22606" spans="1:3" x14ac:dyDescent="0.2">
      <c r="A22606" s="5" t="s">
        <v>11</v>
      </c>
      <c r="B22606" s="4">
        <v>3.251644507155</v>
      </c>
      <c r="C22606" s="4"/>
    </row>
    <row r="22609" spans="1:3" x14ac:dyDescent="0.2">
      <c r="A22609" s="6" t="s">
        <v>2522</v>
      </c>
      <c r="B22609" s="6"/>
      <c r="C22609" s="6"/>
    </row>
    <row r="22610" spans="1:3" x14ac:dyDescent="0.2">
      <c r="A22610" s="5" t="s">
        <v>8</v>
      </c>
      <c r="B22610" s="4">
        <v>64747.70955172</v>
      </c>
      <c r="C22610" s="4">
        <v>810.25200000029997</v>
      </c>
    </row>
    <row r="22611" spans="1:3" x14ac:dyDescent="0.2">
      <c r="A22611" s="5" t="s">
        <v>9</v>
      </c>
      <c r="B22611" s="4">
        <v>64767.167056890001</v>
      </c>
      <c r="C22611" s="4">
        <v>810.9310000017</v>
      </c>
    </row>
    <row r="22612" spans="1:3" x14ac:dyDescent="0.2">
      <c r="A22612" s="5" t="s">
        <v>3</v>
      </c>
      <c r="B22612" s="4">
        <v>0.67900000140070005</v>
      </c>
      <c r="C22612" s="4"/>
    </row>
    <row r="22613" spans="1:3" x14ac:dyDescent="0.2">
      <c r="A22613" s="5" t="s">
        <v>4</v>
      </c>
      <c r="B22613" s="4">
        <v>3.4896560237959999</v>
      </c>
      <c r="C22613" s="4"/>
    </row>
    <row r="22614" spans="1:3" x14ac:dyDescent="0.2">
      <c r="A22614" s="5" t="s">
        <v>10</v>
      </c>
      <c r="B22614" s="4">
        <v>19.457505174449999</v>
      </c>
      <c r="C22614" s="4"/>
    </row>
    <row r="22615" spans="1:3" x14ac:dyDescent="0.2">
      <c r="A22615" s="5" t="s">
        <v>11</v>
      </c>
      <c r="B22615" s="4">
        <v>19.46934895203</v>
      </c>
      <c r="C22615" s="4"/>
    </row>
    <row r="22618" spans="1:3" x14ac:dyDescent="0.2">
      <c r="A22618" s="6" t="s">
        <v>2523</v>
      </c>
      <c r="B22618" s="6"/>
      <c r="C22618" s="6"/>
    </row>
    <row r="22619" spans="1:3" x14ac:dyDescent="0.2">
      <c r="A22619" s="5" t="s">
        <v>8</v>
      </c>
      <c r="B22619" s="4">
        <v>64767.167056890001</v>
      </c>
      <c r="C22619" s="4">
        <v>810.9310000017</v>
      </c>
    </row>
    <row r="22620" spans="1:3" x14ac:dyDescent="0.2">
      <c r="A22620" s="5" t="s">
        <v>9</v>
      </c>
      <c r="B22620" s="4">
        <v>64782.302661130001</v>
      </c>
      <c r="C22620" s="4">
        <v>811.63399999959995</v>
      </c>
    </row>
    <row r="22621" spans="1:3" x14ac:dyDescent="0.2">
      <c r="A22621" s="5" t="s">
        <v>3</v>
      </c>
      <c r="B22621" s="4">
        <v>0.70299999788400003</v>
      </c>
      <c r="C22621" s="4"/>
    </row>
    <row r="22622" spans="1:3" x14ac:dyDescent="0.2">
      <c r="A22622" s="5" t="s">
        <v>4</v>
      </c>
      <c r="B22622" s="4">
        <v>4.6446774566100002</v>
      </c>
      <c r="C22622" s="4"/>
    </row>
    <row r="22623" spans="1:3" x14ac:dyDescent="0.2">
      <c r="A22623" s="5" t="s">
        <v>10</v>
      </c>
      <c r="B22623" s="4">
        <v>15.13560423627</v>
      </c>
      <c r="C22623" s="4"/>
    </row>
    <row r="22624" spans="1:3" x14ac:dyDescent="0.2">
      <c r="A22624" s="5" t="s">
        <v>11</v>
      </c>
      <c r="B22624" s="4">
        <v>15.151921481920001</v>
      </c>
      <c r="C22624" s="4"/>
    </row>
    <row r="22627" spans="1:3" x14ac:dyDescent="0.2">
      <c r="A22627" s="6" t="s">
        <v>2524</v>
      </c>
      <c r="B22627" s="6"/>
      <c r="C22627" s="6"/>
    </row>
    <row r="22628" spans="1:3" x14ac:dyDescent="0.2">
      <c r="A22628" s="5" t="s">
        <v>8</v>
      </c>
      <c r="B22628" s="4">
        <v>64782.302661130001</v>
      </c>
      <c r="C22628" s="4">
        <v>811.63399999959995</v>
      </c>
    </row>
    <row r="22629" spans="1:3" x14ac:dyDescent="0.2">
      <c r="A22629" s="5" t="s">
        <v>9</v>
      </c>
      <c r="B22629" s="4">
        <v>64789.870919380002</v>
      </c>
      <c r="C22629" s="4">
        <v>812.41599999369998</v>
      </c>
    </row>
    <row r="22630" spans="1:3" x14ac:dyDescent="0.2">
      <c r="A22630" s="5" t="s">
        <v>3</v>
      </c>
      <c r="B22630" s="4">
        <v>0.78199999406929999</v>
      </c>
      <c r="C22630" s="4"/>
    </row>
    <row r="22631" spans="1:3" x14ac:dyDescent="0.2">
      <c r="A22631" s="5" t="s">
        <v>4</v>
      </c>
      <c r="B22631" s="4">
        <v>10.33262830714</v>
      </c>
      <c r="C22631" s="4"/>
    </row>
    <row r="22632" spans="1:3" x14ac:dyDescent="0.2">
      <c r="A22632" s="5" t="s">
        <v>10</v>
      </c>
      <c r="B22632" s="4">
        <v>7.568258247797</v>
      </c>
      <c r="C22632" s="4"/>
    </row>
    <row r="22633" spans="1:3" x14ac:dyDescent="0.2">
      <c r="A22633" s="5" t="s">
        <v>11</v>
      </c>
      <c r="B22633" s="4">
        <v>7.6085515636069996</v>
      </c>
      <c r="C22633" s="4"/>
    </row>
    <row r="22636" spans="1:3" x14ac:dyDescent="0.2">
      <c r="A22636" s="6" t="s">
        <v>2525</v>
      </c>
      <c r="B22636" s="6"/>
      <c r="C22636" s="6"/>
    </row>
    <row r="22637" spans="1:3" x14ac:dyDescent="0.2">
      <c r="A22637" s="5" t="s">
        <v>8</v>
      </c>
      <c r="B22637" s="4">
        <v>64789.870919380002</v>
      </c>
      <c r="C22637" s="4">
        <v>812.41599999369998</v>
      </c>
    </row>
    <row r="22638" spans="1:3" x14ac:dyDescent="0.2">
      <c r="A22638" s="5" t="s">
        <v>9</v>
      </c>
      <c r="B22638" s="4">
        <v>64792.896419340002</v>
      </c>
      <c r="C22638" s="4">
        <v>812.67300004139997</v>
      </c>
    </row>
    <row r="22639" spans="1:3" x14ac:dyDescent="0.2">
      <c r="A22639" s="5" t="s">
        <v>3</v>
      </c>
      <c r="B22639" s="4">
        <v>0.25700004771349999</v>
      </c>
      <c r="C22639" s="4"/>
    </row>
    <row r="22640" spans="1:3" x14ac:dyDescent="0.2">
      <c r="A22640" s="5" t="s">
        <v>4</v>
      </c>
      <c r="B22640" s="4">
        <v>8.4944654014439998</v>
      </c>
      <c r="C22640" s="4"/>
    </row>
    <row r="22641" spans="1:3" x14ac:dyDescent="0.2">
      <c r="A22641" s="5" t="s">
        <v>10</v>
      </c>
      <c r="B22641" s="4">
        <v>3.0254999645990002</v>
      </c>
      <c r="C22641" s="4"/>
    </row>
    <row r="22642" spans="1:3" x14ac:dyDescent="0.2">
      <c r="A22642" s="5" t="s">
        <v>11</v>
      </c>
      <c r="B22642" s="4">
        <v>3.0363957351290001</v>
      </c>
      <c r="C22642" s="4"/>
    </row>
    <row r="22645" spans="1:3" x14ac:dyDescent="0.2">
      <c r="A22645" s="6" t="s">
        <v>2526</v>
      </c>
      <c r="B22645" s="6"/>
      <c r="C22645" s="6"/>
    </row>
    <row r="22646" spans="1:3" x14ac:dyDescent="0.2">
      <c r="A22646" s="5" t="s">
        <v>8</v>
      </c>
      <c r="B22646" s="4">
        <v>64792.896419340002</v>
      </c>
      <c r="C22646" s="4">
        <v>812.67300004139997</v>
      </c>
    </row>
    <row r="22647" spans="1:3" x14ac:dyDescent="0.2">
      <c r="A22647" s="5" t="s">
        <v>9</v>
      </c>
      <c r="B22647" s="4">
        <v>64797.437942550001</v>
      </c>
      <c r="C22647" s="4">
        <v>812.88799995559998</v>
      </c>
    </row>
    <row r="22648" spans="1:3" x14ac:dyDescent="0.2">
      <c r="A22648" s="5" t="s">
        <v>3</v>
      </c>
      <c r="B22648" s="4">
        <v>0.2149999141693</v>
      </c>
      <c r="C22648" s="4"/>
    </row>
    <row r="22649" spans="1:3" x14ac:dyDescent="0.2">
      <c r="A22649" s="5" t="s">
        <v>4</v>
      </c>
      <c r="B22649" s="4">
        <v>4.7340926065730002</v>
      </c>
      <c r="C22649" s="4"/>
    </row>
    <row r="22650" spans="1:3" x14ac:dyDescent="0.2">
      <c r="A22650" s="5" t="s">
        <v>10</v>
      </c>
      <c r="B22650" s="4">
        <v>4.5415232027950001</v>
      </c>
      <c r="C22650" s="4"/>
    </row>
    <row r="22651" spans="1:3" x14ac:dyDescent="0.2">
      <c r="A22651" s="5" t="s">
        <v>11</v>
      </c>
      <c r="B22651" s="4">
        <v>4.5466095021040003</v>
      </c>
      <c r="C22651" s="4"/>
    </row>
    <row r="22654" spans="1:3" x14ac:dyDescent="0.2">
      <c r="A22654" s="6" t="s">
        <v>2527</v>
      </c>
      <c r="B22654" s="6"/>
      <c r="C22654" s="6"/>
    </row>
    <row r="22655" spans="1:3" x14ac:dyDescent="0.2">
      <c r="A22655" s="5" t="s">
        <v>8</v>
      </c>
      <c r="B22655" s="4">
        <v>64797.437942550001</v>
      </c>
      <c r="C22655" s="4">
        <v>812.88799995559998</v>
      </c>
    </row>
    <row r="22656" spans="1:3" x14ac:dyDescent="0.2">
      <c r="A22656" s="5" t="s">
        <v>9</v>
      </c>
      <c r="B22656" s="4">
        <v>64802.944753780001</v>
      </c>
      <c r="C22656" s="4">
        <v>813.43600003050005</v>
      </c>
    </row>
    <row r="22657" spans="1:3" x14ac:dyDescent="0.2">
      <c r="A22657" s="5" t="s">
        <v>3</v>
      </c>
      <c r="B22657" s="4">
        <v>0.54800007492299996</v>
      </c>
      <c r="C22657" s="4"/>
    </row>
    <row r="22658" spans="1:3" x14ac:dyDescent="0.2">
      <c r="A22658" s="5" t="s">
        <v>4</v>
      </c>
      <c r="B22658" s="4">
        <v>9.9513139518110005</v>
      </c>
      <c r="C22658" s="4"/>
    </row>
    <row r="22659" spans="1:3" x14ac:dyDescent="0.2">
      <c r="A22659" s="5" t="s">
        <v>10</v>
      </c>
      <c r="B22659" s="4">
        <v>5.5068112369550004</v>
      </c>
      <c r="C22659" s="4"/>
    </row>
    <row r="22660" spans="1:3" x14ac:dyDescent="0.2">
      <c r="A22660" s="5" t="s">
        <v>11</v>
      </c>
      <c r="B22660" s="4">
        <v>5.5340106687260002</v>
      </c>
      <c r="C22660" s="4"/>
    </row>
    <row r="22663" spans="1:3" x14ac:dyDescent="0.2">
      <c r="A22663" s="6" t="s">
        <v>2528</v>
      </c>
      <c r="B22663" s="6"/>
      <c r="C22663" s="6"/>
    </row>
    <row r="22664" spans="1:3" x14ac:dyDescent="0.2">
      <c r="A22664" s="5" t="s">
        <v>8</v>
      </c>
      <c r="B22664" s="4">
        <v>64802.944753780001</v>
      </c>
      <c r="C22664" s="4">
        <v>813.43600003050005</v>
      </c>
    </row>
    <row r="22665" spans="1:3" x14ac:dyDescent="0.2">
      <c r="A22665" s="5" t="s">
        <v>9</v>
      </c>
      <c r="B22665" s="4">
        <v>64805.005808119997</v>
      </c>
      <c r="C22665" s="4">
        <v>813.51000003520005</v>
      </c>
    </row>
    <row r="22666" spans="1:3" x14ac:dyDescent="0.2">
      <c r="A22666" s="5" t="s">
        <v>3</v>
      </c>
      <c r="B22666" s="4">
        <v>7.4000004678959994E-2</v>
      </c>
      <c r="C22666" s="4"/>
    </row>
    <row r="22667" spans="1:3" x14ac:dyDescent="0.2">
      <c r="A22667" s="5" t="s">
        <v>4</v>
      </c>
      <c r="B22667" s="4">
        <v>3.5903956131519998</v>
      </c>
      <c r="C22667" s="4"/>
    </row>
    <row r="22668" spans="1:3" x14ac:dyDescent="0.2">
      <c r="A22668" s="5" t="s">
        <v>10</v>
      </c>
      <c r="B22668" s="4">
        <v>2.0610543419749998</v>
      </c>
      <c r="C22668" s="4"/>
    </row>
    <row r="22669" spans="1:3" x14ac:dyDescent="0.2">
      <c r="A22669" s="5" t="s">
        <v>11</v>
      </c>
      <c r="B22669" s="4">
        <v>2.0623823605889999</v>
      </c>
      <c r="C22669" s="4"/>
    </row>
    <row r="22672" spans="1:3" x14ac:dyDescent="0.2">
      <c r="A22672" s="6" t="s">
        <v>2529</v>
      </c>
      <c r="B22672" s="6"/>
      <c r="C22672" s="6"/>
    </row>
    <row r="22673" spans="1:3" x14ac:dyDescent="0.2">
      <c r="A22673" s="5" t="s">
        <v>8</v>
      </c>
      <c r="B22673" s="4">
        <v>64805.005808119997</v>
      </c>
      <c r="C22673" s="4">
        <v>813.51000003520005</v>
      </c>
    </row>
    <row r="22674" spans="1:3" x14ac:dyDescent="0.2">
      <c r="A22674" s="5" t="s">
        <v>9</v>
      </c>
      <c r="B22674" s="4">
        <v>64812.573971500002</v>
      </c>
      <c r="C22674" s="4">
        <v>813.53499999270002</v>
      </c>
    </row>
    <row r="22675" spans="1:3" x14ac:dyDescent="0.2">
      <c r="A22675" s="5" t="s">
        <v>3</v>
      </c>
      <c r="B22675" s="4">
        <v>2.4999957531690001E-2</v>
      </c>
      <c r="C22675" s="4"/>
    </row>
    <row r="22676" spans="1:3" x14ac:dyDescent="0.2">
      <c r="A22676" s="5" t="s">
        <v>4</v>
      </c>
      <c r="B22676" s="4">
        <v>0.3303305739838</v>
      </c>
      <c r="C22676" s="4"/>
    </row>
    <row r="22677" spans="1:3" x14ac:dyDescent="0.2">
      <c r="A22677" s="5" t="s">
        <v>10</v>
      </c>
      <c r="B22677" s="4">
        <v>7.5681633795470002</v>
      </c>
      <c r="C22677" s="4"/>
    </row>
    <row r="22678" spans="1:3" x14ac:dyDescent="0.2">
      <c r="A22678" s="5" t="s">
        <v>11</v>
      </c>
      <c r="B22678" s="4">
        <v>7.5682046706859998</v>
      </c>
      <c r="C22678" s="4"/>
    </row>
    <row r="22681" spans="1:3" x14ac:dyDescent="0.2">
      <c r="A22681" s="6" t="s">
        <v>2530</v>
      </c>
      <c r="B22681" s="6"/>
      <c r="C22681" s="6"/>
    </row>
    <row r="22682" spans="1:3" x14ac:dyDescent="0.2">
      <c r="A22682" s="5" t="s">
        <v>8</v>
      </c>
      <c r="B22682" s="4">
        <v>64812.573971500002</v>
      </c>
      <c r="C22682" s="4">
        <v>813.53499999270002</v>
      </c>
    </row>
    <row r="22683" spans="1:3" x14ac:dyDescent="0.2">
      <c r="A22683" s="5" t="s">
        <v>9</v>
      </c>
      <c r="B22683" s="4">
        <v>64820.14243141</v>
      </c>
      <c r="C22683" s="4">
        <v>814.27699996160004</v>
      </c>
    </row>
    <row r="22684" spans="1:3" x14ac:dyDescent="0.2">
      <c r="A22684" s="5" t="s">
        <v>3</v>
      </c>
      <c r="B22684" s="4">
        <v>0.74199996888639996</v>
      </c>
      <c r="C22684" s="4"/>
    </row>
    <row r="22685" spans="1:3" x14ac:dyDescent="0.2">
      <c r="A22685" s="5" t="s">
        <v>4</v>
      </c>
      <c r="B22685" s="4">
        <v>9.8038435577679994</v>
      </c>
      <c r="C22685" s="4"/>
    </row>
    <row r="22686" spans="1:3" x14ac:dyDescent="0.2">
      <c r="A22686" s="5" t="s">
        <v>10</v>
      </c>
      <c r="B22686" s="4">
        <v>7.5684599056910002</v>
      </c>
      <c r="C22686" s="4"/>
    </row>
    <row r="22687" spans="1:3" x14ac:dyDescent="0.2">
      <c r="A22687" s="5" t="s">
        <v>11</v>
      </c>
      <c r="B22687" s="4">
        <v>7.6047451829690003</v>
      </c>
      <c r="C22687" s="4"/>
    </row>
    <row r="22690" spans="1:3" x14ac:dyDescent="0.2">
      <c r="A22690" s="6" t="s">
        <v>2531</v>
      </c>
      <c r="B22690" s="6"/>
      <c r="C22690" s="6"/>
    </row>
    <row r="22691" spans="1:3" x14ac:dyDescent="0.2">
      <c r="A22691" s="5" t="s">
        <v>8</v>
      </c>
      <c r="B22691" s="4">
        <v>64820.14243141</v>
      </c>
      <c r="C22691" s="4">
        <v>814.27699996160004</v>
      </c>
    </row>
    <row r="22692" spans="1:3" x14ac:dyDescent="0.2">
      <c r="A22692" s="5" t="s">
        <v>9</v>
      </c>
      <c r="B22692" s="4">
        <v>64835.277817779999</v>
      </c>
      <c r="C22692" s="4">
        <v>815.19400000569999</v>
      </c>
    </row>
    <row r="22693" spans="1:3" x14ac:dyDescent="0.2">
      <c r="A22693" s="5" t="s">
        <v>3</v>
      </c>
      <c r="B22693" s="4">
        <v>0.91700004413720004</v>
      </c>
      <c r="C22693" s="4"/>
    </row>
    <row r="22694" spans="1:3" x14ac:dyDescent="0.2">
      <c r="A22694" s="5" t="s">
        <v>4</v>
      </c>
      <c r="B22694" s="4">
        <v>6.0586497211569998</v>
      </c>
      <c r="C22694" s="4"/>
    </row>
    <row r="22695" spans="1:3" x14ac:dyDescent="0.2">
      <c r="A22695" s="5" t="s">
        <v>10</v>
      </c>
      <c r="B22695" s="4">
        <v>15.135386370579999</v>
      </c>
      <c r="C22695" s="4"/>
    </row>
    <row r="22696" spans="1:3" x14ac:dyDescent="0.2">
      <c r="A22696" s="5" t="s">
        <v>11</v>
      </c>
      <c r="B22696" s="4">
        <v>15.16313983539</v>
      </c>
      <c r="C22696" s="4"/>
    </row>
    <row r="22699" spans="1:3" x14ac:dyDescent="0.2">
      <c r="A22699" s="6" t="s">
        <v>2532</v>
      </c>
      <c r="B22699" s="6"/>
      <c r="C22699" s="6"/>
    </row>
    <row r="22700" spans="1:3" x14ac:dyDescent="0.2">
      <c r="A22700" s="5" t="s">
        <v>8</v>
      </c>
      <c r="B22700" s="4">
        <v>64835.277817779999</v>
      </c>
      <c r="C22700" s="4">
        <v>815.19400000569999</v>
      </c>
    </row>
    <row r="22701" spans="1:3" x14ac:dyDescent="0.2">
      <c r="A22701" s="5" t="s">
        <v>9</v>
      </c>
      <c r="B22701" s="4">
        <v>64850.414188900002</v>
      </c>
      <c r="C22701" s="4">
        <v>815.65300000829995</v>
      </c>
    </row>
    <row r="22702" spans="1:3" x14ac:dyDescent="0.2">
      <c r="A22702" s="5" t="s">
        <v>3</v>
      </c>
      <c r="B22702" s="4">
        <v>0.45900000259279999</v>
      </c>
      <c r="C22702" s="4"/>
    </row>
    <row r="22703" spans="1:3" x14ac:dyDescent="0.2">
      <c r="A22703" s="5" t="s">
        <v>4</v>
      </c>
      <c r="B22703" s="4">
        <v>3.0324309502119999</v>
      </c>
      <c r="C22703" s="4"/>
    </row>
    <row r="22704" spans="1:3" x14ac:dyDescent="0.2">
      <c r="A22704" s="5" t="s">
        <v>10</v>
      </c>
      <c r="B22704" s="4">
        <v>15.13637112036</v>
      </c>
      <c r="C22704" s="4"/>
    </row>
    <row r="22705" spans="1:3" x14ac:dyDescent="0.2">
      <c r="A22705" s="5" t="s">
        <v>11</v>
      </c>
      <c r="B22705" s="4">
        <v>15.14332895025</v>
      </c>
      <c r="C22705" s="4"/>
    </row>
    <row r="22708" spans="1:3" x14ac:dyDescent="0.2">
      <c r="A22708" s="6" t="s">
        <v>2533</v>
      </c>
      <c r="B22708" s="6"/>
      <c r="C22708" s="6"/>
    </row>
    <row r="22709" spans="1:3" x14ac:dyDescent="0.2">
      <c r="A22709" s="5" t="s">
        <v>8</v>
      </c>
      <c r="B22709" s="4">
        <v>64850.414188900002</v>
      </c>
      <c r="C22709" s="4">
        <v>815.65300000829995</v>
      </c>
    </row>
    <row r="22710" spans="1:3" x14ac:dyDescent="0.2">
      <c r="A22710" s="5" t="s">
        <v>9</v>
      </c>
      <c r="B22710" s="4">
        <v>64857.98171996</v>
      </c>
      <c r="C22710" s="4">
        <v>816.19000004600002</v>
      </c>
    </row>
    <row r="22711" spans="1:3" x14ac:dyDescent="0.2">
      <c r="A22711" s="5" t="s">
        <v>3</v>
      </c>
      <c r="B22711" s="4">
        <v>0.53700003772969995</v>
      </c>
      <c r="C22711" s="4"/>
    </row>
    <row r="22712" spans="1:3" x14ac:dyDescent="0.2">
      <c r="A22712" s="5" t="s">
        <v>4</v>
      </c>
      <c r="B22712" s="4">
        <v>7.0961061616389998</v>
      </c>
      <c r="C22712" s="4"/>
    </row>
    <row r="22713" spans="1:3" x14ac:dyDescent="0.2">
      <c r="A22713" s="5" t="s">
        <v>10</v>
      </c>
      <c r="B22713" s="4">
        <v>7.5675310585500002</v>
      </c>
      <c r="C22713" s="4"/>
    </row>
    <row r="22714" spans="1:3" x14ac:dyDescent="0.2">
      <c r="A22714" s="5" t="s">
        <v>11</v>
      </c>
      <c r="B22714" s="4">
        <v>7.5865601798600002</v>
      </c>
      <c r="C22714" s="4"/>
    </row>
    <row r="22717" spans="1:3" x14ac:dyDescent="0.2">
      <c r="A22717" s="6" t="s">
        <v>2534</v>
      </c>
      <c r="B22717" s="6"/>
      <c r="C22717" s="6"/>
    </row>
    <row r="22718" spans="1:3" x14ac:dyDescent="0.2">
      <c r="A22718" s="5" t="s">
        <v>8</v>
      </c>
      <c r="B22718" s="4">
        <v>64857.98171996</v>
      </c>
      <c r="C22718" s="4">
        <v>816.19000004600002</v>
      </c>
    </row>
    <row r="22719" spans="1:3" x14ac:dyDescent="0.2">
      <c r="A22719" s="5" t="s">
        <v>9</v>
      </c>
      <c r="B22719" s="4">
        <v>64862.835989209998</v>
      </c>
      <c r="C22719" s="4">
        <v>816.95499995720002</v>
      </c>
    </row>
    <row r="22720" spans="1:3" x14ac:dyDescent="0.2">
      <c r="A22720" s="5" t="s">
        <v>3</v>
      </c>
      <c r="B22720" s="4">
        <v>0.76499991118910005</v>
      </c>
      <c r="C22720" s="4"/>
    </row>
    <row r="22721" spans="1:3" x14ac:dyDescent="0.2">
      <c r="A22721" s="5" t="s">
        <v>4</v>
      </c>
      <c r="B22721" s="4">
        <v>15.759321764159999</v>
      </c>
      <c r="C22721" s="4"/>
    </row>
    <row r="22722" spans="1:3" x14ac:dyDescent="0.2">
      <c r="A22722" s="5" t="s">
        <v>10</v>
      </c>
      <c r="B22722" s="4">
        <v>4.8542692549669999</v>
      </c>
      <c r="C22722" s="4"/>
    </row>
    <row r="22723" spans="1:3" x14ac:dyDescent="0.2">
      <c r="A22723" s="5" t="s">
        <v>11</v>
      </c>
      <c r="B22723" s="4">
        <v>4.9141789613159998</v>
      </c>
      <c r="C22723" s="4"/>
    </row>
    <row r="22726" spans="1:3" x14ac:dyDescent="0.2">
      <c r="A22726" s="6" t="s">
        <v>2535</v>
      </c>
      <c r="B22726" s="6"/>
      <c r="C22726" s="6"/>
    </row>
    <row r="22727" spans="1:3" x14ac:dyDescent="0.2">
      <c r="A22727" s="5" t="s">
        <v>8</v>
      </c>
      <c r="B22727" s="4">
        <v>64862.835989209998</v>
      </c>
      <c r="C22727" s="4">
        <v>816.95499995720002</v>
      </c>
    </row>
    <row r="22728" spans="1:3" x14ac:dyDescent="0.2">
      <c r="A22728" s="5" t="s">
        <v>9</v>
      </c>
      <c r="B22728" s="4">
        <v>64865.549506859999</v>
      </c>
      <c r="C22728" s="4">
        <v>817.23699996250002</v>
      </c>
    </row>
    <row r="22729" spans="1:3" x14ac:dyDescent="0.2">
      <c r="A22729" s="5" t="s">
        <v>3</v>
      </c>
      <c r="B22729" s="4">
        <v>0.28200000524520002</v>
      </c>
      <c r="C22729" s="4"/>
    </row>
    <row r="22730" spans="1:3" x14ac:dyDescent="0.2">
      <c r="A22730" s="5" t="s">
        <v>4</v>
      </c>
      <c r="B22730" s="4">
        <v>10.39241465662</v>
      </c>
      <c r="C22730" s="4"/>
    </row>
    <row r="22731" spans="1:3" x14ac:dyDescent="0.2">
      <c r="A22731" s="5" t="s">
        <v>10</v>
      </c>
      <c r="B22731" s="4">
        <v>2.7135176430380001</v>
      </c>
      <c r="C22731" s="4"/>
    </row>
    <row r="22732" spans="1:3" x14ac:dyDescent="0.2">
      <c r="A22732" s="5" t="s">
        <v>11</v>
      </c>
      <c r="B22732" s="4">
        <v>2.7281315954399998</v>
      </c>
      <c r="C22732" s="4"/>
    </row>
    <row r="22735" spans="1:3" x14ac:dyDescent="0.2">
      <c r="A22735" s="6" t="s">
        <v>2536</v>
      </c>
      <c r="B22735" s="6"/>
      <c r="C22735" s="6"/>
    </row>
    <row r="22736" spans="1:3" x14ac:dyDescent="0.2">
      <c r="A22736" s="5" t="s">
        <v>8</v>
      </c>
      <c r="B22736" s="4">
        <v>64865.549506859999</v>
      </c>
      <c r="C22736" s="4">
        <v>817.23699996250002</v>
      </c>
    </row>
    <row r="22737" spans="1:3" x14ac:dyDescent="0.2">
      <c r="A22737" s="5" t="s">
        <v>9</v>
      </c>
      <c r="B22737" s="4">
        <v>64880.685318429998</v>
      </c>
      <c r="C22737" s="4">
        <v>817.59499998759998</v>
      </c>
    </row>
    <row r="22738" spans="1:3" x14ac:dyDescent="0.2">
      <c r="A22738" s="5" t="s">
        <v>3</v>
      </c>
      <c r="B22738" s="4">
        <v>0.35800002515320001</v>
      </c>
      <c r="C22738" s="4"/>
    </row>
    <row r="22739" spans="1:3" x14ac:dyDescent="0.2">
      <c r="A22739" s="5" t="s">
        <v>4</v>
      </c>
      <c r="B22739" s="4">
        <v>2.3652515977820001</v>
      </c>
      <c r="C22739" s="4"/>
    </row>
    <row r="22740" spans="1:3" x14ac:dyDescent="0.2">
      <c r="A22740" s="5" t="s">
        <v>10</v>
      </c>
      <c r="B22740" s="4">
        <v>15.135811576609999</v>
      </c>
      <c r="C22740" s="4"/>
    </row>
    <row r="22741" spans="1:3" x14ac:dyDescent="0.2">
      <c r="A22741" s="5" t="s">
        <v>11</v>
      </c>
      <c r="B22741" s="4">
        <v>15.14004478529</v>
      </c>
      <c r="C22741" s="4"/>
    </row>
    <row r="22744" spans="1:3" x14ac:dyDescent="0.2">
      <c r="A22744" s="6" t="s">
        <v>2537</v>
      </c>
      <c r="B22744" s="6"/>
      <c r="C22744" s="6"/>
    </row>
    <row r="22745" spans="1:3" x14ac:dyDescent="0.2">
      <c r="A22745" s="5" t="s">
        <v>8</v>
      </c>
      <c r="B22745" s="4">
        <v>64880.685318429998</v>
      </c>
      <c r="C22745" s="4">
        <v>817.59499998759998</v>
      </c>
    </row>
    <row r="22746" spans="1:3" x14ac:dyDescent="0.2">
      <c r="A22746" s="5" t="s">
        <v>9</v>
      </c>
      <c r="B22746" s="4">
        <v>64895.01671887</v>
      </c>
      <c r="C22746" s="4">
        <v>818.67099998519996</v>
      </c>
    </row>
    <row r="22747" spans="1:3" x14ac:dyDescent="0.2">
      <c r="A22747" s="5" t="s">
        <v>3</v>
      </c>
      <c r="B22747" s="4">
        <v>1.075999997556</v>
      </c>
      <c r="C22747" s="4"/>
    </row>
    <row r="22748" spans="1:3" x14ac:dyDescent="0.2">
      <c r="A22748" s="5" t="s">
        <v>4</v>
      </c>
      <c r="B22748" s="4">
        <v>7.5079892021320003</v>
      </c>
      <c r="C22748" s="4"/>
    </row>
    <row r="22749" spans="1:3" x14ac:dyDescent="0.2">
      <c r="A22749" s="5" t="s">
        <v>10</v>
      </c>
      <c r="B22749" s="4">
        <v>14.33140044009</v>
      </c>
      <c r="C22749" s="4"/>
    </row>
    <row r="22750" spans="1:3" x14ac:dyDescent="0.2">
      <c r="A22750" s="5" t="s">
        <v>11</v>
      </c>
      <c r="B22750" s="4">
        <v>14.371736658070001</v>
      </c>
      <c r="C22750" s="4"/>
    </row>
    <row r="22753" spans="1:3" x14ac:dyDescent="0.2">
      <c r="A22753" s="6" t="s">
        <v>2538</v>
      </c>
      <c r="B22753" s="6"/>
      <c r="C22753" s="6"/>
    </row>
    <row r="22754" spans="1:3" x14ac:dyDescent="0.2">
      <c r="A22754" s="5" t="s">
        <v>8</v>
      </c>
      <c r="B22754" s="4">
        <v>64895.01671887</v>
      </c>
      <c r="C22754" s="4">
        <v>818.67099998519996</v>
      </c>
    </row>
    <row r="22755" spans="1:3" x14ac:dyDescent="0.2">
      <c r="A22755" s="5" t="s">
        <v>9</v>
      </c>
      <c r="B22755" s="4">
        <v>64899.062038370001</v>
      </c>
      <c r="C22755" s="4">
        <v>818.84999999779996</v>
      </c>
    </row>
    <row r="22756" spans="1:3" x14ac:dyDescent="0.2">
      <c r="A22756" s="5" t="s">
        <v>3</v>
      </c>
      <c r="B22756" s="4">
        <v>0.1790000125766</v>
      </c>
      <c r="C22756" s="4"/>
    </row>
    <row r="22757" spans="1:3" x14ac:dyDescent="0.2">
      <c r="A22757" s="5" t="s">
        <v>4</v>
      </c>
      <c r="B22757" s="4">
        <v>4.4248671266870003</v>
      </c>
      <c r="C22757" s="4"/>
    </row>
    <row r="22758" spans="1:3" x14ac:dyDescent="0.2">
      <c r="A22758" s="5" t="s">
        <v>10</v>
      </c>
      <c r="B22758" s="4">
        <v>4.0453194966470001</v>
      </c>
      <c r="C22758" s="4"/>
    </row>
    <row r="22759" spans="1:3" x14ac:dyDescent="0.2">
      <c r="A22759" s="5" t="s">
        <v>11</v>
      </c>
      <c r="B22759" s="4">
        <v>4.0492778164079999</v>
      </c>
      <c r="C22759" s="4"/>
    </row>
    <row r="22762" spans="1:3" x14ac:dyDescent="0.2">
      <c r="A22762" s="6" t="s">
        <v>2539</v>
      </c>
      <c r="B22762" s="6"/>
      <c r="C22762" s="6"/>
    </row>
    <row r="22763" spans="1:3" x14ac:dyDescent="0.2">
      <c r="A22763" s="5" t="s">
        <v>8</v>
      </c>
      <c r="B22763" s="4">
        <v>64899.062038370001</v>
      </c>
      <c r="C22763" s="4">
        <v>818.84999999779996</v>
      </c>
    </row>
    <row r="22764" spans="1:3" x14ac:dyDescent="0.2">
      <c r="A22764" s="5" t="s">
        <v>9</v>
      </c>
      <c r="B22764" s="4">
        <v>64903.390035249999</v>
      </c>
      <c r="C22764" s="4">
        <v>819.2960000411</v>
      </c>
    </row>
    <row r="22765" spans="1:3" x14ac:dyDescent="0.2">
      <c r="A22765" s="5" t="s">
        <v>3</v>
      </c>
      <c r="B22765" s="4">
        <v>0.44600004330280002</v>
      </c>
      <c r="C22765" s="4"/>
    </row>
    <row r="22766" spans="1:3" x14ac:dyDescent="0.2">
      <c r="A22766" s="5" t="s">
        <v>4</v>
      </c>
      <c r="B22766" s="4">
        <v>10.30499918644</v>
      </c>
      <c r="C22766" s="4"/>
    </row>
    <row r="22767" spans="1:3" x14ac:dyDescent="0.2">
      <c r="A22767" s="5" t="s">
        <v>10</v>
      </c>
      <c r="B22767" s="4">
        <v>4.3279968802889996</v>
      </c>
      <c r="C22767" s="4"/>
    </row>
    <row r="22768" spans="1:3" x14ac:dyDescent="0.2">
      <c r="A22768" s="5" t="s">
        <v>11</v>
      </c>
      <c r="B22768" s="4">
        <v>4.350916344222</v>
      </c>
      <c r="C22768" s="4"/>
    </row>
    <row r="22771" spans="1:3" x14ac:dyDescent="0.2">
      <c r="A22771" s="6" t="s">
        <v>2540</v>
      </c>
      <c r="B22771" s="6"/>
      <c r="C22771" s="6"/>
    </row>
    <row r="22772" spans="1:3" x14ac:dyDescent="0.2">
      <c r="A22772" s="5" t="s">
        <v>8</v>
      </c>
      <c r="B22772" s="4">
        <v>64903.390035249999</v>
      </c>
      <c r="C22772" s="4">
        <v>819.2960000411</v>
      </c>
    </row>
    <row r="22773" spans="1:3" x14ac:dyDescent="0.2">
      <c r="A22773" s="5" t="s">
        <v>9</v>
      </c>
      <c r="B22773" s="4">
        <v>64910.957881050002</v>
      </c>
      <c r="C22773" s="4">
        <v>819.64600000530004</v>
      </c>
    </row>
    <row r="22774" spans="1:3" x14ac:dyDescent="0.2">
      <c r="A22774" s="5" t="s">
        <v>3</v>
      </c>
      <c r="B22774" s="4">
        <v>0.34999996423719998</v>
      </c>
      <c r="C22774" s="4"/>
    </row>
    <row r="22775" spans="1:3" x14ac:dyDescent="0.2">
      <c r="A22775" s="5" t="s">
        <v>4</v>
      </c>
      <c r="B22775" s="4">
        <v>4.6248294906889997</v>
      </c>
      <c r="C22775" s="4"/>
    </row>
    <row r="22776" spans="1:3" x14ac:dyDescent="0.2">
      <c r="A22776" s="5" t="s">
        <v>10</v>
      </c>
      <c r="B22776" s="4">
        <v>7.567845797166</v>
      </c>
      <c r="C22776" s="4"/>
    </row>
    <row r="22777" spans="1:3" x14ac:dyDescent="0.2">
      <c r="A22777" s="5" t="s">
        <v>11</v>
      </c>
      <c r="B22777" s="4">
        <v>7.5759349247900003</v>
      </c>
      <c r="C22777" s="4"/>
    </row>
    <row r="22780" spans="1:3" x14ac:dyDescent="0.2">
      <c r="A22780" s="6" t="s">
        <v>2541</v>
      </c>
      <c r="B22780" s="6"/>
      <c r="C22780" s="6"/>
    </row>
    <row r="22781" spans="1:3" x14ac:dyDescent="0.2">
      <c r="A22781" s="5" t="s">
        <v>8</v>
      </c>
      <c r="B22781" s="4">
        <v>64910.957881050002</v>
      </c>
      <c r="C22781" s="4">
        <v>819.64600000530004</v>
      </c>
    </row>
    <row r="22782" spans="1:3" x14ac:dyDescent="0.2">
      <c r="A22782" s="5" t="s">
        <v>9</v>
      </c>
      <c r="B22782" s="4">
        <v>64918.362042380002</v>
      </c>
      <c r="C22782" s="4">
        <v>820.23800004270004</v>
      </c>
    </row>
    <row r="22783" spans="1:3" x14ac:dyDescent="0.2">
      <c r="A22783" s="5" t="s">
        <v>3</v>
      </c>
      <c r="B22783" s="4">
        <v>0.59200003743170004</v>
      </c>
      <c r="C22783" s="4"/>
    </row>
    <row r="22784" spans="1:3" x14ac:dyDescent="0.2">
      <c r="A22784" s="5" t="s">
        <v>4</v>
      </c>
      <c r="B22784" s="4">
        <v>7.995504301515</v>
      </c>
      <c r="C22784" s="4"/>
    </row>
    <row r="22785" spans="1:3" x14ac:dyDescent="0.2">
      <c r="A22785" s="5" t="s">
        <v>10</v>
      </c>
      <c r="B22785" s="4">
        <v>7.4041613275040001</v>
      </c>
      <c r="C22785" s="4"/>
    </row>
    <row r="22786" spans="1:3" x14ac:dyDescent="0.2">
      <c r="A22786" s="5" t="s">
        <v>11</v>
      </c>
      <c r="B22786" s="4">
        <v>7.4277903179899996</v>
      </c>
      <c r="C22786" s="4"/>
    </row>
    <row r="22789" spans="1:3" x14ac:dyDescent="0.2">
      <c r="A22789" s="6" t="s">
        <v>2542</v>
      </c>
      <c r="B22789" s="6"/>
      <c r="C22789" s="6"/>
    </row>
    <row r="22790" spans="1:3" x14ac:dyDescent="0.2">
      <c r="A22790" s="5" t="s">
        <v>8</v>
      </c>
      <c r="B22790" s="4">
        <v>64918.362042380002</v>
      </c>
      <c r="C22790" s="4">
        <v>820.23800004270004</v>
      </c>
    </row>
    <row r="22791" spans="1:3" x14ac:dyDescent="0.2">
      <c r="A22791" s="5" t="s">
        <v>9</v>
      </c>
      <c r="B22791" s="4">
        <v>64929.829473270001</v>
      </c>
      <c r="C22791" s="4">
        <v>820.86200004440002</v>
      </c>
    </row>
    <row r="22792" spans="1:3" x14ac:dyDescent="0.2">
      <c r="A22792" s="5" t="s">
        <v>3</v>
      </c>
      <c r="B22792" s="4">
        <v>0.62400000169869996</v>
      </c>
      <c r="C22792" s="4"/>
    </row>
    <row r="22793" spans="1:3" x14ac:dyDescent="0.2">
      <c r="A22793" s="5" t="s">
        <v>4</v>
      </c>
      <c r="B22793" s="4">
        <v>5.4414978174200002</v>
      </c>
      <c r="C22793" s="4"/>
    </row>
    <row r="22794" spans="1:3" x14ac:dyDescent="0.2">
      <c r="A22794" s="5" t="s">
        <v>10</v>
      </c>
      <c r="B22794" s="4">
        <v>11.46743089193</v>
      </c>
      <c r="C22794" s="4"/>
    </row>
    <row r="22795" spans="1:3" x14ac:dyDescent="0.2">
      <c r="A22795" s="5" t="s">
        <v>11</v>
      </c>
      <c r="B22795" s="4">
        <v>11.48439581621</v>
      </c>
      <c r="C22795" s="4"/>
    </row>
    <row r="22798" spans="1:3" x14ac:dyDescent="0.2">
      <c r="A22798" s="6" t="s">
        <v>2543</v>
      </c>
      <c r="B22798" s="6"/>
      <c r="C22798" s="6"/>
    </row>
    <row r="22799" spans="1:3" x14ac:dyDescent="0.2">
      <c r="A22799" s="5" t="s">
        <v>8</v>
      </c>
      <c r="B22799" s="4">
        <v>64929.829473270001</v>
      </c>
      <c r="C22799" s="4">
        <v>820.86200004440002</v>
      </c>
    </row>
    <row r="22800" spans="1:3" x14ac:dyDescent="0.2">
      <c r="A22800" s="5" t="s">
        <v>9</v>
      </c>
      <c r="B22800" s="4">
        <v>64933.660942169998</v>
      </c>
      <c r="C22800" s="4">
        <v>820.95199998470002</v>
      </c>
    </row>
    <row r="22801" spans="1:3" x14ac:dyDescent="0.2">
      <c r="A22801" s="5" t="s">
        <v>3</v>
      </c>
      <c r="B22801" s="4">
        <v>8.9999940246340004E-2</v>
      </c>
      <c r="C22801" s="4"/>
    </row>
    <row r="22802" spans="1:3" x14ac:dyDescent="0.2">
      <c r="A22802" s="5" t="s">
        <v>4</v>
      </c>
      <c r="B22802" s="4">
        <v>2.3489670003200001</v>
      </c>
      <c r="C22802" s="4"/>
    </row>
    <row r="22803" spans="1:3" x14ac:dyDescent="0.2">
      <c r="A22803" s="5" t="s">
        <v>10</v>
      </c>
      <c r="B22803" s="4">
        <v>3.831468906719</v>
      </c>
      <c r="C22803" s="4"/>
    </row>
    <row r="22804" spans="1:3" x14ac:dyDescent="0.2">
      <c r="A22804" s="5" t="s">
        <v>11</v>
      </c>
      <c r="B22804" s="4">
        <v>3.832525795399</v>
      </c>
      <c r="C22804" s="4"/>
    </row>
    <row r="22807" spans="1:3" x14ac:dyDescent="0.2">
      <c r="A22807" s="6" t="s">
        <v>2544</v>
      </c>
      <c r="B22807" s="6"/>
      <c r="C22807" s="6"/>
    </row>
    <row r="22808" spans="1:3" x14ac:dyDescent="0.2">
      <c r="A22808" s="5" t="s">
        <v>8</v>
      </c>
      <c r="B22808" s="4">
        <v>64933.660942169998</v>
      </c>
      <c r="C22808" s="4">
        <v>820.95199998470002</v>
      </c>
    </row>
    <row r="22809" spans="1:3" x14ac:dyDescent="0.2">
      <c r="A22809" s="5" t="s">
        <v>9</v>
      </c>
      <c r="B22809" s="4">
        <v>64941.229239280001</v>
      </c>
      <c r="C22809" s="4">
        <v>821.41700003300002</v>
      </c>
    </row>
    <row r="22810" spans="1:3" x14ac:dyDescent="0.2">
      <c r="A22810" s="5" t="s">
        <v>3</v>
      </c>
      <c r="B22810" s="4">
        <v>0.46500004827980002</v>
      </c>
      <c r="C22810" s="4"/>
    </row>
    <row r="22811" spans="1:3" x14ac:dyDescent="0.2">
      <c r="A22811" s="5" t="s">
        <v>4</v>
      </c>
      <c r="B22811" s="4">
        <v>6.1440511907450004</v>
      </c>
      <c r="C22811" s="4"/>
    </row>
    <row r="22812" spans="1:3" x14ac:dyDescent="0.2">
      <c r="A22812" s="5" t="s">
        <v>10</v>
      </c>
      <c r="B22812" s="4">
        <v>7.5682971030620001</v>
      </c>
      <c r="C22812" s="4"/>
    </row>
    <row r="22813" spans="1:3" x14ac:dyDescent="0.2">
      <c r="A22813" s="5" t="s">
        <v>11</v>
      </c>
      <c r="B22813" s="4">
        <v>7.5825685677820003</v>
      </c>
      <c r="C22813" s="4"/>
    </row>
    <row r="22816" spans="1:3" x14ac:dyDescent="0.2">
      <c r="A22816" s="6" t="s">
        <v>2545</v>
      </c>
      <c r="B22816" s="6"/>
      <c r="C22816" s="6"/>
    </row>
    <row r="22817" spans="1:3" x14ac:dyDescent="0.2">
      <c r="A22817" s="5" t="s">
        <v>8</v>
      </c>
      <c r="B22817" s="4">
        <v>64941.229239280001</v>
      </c>
      <c r="C22817" s="4">
        <v>821.41700003300002</v>
      </c>
    </row>
    <row r="22818" spans="1:3" x14ac:dyDescent="0.2">
      <c r="A22818" s="5" t="s">
        <v>9</v>
      </c>
      <c r="B22818" s="4">
        <v>64956.364549179998</v>
      </c>
      <c r="C22818" s="4">
        <v>822.18000002209999</v>
      </c>
    </row>
    <row r="22819" spans="1:3" x14ac:dyDescent="0.2">
      <c r="A22819" s="5" t="s">
        <v>3</v>
      </c>
      <c r="B22819" s="4">
        <v>0.76299998909239997</v>
      </c>
      <c r="C22819" s="4"/>
    </row>
    <row r="22820" spans="1:3" x14ac:dyDescent="0.2">
      <c r="A22820" s="5" t="s">
        <v>4</v>
      </c>
      <c r="B22820" s="4">
        <v>5.0411917160230004</v>
      </c>
      <c r="C22820" s="4"/>
    </row>
    <row r="22821" spans="1:3" x14ac:dyDescent="0.2">
      <c r="A22821" s="5" t="s">
        <v>10</v>
      </c>
      <c r="B22821" s="4">
        <v>15.135309904350001</v>
      </c>
      <c r="C22821" s="4"/>
    </row>
    <row r="22822" spans="1:3" x14ac:dyDescent="0.2">
      <c r="A22822" s="5" t="s">
        <v>11</v>
      </c>
      <c r="B22822" s="4">
        <v>15.15452984701</v>
      </c>
      <c r="C22822" s="4"/>
    </row>
    <row r="22825" spans="1:3" x14ac:dyDescent="0.2">
      <c r="A22825" s="6" t="s">
        <v>2546</v>
      </c>
      <c r="B22825" s="6"/>
      <c r="C22825" s="6"/>
    </row>
    <row r="22826" spans="1:3" x14ac:dyDescent="0.2">
      <c r="A22826" s="5" t="s">
        <v>8</v>
      </c>
      <c r="B22826" s="4">
        <v>64956.364549179998</v>
      </c>
      <c r="C22826" s="4">
        <v>822.18000002209999</v>
      </c>
    </row>
    <row r="22827" spans="1:3" x14ac:dyDescent="0.2">
      <c r="A22827" s="5" t="s">
        <v>9</v>
      </c>
      <c r="B22827" s="4">
        <v>64971.500463789998</v>
      </c>
      <c r="C22827" s="4">
        <v>822.63599995519996</v>
      </c>
    </row>
    <row r="22828" spans="1:3" x14ac:dyDescent="0.2">
      <c r="A22828" s="5" t="s">
        <v>3</v>
      </c>
      <c r="B22828" s="4">
        <v>0.45599993318319998</v>
      </c>
      <c r="C22828" s="4"/>
    </row>
    <row r="22829" spans="1:3" x14ac:dyDescent="0.2">
      <c r="A22829" s="5" t="s">
        <v>4</v>
      </c>
      <c r="B22829" s="4">
        <v>3.0127015439610001</v>
      </c>
      <c r="C22829" s="4"/>
    </row>
    <row r="22830" spans="1:3" x14ac:dyDescent="0.2">
      <c r="A22830" s="5" t="s">
        <v>10</v>
      </c>
      <c r="B22830" s="4">
        <v>15.13591461116</v>
      </c>
      <c r="C22830" s="4"/>
    </row>
    <row r="22831" spans="1:3" x14ac:dyDescent="0.2">
      <c r="A22831" s="5" t="s">
        <v>11</v>
      </c>
      <c r="B22831" s="4">
        <v>15.14278201175</v>
      </c>
      <c r="C22831" s="4"/>
    </row>
    <row r="22834" spans="1:3" x14ac:dyDescent="0.2">
      <c r="A22834" s="6" t="s">
        <v>2547</v>
      </c>
      <c r="B22834" s="6"/>
      <c r="C22834" s="6"/>
    </row>
    <row r="22835" spans="1:3" x14ac:dyDescent="0.2">
      <c r="A22835" s="5" t="s">
        <v>8</v>
      </c>
      <c r="B22835" s="4">
        <v>64971.500463789998</v>
      </c>
      <c r="C22835" s="4">
        <v>822.63599995519996</v>
      </c>
    </row>
    <row r="22836" spans="1:3" x14ac:dyDescent="0.2">
      <c r="A22836" s="5" t="s">
        <v>9</v>
      </c>
      <c r="B22836" s="4">
        <v>64986.63669318</v>
      </c>
      <c r="C22836" s="4">
        <v>822.90500000120005</v>
      </c>
    </row>
    <row r="22837" spans="1:3" x14ac:dyDescent="0.2">
      <c r="A22837" s="5" t="s">
        <v>3</v>
      </c>
      <c r="B22837" s="4">
        <v>0.2690000459552</v>
      </c>
      <c r="C22837" s="4"/>
    </row>
    <row r="22838" spans="1:3" x14ac:dyDescent="0.2">
      <c r="A22838" s="5" t="s">
        <v>4</v>
      </c>
      <c r="B22838" s="4">
        <v>1.777193243238</v>
      </c>
      <c r="C22838" s="4"/>
    </row>
    <row r="22839" spans="1:3" x14ac:dyDescent="0.2">
      <c r="A22839" s="5" t="s">
        <v>10</v>
      </c>
      <c r="B22839" s="4">
        <v>15.136229387469999</v>
      </c>
      <c r="C22839" s="4"/>
    </row>
    <row r="22840" spans="1:3" x14ac:dyDescent="0.2">
      <c r="A22840" s="5" t="s">
        <v>11</v>
      </c>
      <c r="B22840" s="4">
        <v>15.138619524079999</v>
      </c>
      <c r="C22840" s="4"/>
    </row>
    <row r="22843" spans="1:3" x14ac:dyDescent="0.2">
      <c r="A22843" s="6" t="s">
        <v>2548</v>
      </c>
      <c r="B22843" s="6"/>
      <c r="C22843" s="6"/>
    </row>
    <row r="22844" spans="1:3" x14ac:dyDescent="0.2">
      <c r="A22844" s="5" t="s">
        <v>8</v>
      </c>
      <c r="B22844" s="4">
        <v>64986.63669318</v>
      </c>
      <c r="C22844" s="4">
        <v>822.90500000120005</v>
      </c>
    </row>
    <row r="22845" spans="1:3" x14ac:dyDescent="0.2">
      <c r="A22845" s="5" t="s">
        <v>9</v>
      </c>
      <c r="B22845" s="4">
        <v>64994.204807870003</v>
      </c>
      <c r="C22845" s="4">
        <v>823.33000002430003</v>
      </c>
    </row>
    <row r="22846" spans="1:3" x14ac:dyDescent="0.2">
      <c r="A22846" s="5" t="s">
        <v>3</v>
      </c>
      <c r="B22846" s="4">
        <v>0.42500002309680002</v>
      </c>
      <c r="C22846" s="4"/>
    </row>
    <row r="22847" spans="1:3" x14ac:dyDescent="0.2">
      <c r="A22847" s="5" t="s">
        <v>4</v>
      </c>
      <c r="B22847" s="4">
        <v>5.6156657284870004</v>
      </c>
      <c r="C22847" s="4"/>
    </row>
    <row r="22848" spans="1:3" x14ac:dyDescent="0.2">
      <c r="A22848" s="5" t="s">
        <v>10</v>
      </c>
      <c r="B22848" s="4">
        <v>7.5681146928110001</v>
      </c>
      <c r="C22848" s="4"/>
    </row>
    <row r="22849" spans="1:3" x14ac:dyDescent="0.2">
      <c r="A22849" s="5" t="s">
        <v>11</v>
      </c>
      <c r="B22849" s="4">
        <v>7.5800385898210001</v>
      </c>
      <c r="C22849" s="4"/>
    </row>
    <row r="22852" spans="1:3" x14ac:dyDescent="0.2">
      <c r="A22852" s="6" t="s">
        <v>2549</v>
      </c>
      <c r="B22852" s="6"/>
      <c r="C22852" s="6"/>
    </row>
    <row r="22853" spans="1:3" x14ac:dyDescent="0.2">
      <c r="A22853" s="5" t="s">
        <v>8</v>
      </c>
      <c r="B22853" s="4">
        <v>64994.204807870003</v>
      </c>
      <c r="C22853" s="4">
        <v>823.33000002430003</v>
      </c>
    </row>
    <row r="22854" spans="1:3" x14ac:dyDescent="0.2">
      <c r="A22854" s="5" t="s">
        <v>9</v>
      </c>
      <c r="B22854" s="4">
        <v>65016.908531549998</v>
      </c>
      <c r="C22854" s="4">
        <v>824.19600000599996</v>
      </c>
    </row>
    <row r="22855" spans="1:3" x14ac:dyDescent="0.2">
      <c r="A22855" s="5" t="s">
        <v>3</v>
      </c>
      <c r="B22855" s="4">
        <v>0.86599998176100002</v>
      </c>
      <c r="C22855" s="4"/>
    </row>
    <row r="22856" spans="1:3" x14ac:dyDescent="0.2">
      <c r="A22856" s="5" t="s">
        <v>4</v>
      </c>
      <c r="B22856" s="4">
        <v>3.8143521917099998</v>
      </c>
      <c r="C22856" s="4"/>
    </row>
    <row r="22857" spans="1:3" x14ac:dyDescent="0.2">
      <c r="A22857" s="5" t="s">
        <v>10</v>
      </c>
      <c r="B22857" s="4">
        <v>22.703723679300001</v>
      </c>
      <c r="C22857" s="4"/>
    </row>
    <row r="22858" spans="1:3" x14ac:dyDescent="0.2">
      <c r="A22858" s="5" t="s">
        <v>11</v>
      </c>
      <c r="B22858" s="4">
        <v>22.720233820850002</v>
      </c>
      <c r="C22858" s="4"/>
    </row>
    <row r="22861" spans="1:3" x14ac:dyDescent="0.2">
      <c r="A22861" s="6" t="s">
        <v>2550</v>
      </c>
      <c r="B22861" s="6"/>
      <c r="C22861" s="6"/>
    </row>
    <row r="22862" spans="1:3" x14ac:dyDescent="0.2">
      <c r="A22862" s="5" t="s">
        <v>8</v>
      </c>
      <c r="B22862" s="4">
        <v>65016.908531549998</v>
      </c>
      <c r="C22862" s="4">
        <v>824.19600000599996</v>
      </c>
    </row>
    <row r="22863" spans="1:3" x14ac:dyDescent="0.2">
      <c r="A22863" s="5" t="s">
        <v>9</v>
      </c>
      <c r="B22863" s="4">
        <v>65024.4761354</v>
      </c>
      <c r="C22863" s="4">
        <v>824.30100001389997</v>
      </c>
    </row>
    <row r="22864" spans="1:3" x14ac:dyDescent="0.2">
      <c r="A22864" s="5" t="s">
        <v>3</v>
      </c>
      <c r="B22864" s="4">
        <v>0.1050000078976</v>
      </c>
      <c r="C22864" s="4"/>
    </row>
    <row r="22865" spans="1:3" x14ac:dyDescent="0.2">
      <c r="A22865" s="5" t="s">
        <v>4</v>
      </c>
      <c r="B22865" s="4">
        <v>1.387493451936</v>
      </c>
      <c r="C22865" s="4"/>
    </row>
    <row r="22866" spans="1:3" x14ac:dyDescent="0.2">
      <c r="A22866" s="5" t="s">
        <v>10</v>
      </c>
      <c r="B22866" s="4">
        <v>7.5676038507519996</v>
      </c>
      <c r="C22866" s="4"/>
    </row>
    <row r="22867" spans="1:3" x14ac:dyDescent="0.2">
      <c r="A22867" s="5" t="s">
        <v>11</v>
      </c>
      <c r="B22867" s="4">
        <v>7.5683322498140004</v>
      </c>
      <c r="C22867" s="4"/>
    </row>
    <row r="22870" spans="1:3" x14ac:dyDescent="0.2">
      <c r="A22870" s="6" t="s">
        <v>2551</v>
      </c>
      <c r="B22870" s="6"/>
      <c r="C22870" s="6"/>
    </row>
    <row r="22871" spans="1:3" x14ac:dyDescent="0.2">
      <c r="A22871" s="5" t="s">
        <v>8</v>
      </c>
      <c r="B22871" s="4">
        <v>65024.4761354</v>
      </c>
      <c r="C22871" s="4">
        <v>824.30100001389997</v>
      </c>
    </row>
    <row r="22872" spans="1:3" x14ac:dyDescent="0.2">
      <c r="A22872" s="5" t="s">
        <v>9</v>
      </c>
      <c r="B22872" s="4">
        <v>65046.984127199998</v>
      </c>
      <c r="C22872" s="4">
        <v>824.82200002299999</v>
      </c>
    </row>
    <row r="22873" spans="1:3" x14ac:dyDescent="0.2">
      <c r="A22873" s="5" t="s">
        <v>3</v>
      </c>
      <c r="B22873" s="4">
        <v>0.52100000903010002</v>
      </c>
      <c r="C22873" s="4"/>
    </row>
    <row r="22874" spans="1:3" x14ac:dyDescent="0.2">
      <c r="A22874" s="5" t="s">
        <v>4</v>
      </c>
      <c r="B22874" s="4">
        <v>2.3147334235680002</v>
      </c>
      <c r="C22874" s="4"/>
    </row>
    <row r="22875" spans="1:3" x14ac:dyDescent="0.2">
      <c r="A22875" s="5" t="s">
        <v>10</v>
      </c>
      <c r="B22875" s="4">
        <v>22.50799179402</v>
      </c>
      <c r="C22875" s="4"/>
    </row>
    <row r="22876" spans="1:3" x14ac:dyDescent="0.2">
      <c r="A22876" s="5" t="s">
        <v>11</v>
      </c>
      <c r="B22876" s="4">
        <v>22.514020867199999</v>
      </c>
      <c r="C22876" s="4"/>
    </row>
    <row r="22879" spans="1:3" x14ac:dyDescent="0.2">
      <c r="A22879" s="6" t="s">
        <v>2552</v>
      </c>
      <c r="B22879" s="6"/>
      <c r="C22879" s="6"/>
    </row>
    <row r="22880" spans="1:3" x14ac:dyDescent="0.2">
      <c r="A22880" s="5" t="s">
        <v>8</v>
      </c>
      <c r="B22880" s="4">
        <v>65046.984127199998</v>
      </c>
      <c r="C22880" s="4">
        <v>824.82200002299999</v>
      </c>
    </row>
    <row r="22881" spans="1:3" x14ac:dyDescent="0.2">
      <c r="A22881" s="5" t="s">
        <v>9</v>
      </c>
      <c r="B22881" s="4">
        <v>65054.748127569997</v>
      </c>
      <c r="C22881" s="4">
        <v>824.87400004640006</v>
      </c>
    </row>
    <row r="22882" spans="1:3" x14ac:dyDescent="0.2">
      <c r="A22882" s="5" t="s">
        <v>3</v>
      </c>
      <c r="B22882" s="4">
        <v>5.2000023424629997E-2</v>
      </c>
      <c r="C22882" s="4"/>
    </row>
    <row r="22883" spans="1:3" x14ac:dyDescent="0.2">
      <c r="A22883" s="5" t="s">
        <v>4</v>
      </c>
      <c r="B22883" s="4">
        <v>0.6697581262683</v>
      </c>
      <c r="C22883" s="4"/>
    </row>
    <row r="22884" spans="1:3" x14ac:dyDescent="0.2">
      <c r="A22884" s="5" t="s">
        <v>10</v>
      </c>
      <c r="B22884" s="4">
        <v>7.7640003734410001</v>
      </c>
      <c r="C22884" s="4"/>
    </row>
    <row r="22885" spans="1:3" x14ac:dyDescent="0.2">
      <c r="A22885" s="5" t="s">
        <v>11</v>
      </c>
      <c r="B22885" s="4">
        <v>7.76417450868</v>
      </c>
      <c r="C22885" s="4"/>
    </row>
    <row r="22888" spans="1:3" x14ac:dyDescent="0.2">
      <c r="A22888" s="6" t="s">
        <v>2553</v>
      </c>
      <c r="B22888" s="6"/>
      <c r="C22888" s="6"/>
    </row>
    <row r="22889" spans="1:3" x14ac:dyDescent="0.2">
      <c r="A22889" s="5" t="s">
        <v>8</v>
      </c>
      <c r="B22889" s="4">
        <v>65054.748127569997</v>
      </c>
      <c r="C22889" s="4">
        <v>824.87400004640006</v>
      </c>
    </row>
    <row r="22890" spans="1:3" x14ac:dyDescent="0.2">
      <c r="A22890" s="5" t="s">
        <v>9</v>
      </c>
      <c r="B22890" s="4">
        <v>65062.315975969999</v>
      </c>
      <c r="C22890" s="4">
        <v>825.05499998109997</v>
      </c>
    </row>
    <row r="22891" spans="1:3" x14ac:dyDescent="0.2">
      <c r="A22891" s="5" t="s">
        <v>3</v>
      </c>
      <c r="B22891" s="4">
        <v>0.1809999346733</v>
      </c>
      <c r="C22891" s="4"/>
    </row>
    <row r="22892" spans="1:3" x14ac:dyDescent="0.2">
      <c r="A22892" s="5" t="s">
        <v>4</v>
      </c>
      <c r="B22892" s="4">
        <v>2.391696096754</v>
      </c>
      <c r="C22892" s="4"/>
    </row>
    <row r="22893" spans="1:3" x14ac:dyDescent="0.2">
      <c r="A22893" s="5" t="s">
        <v>10</v>
      </c>
      <c r="B22893" s="4">
        <v>7.567848395076</v>
      </c>
      <c r="C22893" s="4"/>
    </row>
    <row r="22894" spans="1:3" x14ac:dyDescent="0.2">
      <c r="A22894" s="5" t="s">
        <v>11</v>
      </c>
      <c r="B22894" s="4">
        <v>7.5700125698180001</v>
      </c>
      <c r="C22894" s="4"/>
    </row>
    <row r="22897" spans="1:3" x14ac:dyDescent="0.2">
      <c r="A22897" s="6" t="s">
        <v>2554</v>
      </c>
      <c r="B22897" s="6"/>
      <c r="C22897" s="6"/>
    </row>
    <row r="22898" spans="1:3" x14ac:dyDescent="0.2">
      <c r="A22898" s="5" t="s">
        <v>8</v>
      </c>
      <c r="B22898" s="4">
        <v>65062.315975969999</v>
      </c>
      <c r="C22898" s="4">
        <v>825.05499998109997</v>
      </c>
    </row>
    <row r="22899" spans="1:3" x14ac:dyDescent="0.2">
      <c r="A22899" s="5" t="s">
        <v>9</v>
      </c>
      <c r="B22899" s="4">
        <v>65092.587544659997</v>
      </c>
      <c r="C22899" s="4">
        <v>825.9770000167</v>
      </c>
    </row>
    <row r="22900" spans="1:3" x14ac:dyDescent="0.2">
      <c r="A22900" s="5" t="s">
        <v>3</v>
      </c>
      <c r="B22900" s="4">
        <v>0.9220000356436</v>
      </c>
      <c r="C22900" s="4"/>
    </row>
    <row r="22901" spans="1:3" x14ac:dyDescent="0.2">
      <c r="A22901" s="5" t="s">
        <v>4</v>
      </c>
      <c r="B22901" s="4">
        <v>3.0457623290539999</v>
      </c>
      <c r="C22901" s="4"/>
    </row>
    <row r="22902" spans="1:3" x14ac:dyDescent="0.2">
      <c r="A22902" s="5" t="s">
        <v>10</v>
      </c>
      <c r="B22902" s="4">
        <v>30.271568692300001</v>
      </c>
      <c r="C22902" s="4"/>
    </row>
    <row r="22903" spans="1:3" x14ac:dyDescent="0.2">
      <c r="A22903" s="5" t="s">
        <v>11</v>
      </c>
      <c r="B22903" s="4">
        <v>30.285606402349998</v>
      </c>
      <c r="C22903" s="4"/>
    </row>
    <row r="22906" spans="1:3" x14ac:dyDescent="0.2">
      <c r="A22906" s="6" t="s">
        <v>2555</v>
      </c>
      <c r="B22906" s="6"/>
      <c r="C22906" s="6"/>
    </row>
    <row r="22907" spans="1:3" x14ac:dyDescent="0.2">
      <c r="A22907" s="5" t="s">
        <v>8</v>
      </c>
      <c r="B22907" s="4">
        <v>65092.587544659997</v>
      </c>
      <c r="C22907" s="4">
        <v>825.9770000167</v>
      </c>
    </row>
    <row r="22908" spans="1:3" x14ac:dyDescent="0.2">
      <c r="A22908" s="5" t="s">
        <v>9</v>
      </c>
      <c r="B22908" s="4">
        <v>65108.811288650002</v>
      </c>
      <c r="C22908" s="4">
        <v>826.24099997799999</v>
      </c>
    </row>
    <row r="22909" spans="1:3" x14ac:dyDescent="0.2">
      <c r="A22909" s="5" t="s">
        <v>3</v>
      </c>
      <c r="B22909" s="4">
        <v>0.26399996131659997</v>
      </c>
      <c r="C22909" s="4"/>
    </row>
    <row r="22910" spans="1:3" x14ac:dyDescent="0.2">
      <c r="A22910" s="5" t="s">
        <v>4</v>
      </c>
      <c r="B22910" s="4">
        <v>1.6272443739139999</v>
      </c>
      <c r="C22910" s="4"/>
    </row>
    <row r="22911" spans="1:3" x14ac:dyDescent="0.2">
      <c r="A22911" s="5" t="s">
        <v>10</v>
      </c>
      <c r="B22911" s="4">
        <v>16.223743990060001</v>
      </c>
      <c r="C22911" s="4"/>
    </row>
    <row r="22912" spans="1:3" x14ac:dyDescent="0.2">
      <c r="A22912" s="5" t="s">
        <v>11</v>
      </c>
      <c r="B22912" s="4">
        <v>16.225891810149999</v>
      </c>
      <c r="C22912" s="4"/>
    </row>
    <row r="22915" spans="1:3" x14ac:dyDescent="0.2">
      <c r="A22915" s="6" t="s">
        <v>2556</v>
      </c>
      <c r="B22915" s="6"/>
      <c r="C22915" s="6"/>
    </row>
    <row r="22916" spans="1:3" x14ac:dyDescent="0.2">
      <c r="A22916" s="5" t="s">
        <v>8</v>
      </c>
      <c r="B22916" s="4">
        <v>65108.811288650002</v>
      </c>
      <c r="C22916" s="4">
        <v>826.24099997799999</v>
      </c>
    </row>
    <row r="22917" spans="1:3" x14ac:dyDescent="0.2">
      <c r="A22917" s="5" t="s">
        <v>9</v>
      </c>
      <c r="B22917" s="4">
        <v>65115.290724580002</v>
      </c>
      <c r="C22917" s="4">
        <v>826.59299995749996</v>
      </c>
    </row>
    <row r="22918" spans="1:3" x14ac:dyDescent="0.2">
      <c r="A22918" s="5" t="s">
        <v>3</v>
      </c>
      <c r="B22918" s="4">
        <v>0.35199997946619999</v>
      </c>
      <c r="C22918" s="4"/>
    </row>
    <row r="22919" spans="1:3" x14ac:dyDescent="0.2">
      <c r="A22919" s="5" t="s">
        <v>4</v>
      </c>
      <c r="B22919" s="4">
        <v>5.4325713429139997</v>
      </c>
      <c r="C22919" s="4"/>
    </row>
    <row r="22920" spans="1:3" x14ac:dyDescent="0.2">
      <c r="A22920" s="5" t="s">
        <v>10</v>
      </c>
      <c r="B22920" s="4">
        <v>6.4794359290900001</v>
      </c>
      <c r="C22920" s="4"/>
    </row>
    <row r="22921" spans="1:3" x14ac:dyDescent="0.2">
      <c r="A22921" s="5" t="s">
        <v>11</v>
      </c>
      <c r="B22921" s="4">
        <v>6.488990209942</v>
      </c>
      <c r="C22921" s="4"/>
    </row>
    <row r="22924" spans="1:3" x14ac:dyDescent="0.2">
      <c r="A22924" s="6" t="s">
        <v>2557</v>
      </c>
      <c r="B22924" s="6"/>
      <c r="C22924" s="6"/>
    </row>
    <row r="22925" spans="1:3" x14ac:dyDescent="0.2">
      <c r="A22925" s="5" t="s">
        <v>8</v>
      </c>
      <c r="B22925" s="4">
        <v>65115.290724580002</v>
      </c>
      <c r="C22925" s="4">
        <v>826.59299995749996</v>
      </c>
    </row>
    <row r="22926" spans="1:3" x14ac:dyDescent="0.2">
      <c r="A22926" s="5" t="s">
        <v>9</v>
      </c>
      <c r="B22926" s="4">
        <v>65124.511685760001</v>
      </c>
      <c r="C22926" s="4">
        <v>826.69200001280001</v>
      </c>
    </row>
    <row r="22927" spans="1:3" x14ac:dyDescent="0.2">
      <c r="A22927" s="5" t="s">
        <v>3</v>
      </c>
      <c r="B22927" s="4">
        <v>9.9000055342909996E-2</v>
      </c>
      <c r="C22927" s="4"/>
    </row>
    <row r="22928" spans="1:3" x14ac:dyDescent="0.2">
      <c r="A22928" s="5" t="s">
        <v>4</v>
      </c>
      <c r="B22928" s="4">
        <v>1.07364138537</v>
      </c>
      <c r="C22928" s="4"/>
    </row>
    <row r="22929" spans="1:3" x14ac:dyDescent="0.2">
      <c r="A22929" s="5" t="s">
        <v>10</v>
      </c>
      <c r="B22929" s="4">
        <v>9.2209611786530008</v>
      </c>
      <c r="C22929" s="4"/>
    </row>
    <row r="22930" spans="1:3" x14ac:dyDescent="0.2">
      <c r="A22930" s="5" t="s">
        <v>11</v>
      </c>
      <c r="B22930" s="4">
        <v>9.2214926161209991</v>
      </c>
      <c r="C22930" s="4"/>
    </row>
    <row r="22933" spans="1:3" x14ac:dyDescent="0.2">
      <c r="A22933" s="6" t="s">
        <v>2558</v>
      </c>
      <c r="B22933" s="6"/>
      <c r="C22933" s="6"/>
    </row>
    <row r="22934" spans="1:3" x14ac:dyDescent="0.2">
      <c r="A22934" s="5" t="s">
        <v>8</v>
      </c>
      <c r="B22934" s="4">
        <v>65124.511685760001</v>
      </c>
      <c r="C22934" s="4">
        <v>826.69200001280001</v>
      </c>
    </row>
    <row r="22935" spans="1:3" x14ac:dyDescent="0.2">
      <c r="A22935" s="5" t="s">
        <v>9</v>
      </c>
      <c r="B22935" s="4">
        <v>65130.427296460002</v>
      </c>
      <c r="C22935" s="4">
        <v>826.88699996100001</v>
      </c>
    </row>
    <row r="22936" spans="1:3" x14ac:dyDescent="0.2">
      <c r="A22936" s="5" t="s">
        <v>3</v>
      </c>
      <c r="B22936" s="4">
        <v>0.19499994814400001</v>
      </c>
      <c r="C22936" s="4"/>
    </row>
    <row r="22937" spans="1:3" x14ac:dyDescent="0.2">
      <c r="A22937" s="5" t="s">
        <v>4</v>
      </c>
      <c r="B22937" s="4">
        <v>3.2963620828760001</v>
      </c>
      <c r="C22937" s="4"/>
    </row>
    <row r="22938" spans="1:3" x14ac:dyDescent="0.2">
      <c r="A22938" s="5" t="s">
        <v>10</v>
      </c>
      <c r="B22938" s="4">
        <v>5.9156107017770001</v>
      </c>
      <c r="C22938" s="4"/>
    </row>
    <row r="22939" spans="1:3" x14ac:dyDescent="0.2">
      <c r="A22939" s="5" t="s">
        <v>11</v>
      </c>
      <c r="B22939" s="4">
        <v>5.9188237813570002</v>
      </c>
      <c r="C22939" s="4"/>
    </row>
    <row r="22942" spans="1:3" x14ac:dyDescent="0.2">
      <c r="A22942" s="6" t="s">
        <v>2559</v>
      </c>
      <c r="B22942" s="6"/>
      <c r="C22942" s="6"/>
    </row>
    <row r="22943" spans="1:3" x14ac:dyDescent="0.2">
      <c r="A22943" s="5" t="s">
        <v>8</v>
      </c>
      <c r="B22943" s="4">
        <v>65130.427296460002</v>
      </c>
      <c r="C22943" s="4">
        <v>826.88699996100001</v>
      </c>
    </row>
    <row r="22944" spans="1:3" x14ac:dyDescent="0.2">
      <c r="A22944" s="5" t="s">
        <v>9</v>
      </c>
      <c r="B22944" s="4">
        <v>65135.173315</v>
      </c>
      <c r="C22944" s="4">
        <v>826.94000003860003</v>
      </c>
    </row>
    <row r="22945" spans="1:3" x14ac:dyDescent="0.2">
      <c r="A22945" s="5" t="s">
        <v>3</v>
      </c>
      <c r="B22945" s="4">
        <v>5.3000077605250002E-2</v>
      </c>
      <c r="C22945" s="4"/>
    </row>
    <row r="22946" spans="1:3" x14ac:dyDescent="0.2">
      <c r="A22946" s="5" t="s">
        <v>4</v>
      </c>
      <c r="B22946" s="4">
        <v>1.116727149403</v>
      </c>
      <c r="C22946" s="4"/>
    </row>
    <row r="22947" spans="1:3" x14ac:dyDescent="0.2">
      <c r="A22947" s="5" t="s">
        <v>10</v>
      </c>
      <c r="B22947" s="4">
        <v>4.7460185447779999</v>
      </c>
      <c r="C22947" s="4"/>
    </row>
    <row r="22948" spans="1:3" x14ac:dyDescent="0.2">
      <c r="A22948" s="5" t="s">
        <v>11</v>
      </c>
      <c r="B22948" s="4">
        <v>4.7463144686799996</v>
      </c>
      <c r="C22948" s="4"/>
    </row>
    <row r="22951" spans="1:3" x14ac:dyDescent="0.2">
      <c r="A22951" s="6" t="s">
        <v>2560</v>
      </c>
      <c r="B22951" s="6"/>
      <c r="C22951" s="6"/>
    </row>
    <row r="22952" spans="1:3" x14ac:dyDescent="0.2">
      <c r="A22952" s="5" t="s">
        <v>8</v>
      </c>
      <c r="B22952" s="4">
        <v>65135.173315</v>
      </c>
      <c r="C22952" s="4">
        <v>826.94000003860003</v>
      </c>
    </row>
    <row r="22953" spans="1:3" x14ac:dyDescent="0.2">
      <c r="A22953" s="5" t="s">
        <v>9</v>
      </c>
      <c r="B22953" s="4">
        <v>65145.563060519999</v>
      </c>
      <c r="C22953" s="4">
        <v>827.31300003829995</v>
      </c>
    </row>
    <row r="22954" spans="1:3" x14ac:dyDescent="0.2">
      <c r="A22954" s="5" t="s">
        <v>3</v>
      </c>
      <c r="B22954" s="4">
        <v>0.37299999967219999</v>
      </c>
      <c r="C22954" s="4"/>
    </row>
    <row r="22955" spans="1:3" x14ac:dyDescent="0.2">
      <c r="A22955" s="5" t="s">
        <v>4</v>
      </c>
      <c r="B22955" s="4">
        <v>3.5900783038680002</v>
      </c>
      <c r="C22955" s="4"/>
    </row>
    <row r="22956" spans="1:3" x14ac:dyDescent="0.2">
      <c r="A22956" s="5" t="s">
        <v>10</v>
      </c>
      <c r="B22956" s="4">
        <v>10.389745518090001</v>
      </c>
      <c r="C22956" s="4"/>
    </row>
    <row r="22957" spans="1:3" x14ac:dyDescent="0.2">
      <c r="A22957" s="5" t="s">
        <v>11</v>
      </c>
      <c r="B22957" s="4">
        <v>10.396438858110001</v>
      </c>
      <c r="C22957" s="4"/>
    </row>
    <row r="22960" spans="1:3" x14ac:dyDescent="0.2">
      <c r="A22960" s="6" t="s">
        <v>2561</v>
      </c>
      <c r="B22960" s="6"/>
      <c r="C22960" s="6"/>
    </row>
    <row r="22961" spans="1:3" x14ac:dyDescent="0.2">
      <c r="A22961" s="5" t="s">
        <v>8</v>
      </c>
      <c r="B22961" s="4">
        <v>65145.563060519999</v>
      </c>
      <c r="C22961" s="4">
        <v>827.31300003829995</v>
      </c>
    </row>
    <row r="22962" spans="1:3" x14ac:dyDescent="0.2">
      <c r="A22962" s="5" t="s">
        <v>9</v>
      </c>
      <c r="B22962" s="4">
        <v>65150.947861729997</v>
      </c>
      <c r="C22962" s="4">
        <v>827.60500002649997</v>
      </c>
    </row>
    <row r="22963" spans="1:3" x14ac:dyDescent="0.2">
      <c r="A22963" s="5" t="s">
        <v>3</v>
      </c>
      <c r="B22963" s="4">
        <v>0.29199998825790002</v>
      </c>
      <c r="C22963" s="4"/>
    </row>
    <row r="22964" spans="1:3" x14ac:dyDescent="0.2">
      <c r="A22964" s="5" t="s">
        <v>4</v>
      </c>
      <c r="B22964" s="4">
        <v>5.4226697899719998</v>
      </c>
      <c r="C22964" s="4"/>
    </row>
    <row r="22965" spans="1:3" x14ac:dyDescent="0.2">
      <c r="A22965" s="5" t="s">
        <v>10</v>
      </c>
      <c r="B22965" s="4">
        <v>5.3848012061860002</v>
      </c>
      <c r="C22965" s="4"/>
    </row>
    <row r="22966" spans="1:3" x14ac:dyDescent="0.2">
      <c r="A22966" s="5" t="s">
        <v>11</v>
      </c>
      <c r="B22966" s="4">
        <v>5.3927124921780001</v>
      </c>
      <c r="C22966" s="4"/>
    </row>
    <row r="22969" spans="1:3" x14ac:dyDescent="0.2">
      <c r="A22969" s="6" t="s">
        <v>2562</v>
      </c>
      <c r="B22969" s="6"/>
      <c r="C22969" s="6"/>
    </row>
    <row r="22970" spans="1:3" x14ac:dyDescent="0.2">
      <c r="A22970" s="5" t="s">
        <v>8</v>
      </c>
      <c r="B22970" s="4">
        <v>65150.947861729997</v>
      </c>
      <c r="C22970" s="4">
        <v>827.60500002649997</v>
      </c>
    </row>
    <row r="22971" spans="1:3" x14ac:dyDescent="0.2">
      <c r="A22971" s="5" t="s">
        <v>9</v>
      </c>
      <c r="B22971" s="4">
        <v>65168.266598499999</v>
      </c>
      <c r="C22971" s="4">
        <v>828.00000000750003</v>
      </c>
    </row>
    <row r="22972" spans="1:3" x14ac:dyDescent="0.2">
      <c r="A22972" s="5" t="s">
        <v>3</v>
      </c>
      <c r="B22972" s="4">
        <v>0.39499998092650002</v>
      </c>
      <c r="C22972" s="4"/>
    </row>
    <row r="22973" spans="1:3" x14ac:dyDescent="0.2">
      <c r="A22973" s="5" t="s">
        <v>4</v>
      </c>
      <c r="B22973" s="4">
        <v>2.2807666978059999</v>
      </c>
      <c r="C22973" s="4"/>
    </row>
    <row r="22974" spans="1:3" x14ac:dyDescent="0.2">
      <c r="A22974" s="5" t="s">
        <v>10</v>
      </c>
      <c r="B22974" s="4">
        <v>17.31873677858</v>
      </c>
      <c r="C22974" s="4"/>
    </row>
    <row r="22975" spans="1:3" x14ac:dyDescent="0.2">
      <c r="A22975" s="5" t="s">
        <v>11</v>
      </c>
      <c r="B22975" s="4">
        <v>17.323240706939998</v>
      </c>
      <c r="C22975" s="4"/>
    </row>
    <row r="22978" spans="1:3" x14ac:dyDescent="0.2">
      <c r="A22978" s="6" t="s">
        <v>2563</v>
      </c>
      <c r="B22978" s="6"/>
      <c r="C22978" s="6"/>
    </row>
    <row r="22979" spans="1:3" x14ac:dyDescent="0.2">
      <c r="A22979" s="5" t="s">
        <v>8</v>
      </c>
      <c r="B22979" s="4">
        <v>65168.266598499999</v>
      </c>
      <c r="C22979" s="4">
        <v>828.00000000750003</v>
      </c>
    </row>
    <row r="22980" spans="1:3" x14ac:dyDescent="0.2">
      <c r="A22980" s="5" t="s">
        <v>9</v>
      </c>
      <c r="B22980" s="4">
        <v>65175.834509979999</v>
      </c>
      <c r="C22980" s="4">
        <v>828.05200003089999</v>
      </c>
    </row>
    <row r="22981" spans="1:3" x14ac:dyDescent="0.2">
      <c r="A22981" s="5" t="s">
        <v>3</v>
      </c>
      <c r="B22981" s="4">
        <v>5.2000023424629997E-2</v>
      </c>
      <c r="C22981" s="4"/>
    </row>
    <row r="22982" spans="1:3" x14ac:dyDescent="0.2">
      <c r="A22982" s="5" t="s">
        <v>4</v>
      </c>
      <c r="B22982" s="4">
        <v>0.68711194103009998</v>
      </c>
      <c r="C22982" s="4"/>
    </row>
    <row r="22983" spans="1:3" x14ac:dyDescent="0.2">
      <c r="A22983" s="5" t="s">
        <v>10</v>
      </c>
      <c r="B22983" s="4">
        <v>7.5679114740270004</v>
      </c>
      <c r="C22983" s="4"/>
    </row>
    <row r="22984" spans="1:3" x14ac:dyDescent="0.2">
      <c r="A22984" s="5" t="s">
        <v>11</v>
      </c>
      <c r="B22984" s="4">
        <v>7.5680901211030003</v>
      </c>
      <c r="C22984" s="4"/>
    </row>
    <row r="22987" spans="1:3" x14ac:dyDescent="0.2">
      <c r="A22987" s="6" t="s">
        <v>2564</v>
      </c>
      <c r="B22987" s="6"/>
      <c r="C22987" s="6"/>
    </row>
    <row r="22988" spans="1:3" x14ac:dyDescent="0.2">
      <c r="A22988" s="5" t="s">
        <v>8</v>
      </c>
      <c r="B22988" s="4">
        <v>65175.834509979999</v>
      </c>
      <c r="C22988" s="4">
        <v>828.05200003089999</v>
      </c>
    </row>
    <row r="22989" spans="1:3" x14ac:dyDescent="0.2">
      <c r="A22989" s="5" t="s">
        <v>9</v>
      </c>
      <c r="B22989" s="4">
        <v>65198.537670010002</v>
      </c>
      <c r="C22989" s="4">
        <v>828.7109999731</v>
      </c>
    </row>
    <row r="22990" spans="1:3" x14ac:dyDescent="0.2">
      <c r="A22990" s="5" t="s">
        <v>3</v>
      </c>
      <c r="B22990" s="4">
        <v>0.65899994224309999</v>
      </c>
      <c r="C22990" s="4"/>
    </row>
    <row r="22991" spans="1:3" x14ac:dyDescent="0.2">
      <c r="A22991" s="5" t="s">
        <v>4</v>
      </c>
      <c r="B22991" s="4">
        <v>2.9026793682259999</v>
      </c>
      <c r="C22991" s="4"/>
    </row>
    <row r="22992" spans="1:3" x14ac:dyDescent="0.2">
      <c r="A22992" s="5" t="s">
        <v>10</v>
      </c>
      <c r="B22992" s="4">
        <v>22.703160034029999</v>
      </c>
      <c r="C22992" s="4"/>
    </row>
    <row r="22993" spans="1:3" x14ac:dyDescent="0.2">
      <c r="A22993" s="5" t="s">
        <v>11</v>
      </c>
      <c r="B22993" s="4">
        <v>22.712722347940002</v>
      </c>
      <c r="C22993" s="4"/>
    </row>
    <row r="22996" spans="1:3" x14ac:dyDescent="0.2">
      <c r="A22996" s="6" t="s">
        <v>2565</v>
      </c>
      <c r="B22996" s="6"/>
      <c r="C22996" s="6"/>
    </row>
    <row r="22997" spans="1:3" x14ac:dyDescent="0.2">
      <c r="A22997" s="5" t="s">
        <v>8</v>
      </c>
      <c r="B22997" s="4">
        <v>65198.537670010002</v>
      </c>
      <c r="C22997" s="4">
        <v>828.7109999731</v>
      </c>
    </row>
    <row r="22998" spans="1:3" x14ac:dyDescent="0.2">
      <c r="A22998" s="5" t="s">
        <v>9</v>
      </c>
      <c r="B22998" s="4">
        <v>65206.106043419997</v>
      </c>
      <c r="C22998" s="4">
        <v>828.76799998800004</v>
      </c>
    </row>
    <row r="22999" spans="1:3" x14ac:dyDescent="0.2">
      <c r="A22999" s="5" t="s">
        <v>3</v>
      </c>
      <c r="B22999" s="4">
        <v>5.7000014930959998E-2</v>
      </c>
      <c r="C22999" s="4"/>
    </row>
    <row r="23000" spans="1:3" x14ac:dyDescent="0.2">
      <c r="A23000" s="5" t="s">
        <v>4</v>
      </c>
      <c r="B23000" s="4">
        <v>0.75313428502269997</v>
      </c>
      <c r="C23000" s="4"/>
    </row>
    <row r="23001" spans="1:3" x14ac:dyDescent="0.2">
      <c r="A23001" s="5" t="s">
        <v>10</v>
      </c>
      <c r="B23001" s="4">
        <v>7.5683734049159996</v>
      </c>
      <c r="C23001" s="4"/>
    </row>
    <row r="23002" spans="1:3" x14ac:dyDescent="0.2">
      <c r="A23002" s="5" t="s">
        <v>11</v>
      </c>
      <c r="B23002" s="4">
        <v>7.5685880452000003</v>
      </c>
      <c r="C23002" s="4"/>
    </row>
    <row r="23005" spans="1:3" x14ac:dyDescent="0.2">
      <c r="A23005" s="6" t="s">
        <v>2566</v>
      </c>
      <c r="B23005" s="6"/>
      <c r="C23005" s="6"/>
    </row>
    <row r="23006" spans="1:3" x14ac:dyDescent="0.2">
      <c r="A23006" s="5" t="s">
        <v>8</v>
      </c>
      <c r="B23006" s="4">
        <v>65206.106043419997</v>
      </c>
      <c r="C23006" s="4">
        <v>828.76799998800004</v>
      </c>
    </row>
    <row r="23007" spans="1:3" x14ac:dyDescent="0.2">
      <c r="A23007" s="5" t="s">
        <v>9</v>
      </c>
      <c r="B23007" s="4">
        <v>65213.673739830003</v>
      </c>
      <c r="C23007" s="4">
        <v>829.01300003749998</v>
      </c>
    </row>
    <row r="23008" spans="1:3" x14ac:dyDescent="0.2">
      <c r="A23008" s="5" t="s">
        <v>3</v>
      </c>
      <c r="B23008" s="4">
        <v>0.24500004947189999</v>
      </c>
      <c r="C23008" s="4"/>
    </row>
    <row r="23009" spans="1:3" x14ac:dyDescent="0.2">
      <c r="A23009" s="5" t="s">
        <v>4</v>
      </c>
      <c r="B23009" s="4">
        <v>3.2374455329649998</v>
      </c>
      <c r="C23009" s="4"/>
    </row>
    <row r="23010" spans="1:3" x14ac:dyDescent="0.2">
      <c r="A23010" s="5" t="s">
        <v>10</v>
      </c>
      <c r="B23010" s="4">
        <v>7.5676964130249997</v>
      </c>
      <c r="C23010" s="4"/>
    </row>
    <row r="23011" spans="1:3" x14ac:dyDescent="0.2">
      <c r="A23011" s="5" t="s">
        <v>11</v>
      </c>
      <c r="B23011" s="4">
        <v>7.5716612459850001</v>
      </c>
      <c r="C23011" s="4"/>
    </row>
    <row r="23014" spans="1:3" x14ac:dyDescent="0.2">
      <c r="A23014" s="6" t="s">
        <v>2567</v>
      </c>
      <c r="B23014" s="6"/>
      <c r="C23014" s="6"/>
    </row>
    <row r="23015" spans="1:3" x14ac:dyDescent="0.2">
      <c r="A23015" s="5" t="s">
        <v>8</v>
      </c>
      <c r="B23015" s="4">
        <v>65213.673739830003</v>
      </c>
      <c r="C23015" s="4">
        <v>829.01300003749998</v>
      </c>
    </row>
    <row r="23016" spans="1:3" x14ac:dyDescent="0.2">
      <c r="A23016" s="5" t="s">
        <v>9</v>
      </c>
      <c r="B23016" s="4">
        <v>65216.591706419997</v>
      </c>
      <c r="C23016" s="4">
        <v>829.24300001929998</v>
      </c>
    </row>
    <row r="23017" spans="1:3" x14ac:dyDescent="0.2">
      <c r="A23017" s="5" t="s">
        <v>3</v>
      </c>
      <c r="B23017" s="4">
        <v>0.2299999818206</v>
      </c>
      <c r="C23017" s="4"/>
    </row>
    <row r="23018" spans="1:3" x14ac:dyDescent="0.2">
      <c r="A23018" s="5" t="s">
        <v>4</v>
      </c>
      <c r="B23018" s="4">
        <v>7.8822006745959996</v>
      </c>
      <c r="C23018" s="4"/>
    </row>
    <row r="23019" spans="1:3" x14ac:dyDescent="0.2">
      <c r="A23019" s="5" t="s">
        <v>10</v>
      </c>
      <c r="B23019" s="4">
        <v>2.9179665846599998</v>
      </c>
      <c r="C23019" s="4"/>
    </row>
    <row r="23020" spans="1:3" x14ac:dyDescent="0.2">
      <c r="A23020" s="5" t="s">
        <v>11</v>
      </c>
      <c r="B23020" s="4">
        <v>2.9270170790129999</v>
      </c>
      <c r="C23020" s="4"/>
    </row>
    <row r="23023" spans="1:3" x14ac:dyDescent="0.2">
      <c r="A23023" s="6" t="s">
        <v>2568</v>
      </c>
      <c r="B23023" s="6"/>
      <c r="C23023" s="6"/>
    </row>
    <row r="23024" spans="1:3" x14ac:dyDescent="0.2">
      <c r="A23024" s="5" t="s">
        <v>8</v>
      </c>
      <c r="B23024" s="4">
        <v>65216.591706419997</v>
      </c>
      <c r="C23024" s="4">
        <v>829.24300001929998</v>
      </c>
    </row>
    <row r="23025" spans="1:3" x14ac:dyDescent="0.2">
      <c r="A23025" s="5" t="s">
        <v>9</v>
      </c>
      <c r="B23025" s="4">
        <v>65236.377660290003</v>
      </c>
      <c r="C23025" s="4">
        <v>829.99499997119995</v>
      </c>
    </row>
    <row r="23026" spans="1:3" x14ac:dyDescent="0.2">
      <c r="A23026" s="5" t="s">
        <v>3</v>
      </c>
      <c r="B23026" s="4">
        <v>0.75199995189909996</v>
      </c>
      <c r="C23026" s="4"/>
    </row>
    <row r="23027" spans="1:3" x14ac:dyDescent="0.2">
      <c r="A23027" s="5" t="s">
        <v>4</v>
      </c>
      <c r="B23027" s="4">
        <v>3.800675754727</v>
      </c>
      <c r="C23027" s="4"/>
    </row>
    <row r="23028" spans="1:3" x14ac:dyDescent="0.2">
      <c r="A23028" s="5" t="s">
        <v>10</v>
      </c>
      <c r="B23028" s="4">
        <v>19.78595387843</v>
      </c>
      <c r="C23028" s="4"/>
    </row>
    <row r="23029" spans="1:3" x14ac:dyDescent="0.2">
      <c r="A23029" s="5" t="s">
        <v>11</v>
      </c>
      <c r="B23029" s="4">
        <v>19.800239261360002</v>
      </c>
      <c r="C23029" s="4"/>
    </row>
    <row r="23032" spans="1:3" x14ac:dyDescent="0.2">
      <c r="A23032" s="6" t="s">
        <v>2569</v>
      </c>
      <c r="B23032" s="6"/>
      <c r="C23032" s="6"/>
    </row>
    <row r="23033" spans="1:3" x14ac:dyDescent="0.2">
      <c r="A23033" s="5" t="s">
        <v>8</v>
      </c>
      <c r="B23033" s="4">
        <v>65236.377660290003</v>
      </c>
      <c r="C23033" s="4">
        <v>829.99499997119995</v>
      </c>
    </row>
    <row r="23034" spans="1:3" x14ac:dyDescent="0.2">
      <c r="A23034" s="5" t="s">
        <v>9</v>
      </c>
      <c r="B23034" s="4">
        <v>65246.246355720003</v>
      </c>
      <c r="C23034" s="4">
        <v>830.66600000489996</v>
      </c>
    </row>
    <row r="23035" spans="1:3" x14ac:dyDescent="0.2">
      <c r="A23035" s="5" t="s">
        <v>3</v>
      </c>
      <c r="B23035" s="4">
        <v>0.671000033617</v>
      </c>
      <c r="C23035" s="4"/>
    </row>
    <row r="23036" spans="1:3" x14ac:dyDescent="0.2">
      <c r="A23036" s="5" t="s">
        <v>4</v>
      </c>
      <c r="B23036" s="4">
        <v>6.7992779675930004</v>
      </c>
      <c r="C23036" s="4"/>
    </row>
    <row r="23037" spans="1:3" x14ac:dyDescent="0.2">
      <c r="A23037" s="5" t="s">
        <v>10</v>
      </c>
      <c r="B23037" s="4">
        <v>9.8686954234729996</v>
      </c>
      <c r="C23037" s="4"/>
    </row>
    <row r="23038" spans="1:3" x14ac:dyDescent="0.2">
      <c r="A23038" s="5" t="s">
        <v>11</v>
      </c>
      <c r="B23038" s="4">
        <v>9.8914806983780004</v>
      </c>
      <c r="C23038" s="4"/>
    </row>
    <row r="23041" spans="1:3" x14ac:dyDescent="0.2">
      <c r="A23041" s="6" t="s">
        <v>2570</v>
      </c>
      <c r="B23041" s="6"/>
      <c r="C23041" s="6"/>
    </row>
    <row r="23042" spans="1:3" x14ac:dyDescent="0.2">
      <c r="A23042" s="5" t="s">
        <v>8</v>
      </c>
      <c r="B23042" s="4">
        <v>65246.246355720003</v>
      </c>
      <c r="C23042" s="4">
        <v>830.66600000489996</v>
      </c>
    </row>
    <row r="23043" spans="1:3" x14ac:dyDescent="0.2">
      <c r="A23043" s="5" t="s">
        <v>9</v>
      </c>
      <c r="B23043" s="4">
        <v>65251.513546620001</v>
      </c>
      <c r="C23043" s="4">
        <v>831.3110000268</v>
      </c>
    </row>
    <row r="23044" spans="1:3" x14ac:dyDescent="0.2">
      <c r="A23044" s="5" t="s">
        <v>3</v>
      </c>
      <c r="B23044" s="4">
        <v>0.64500002190469996</v>
      </c>
      <c r="C23044" s="4"/>
    </row>
    <row r="23045" spans="1:3" x14ac:dyDescent="0.2">
      <c r="A23045" s="5" t="s">
        <v>4</v>
      </c>
      <c r="B23045" s="4">
        <v>12.24561695031</v>
      </c>
      <c r="C23045" s="4"/>
    </row>
    <row r="23046" spans="1:3" x14ac:dyDescent="0.2">
      <c r="A23046" s="5" t="s">
        <v>10</v>
      </c>
      <c r="B23046" s="4">
        <v>5.2671909020359999</v>
      </c>
      <c r="C23046" s="4"/>
    </row>
    <row r="23047" spans="1:3" x14ac:dyDescent="0.2">
      <c r="A23047" s="5" t="s">
        <v>11</v>
      </c>
      <c r="B23047" s="4">
        <v>5.3065360666580004</v>
      </c>
      <c r="C23047" s="4"/>
    </row>
    <row r="23050" spans="1:3" x14ac:dyDescent="0.2">
      <c r="A23050" s="6" t="s">
        <v>2571</v>
      </c>
      <c r="B23050" s="6"/>
      <c r="C23050" s="6"/>
    </row>
    <row r="23051" spans="1:3" x14ac:dyDescent="0.2">
      <c r="A23051" s="5" t="s">
        <v>8</v>
      </c>
      <c r="B23051" s="4">
        <v>65251.513546620001</v>
      </c>
      <c r="C23051" s="4">
        <v>831.3110000268</v>
      </c>
    </row>
    <row r="23052" spans="1:3" x14ac:dyDescent="0.2">
      <c r="A23052" s="5" t="s">
        <v>9</v>
      </c>
      <c r="B23052" s="4">
        <v>65259.081595839998</v>
      </c>
      <c r="C23052" s="4">
        <v>831.81100001560003</v>
      </c>
    </row>
    <row r="23053" spans="1:3" x14ac:dyDescent="0.2">
      <c r="A23053" s="5" t="s">
        <v>3</v>
      </c>
      <c r="B23053" s="4">
        <v>0.49999998882410002</v>
      </c>
      <c r="C23053" s="4"/>
    </row>
    <row r="23054" spans="1:3" x14ac:dyDescent="0.2">
      <c r="A23054" s="5" t="s">
        <v>4</v>
      </c>
      <c r="B23054" s="4">
        <v>6.6067222115700002</v>
      </c>
      <c r="C23054" s="4"/>
    </row>
    <row r="23055" spans="1:3" x14ac:dyDescent="0.2">
      <c r="A23055" s="5" t="s">
        <v>10</v>
      </c>
      <c r="B23055" s="4">
        <v>7.5680492203609999</v>
      </c>
      <c r="C23055" s="4"/>
    </row>
    <row r="23056" spans="1:3" x14ac:dyDescent="0.2">
      <c r="A23056" s="5" t="s">
        <v>11</v>
      </c>
      <c r="B23056" s="4">
        <v>7.5845480412899997</v>
      </c>
      <c r="C23056" s="4"/>
    </row>
    <row r="23059" spans="1:3" x14ac:dyDescent="0.2">
      <c r="A23059" s="6" t="s">
        <v>2572</v>
      </c>
      <c r="B23059" s="6"/>
      <c r="C23059" s="6"/>
    </row>
    <row r="23060" spans="1:3" x14ac:dyDescent="0.2">
      <c r="A23060" s="5" t="s">
        <v>8</v>
      </c>
      <c r="B23060" s="4">
        <v>65259.081595839998</v>
      </c>
      <c r="C23060" s="4">
        <v>831.81100001560003</v>
      </c>
    </row>
    <row r="23061" spans="1:3" x14ac:dyDescent="0.2">
      <c r="A23061" s="5" t="s">
        <v>9</v>
      </c>
      <c r="B23061" s="4">
        <v>65266.649645060003</v>
      </c>
      <c r="C23061" s="4">
        <v>831.92399999129998</v>
      </c>
    </row>
    <row r="23062" spans="1:3" x14ac:dyDescent="0.2">
      <c r="A23062" s="5" t="s">
        <v>3</v>
      </c>
      <c r="B23062" s="4">
        <v>0.11299997568130001</v>
      </c>
      <c r="C23062" s="4"/>
    </row>
    <row r="23063" spans="1:3" x14ac:dyDescent="0.2">
      <c r="A23063" s="5" t="s">
        <v>4</v>
      </c>
      <c r="B23063" s="4">
        <v>1.493118931945</v>
      </c>
      <c r="C23063" s="4"/>
    </row>
    <row r="23064" spans="1:3" x14ac:dyDescent="0.2">
      <c r="A23064" s="5" t="s">
        <v>10</v>
      </c>
      <c r="B23064" s="4">
        <v>7.5680492199030001</v>
      </c>
      <c r="C23064" s="4"/>
    </row>
    <row r="23065" spans="1:3" x14ac:dyDescent="0.2">
      <c r="A23065" s="5" t="s">
        <v>11</v>
      </c>
      <c r="B23065" s="4">
        <v>7.5688927849040004</v>
      </c>
      <c r="C23065" s="4"/>
    </row>
    <row r="23068" spans="1:3" x14ac:dyDescent="0.2">
      <c r="A23068" s="6" t="s">
        <v>2573</v>
      </c>
      <c r="B23068" s="6"/>
      <c r="C23068" s="6"/>
    </row>
    <row r="23069" spans="1:3" x14ac:dyDescent="0.2">
      <c r="A23069" s="5" t="s">
        <v>8</v>
      </c>
      <c r="B23069" s="4">
        <v>65266.649645060003</v>
      </c>
      <c r="C23069" s="4">
        <v>831.92399999129998</v>
      </c>
    </row>
    <row r="23070" spans="1:3" x14ac:dyDescent="0.2">
      <c r="A23070" s="5" t="s">
        <v>9</v>
      </c>
      <c r="B23070" s="4">
        <v>65281.785217650002</v>
      </c>
      <c r="C23070" s="4">
        <v>832.52699997280001</v>
      </c>
    </row>
    <row r="23071" spans="1:3" x14ac:dyDescent="0.2">
      <c r="A23071" s="5" t="s">
        <v>3</v>
      </c>
      <c r="B23071" s="4">
        <v>0.60299998149279999</v>
      </c>
      <c r="C23071" s="4"/>
    </row>
    <row r="23072" spans="1:3" x14ac:dyDescent="0.2">
      <c r="A23072" s="5" t="s">
        <v>4</v>
      </c>
      <c r="B23072" s="4">
        <v>3.98399186923</v>
      </c>
      <c r="C23072" s="4"/>
    </row>
    <row r="23073" spans="1:3" x14ac:dyDescent="0.2">
      <c r="A23073" s="5" t="s">
        <v>10</v>
      </c>
      <c r="B23073" s="4">
        <v>15.135572593659999</v>
      </c>
      <c r="C23073" s="4"/>
    </row>
    <row r="23074" spans="1:3" x14ac:dyDescent="0.2">
      <c r="A23074" s="5" t="s">
        <v>11</v>
      </c>
      <c r="B23074" s="4">
        <v>15.147579566239999</v>
      </c>
      <c r="C23074" s="4"/>
    </row>
    <row r="23077" spans="1:3" x14ac:dyDescent="0.2">
      <c r="A23077" s="6" t="s">
        <v>2574</v>
      </c>
      <c r="B23077" s="6"/>
      <c r="C23077" s="6"/>
    </row>
    <row r="23078" spans="1:3" x14ac:dyDescent="0.2">
      <c r="A23078" s="5" t="s">
        <v>8</v>
      </c>
      <c r="B23078" s="4">
        <v>65281.785217650002</v>
      </c>
      <c r="C23078" s="4">
        <v>832.52699997280001</v>
      </c>
    </row>
    <row r="23079" spans="1:3" x14ac:dyDescent="0.2">
      <c r="A23079" s="5" t="s">
        <v>9</v>
      </c>
      <c r="B23079" s="4">
        <v>65284.145432259997</v>
      </c>
      <c r="C23079" s="4">
        <v>832.35899999740002</v>
      </c>
    </row>
    <row r="23080" spans="1:3" x14ac:dyDescent="0.2">
      <c r="A23080" s="5" t="s">
        <v>3</v>
      </c>
      <c r="B23080" s="4">
        <v>-0.1679999753833</v>
      </c>
      <c r="C23080" s="4"/>
    </row>
    <row r="23081" spans="1:3" x14ac:dyDescent="0.2">
      <c r="A23081" s="5" t="s">
        <v>4</v>
      </c>
      <c r="B23081" s="4">
        <v>-7.1179957433740002</v>
      </c>
      <c r="C23081" s="4"/>
    </row>
    <row r="23082" spans="1:3" x14ac:dyDescent="0.2">
      <c r="A23082" s="5" t="s">
        <v>10</v>
      </c>
      <c r="B23082" s="4">
        <v>2.3602146087209999</v>
      </c>
      <c r="C23082" s="4"/>
    </row>
    <row r="23083" spans="1:3" x14ac:dyDescent="0.2">
      <c r="A23083" s="5" t="s">
        <v>11</v>
      </c>
      <c r="B23083" s="4">
        <v>2.3661861699690001</v>
      </c>
      <c r="C23083" s="4"/>
    </row>
    <row r="23086" spans="1:3" x14ac:dyDescent="0.2">
      <c r="A23086" s="6" t="s">
        <v>2575</v>
      </c>
      <c r="B23086" s="6"/>
      <c r="C23086" s="6"/>
    </row>
    <row r="23087" spans="1:3" x14ac:dyDescent="0.2">
      <c r="A23087" s="5" t="s">
        <v>8</v>
      </c>
      <c r="B23087" s="4">
        <v>65284.145432259997</v>
      </c>
      <c r="C23087" s="4">
        <v>832.35899999740002</v>
      </c>
    </row>
    <row r="23088" spans="1:3" x14ac:dyDescent="0.2">
      <c r="A23088" s="5" t="s">
        <v>9</v>
      </c>
      <c r="B23088" s="4">
        <v>65289.352733380001</v>
      </c>
      <c r="C23088" s="4">
        <v>832.66700001430002</v>
      </c>
    </row>
    <row r="23089" spans="1:3" x14ac:dyDescent="0.2">
      <c r="A23089" s="5" t="s">
        <v>3</v>
      </c>
      <c r="B23089" s="4">
        <v>0.30800001695750001</v>
      </c>
      <c r="C23089" s="4"/>
    </row>
    <row r="23090" spans="1:3" x14ac:dyDescent="0.2">
      <c r="A23090" s="5" t="s">
        <v>4</v>
      </c>
      <c r="B23090" s="4">
        <v>5.9147725431840001</v>
      </c>
      <c r="C23090" s="4"/>
    </row>
    <row r="23091" spans="1:3" x14ac:dyDescent="0.2">
      <c r="A23091" s="5" t="s">
        <v>10</v>
      </c>
      <c r="B23091" s="4">
        <v>5.2073011211980003</v>
      </c>
      <c r="C23091" s="4"/>
    </row>
    <row r="23092" spans="1:3" x14ac:dyDescent="0.2">
      <c r="A23092" s="5" t="s">
        <v>11</v>
      </c>
      <c r="B23092" s="4">
        <v>5.2164019186859996</v>
      </c>
      <c r="C23092" s="4"/>
    </row>
    <row r="23095" spans="1:3" x14ac:dyDescent="0.2">
      <c r="A23095" s="6" t="s">
        <v>2576</v>
      </c>
      <c r="B23095" s="6"/>
      <c r="C23095" s="6"/>
    </row>
    <row r="23096" spans="1:3" x14ac:dyDescent="0.2">
      <c r="A23096" s="5" t="s">
        <v>8</v>
      </c>
      <c r="B23096" s="4">
        <v>65289.352733380001</v>
      </c>
      <c r="C23096" s="4">
        <v>832.66700001430002</v>
      </c>
    </row>
    <row r="23097" spans="1:3" x14ac:dyDescent="0.2">
      <c r="A23097" s="5" t="s">
        <v>9</v>
      </c>
      <c r="B23097" s="4">
        <v>65301.716969120003</v>
      </c>
      <c r="C23097" s="4">
        <v>833.15400004390006</v>
      </c>
    </row>
    <row r="23098" spans="1:3" x14ac:dyDescent="0.2">
      <c r="A23098" s="5" t="s">
        <v>3</v>
      </c>
      <c r="B23098" s="4">
        <v>0.48700002953409999</v>
      </c>
      <c r="C23098" s="4"/>
    </row>
    <row r="23099" spans="1:3" x14ac:dyDescent="0.2">
      <c r="A23099" s="5" t="s">
        <v>4</v>
      </c>
      <c r="B23099" s="4">
        <v>3.938779878769</v>
      </c>
      <c r="C23099" s="4"/>
    </row>
    <row r="23100" spans="1:3" x14ac:dyDescent="0.2">
      <c r="A23100" s="5" t="s">
        <v>10</v>
      </c>
      <c r="B23100" s="4">
        <v>12.3642357411</v>
      </c>
      <c r="C23100" s="4"/>
    </row>
    <row r="23101" spans="1:3" x14ac:dyDescent="0.2">
      <c r="A23101" s="5" t="s">
        <v>11</v>
      </c>
      <c r="B23101" s="4">
        <v>12.37382295373</v>
      </c>
      <c r="C23101" s="4"/>
    </row>
    <row r="23104" spans="1:3" x14ac:dyDescent="0.2">
      <c r="A23104" s="6" t="s">
        <v>2577</v>
      </c>
      <c r="B23104" s="6"/>
      <c r="C23104" s="6"/>
    </row>
    <row r="23105" spans="1:3" x14ac:dyDescent="0.2">
      <c r="A23105" s="5" t="s">
        <v>8</v>
      </c>
      <c r="B23105" s="4">
        <v>65301.716969120003</v>
      </c>
      <c r="C23105" s="4">
        <v>833.15400004390006</v>
      </c>
    </row>
    <row r="23106" spans="1:3" x14ac:dyDescent="0.2">
      <c r="A23106" s="5" t="s">
        <v>9</v>
      </c>
      <c r="B23106" s="4">
        <v>65304.489381250001</v>
      </c>
      <c r="C23106" s="4">
        <v>833.1819999777</v>
      </c>
    </row>
    <row r="23107" spans="1:3" x14ac:dyDescent="0.2">
      <c r="A23107" s="5" t="s">
        <v>3</v>
      </c>
      <c r="B23107" s="4">
        <v>2.7999933809039999E-2</v>
      </c>
      <c r="C23107" s="4"/>
    </row>
    <row r="23108" spans="1:3" x14ac:dyDescent="0.2">
      <c r="A23108" s="5" t="s">
        <v>4</v>
      </c>
      <c r="B23108" s="4">
        <v>1.0099484694430001</v>
      </c>
      <c r="C23108" s="4"/>
    </row>
    <row r="23109" spans="1:3" x14ac:dyDescent="0.2">
      <c r="A23109" s="5" t="s">
        <v>10</v>
      </c>
      <c r="B23109" s="4">
        <v>2.7724121236100001</v>
      </c>
      <c r="C23109" s="4"/>
    </row>
    <row r="23110" spans="1:3" x14ac:dyDescent="0.2">
      <c r="A23110" s="5" t="s">
        <v>11</v>
      </c>
      <c r="B23110" s="4">
        <v>2.7725535124560001</v>
      </c>
      <c r="C23110" s="4"/>
    </row>
    <row r="23113" spans="1:3" x14ac:dyDescent="0.2">
      <c r="A23113" s="6" t="s">
        <v>2578</v>
      </c>
      <c r="B23113" s="6"/>
      <c r="C23113" s="6"/>
    </row>
    <row r="23114" spans="1:3" x14ac:dyDescent="0.2">
      <c r="A23114" s="5" t="s">
        <v>8</v>
      </c>
      <c r="B23114" s="4">
        <v>65304.489381250001</v>
      </c>
      <c r="C23114" s="4">
        <v>833.1819999777</v>
      </c>
    </row>
    <row r="23115" spans="1:3" x14ac:dyDescent="0.2">
      <c r="A23115" s="5" t="s">
        <v>9</v>
      </c>
      <c r="B23115" s="4">
        <v>65312.05663187</v>
      </c>
      <c r="C23115" s="4">
        <v>833.54700000959997</v>
      </c>
    </row>
    <row r="23116" spans="1:3" x14ac:dyDescent="0.2">
      <c r="A23116" s="5" t="s">
        <v>3</v>
      </c>
      <c r="B23116" s="4">
        <v>0.3650000318885</v>
      </c>
      <c r="C23116" s="4"/>
    </row>
    <row r="23117" spans="1:3" x14ac:dyDescent="0.2">
      <c r="A23117" s="5" t="s">
        <v>4</v>
      </c>
      <c r="B23117" s="4">
        <v>4.8234167207159997</v>
      </c>
      <c r="C23117" s="4"/>
    </row>
    <row r="23118" spans="1:3" x14ac:dyDescent="0.2">
      <c r="A23118" s="5" t="s">
        <v>10</v>
      </c>
      <c r="B23118" s="4">
        <v>7.567250623833</v>
      </c>
      <c r="C23118" s="4"/>
    </row>
    <row r="23119" spans="1:3" x14ac:dyDescent="0.2">
      <c r="A23119" s="5" t="s">
        <v>11</v>
      </c>
      <c r="B23119" s="4">
        <v>7.5760482460969998</v>
      </c>
      <c r="C23119" s="4"/>
    </row>
    <row r="23122" spans="1:3" x14ac:dyDescent="0.2">
      <c r="A23122" s="6" t="s">
        <v>2579</v>
      </c>
      <c r="B23122" s="6"/>
      <c r="C23122" s="6"/>
    </row>
    <row r="23123" spans="1:3" x14ac:dyDescent="0.2">
      <c r="A23123" s="5" t="s">
        <v>8</v>
      </c>
      <c r="B23123" s="4">
        <v>65312.05663187</v>
      </c>
      <c r="C23123" s="4">
        <v>833.54700000959997</v>
      </c>
    </row>
    <row r="23124" spans="1:3" x14ac:dyDescent="0.2">
      <c r="A23124" s="5" t="s">
        <v>9</v>
      </c>
      <c r="B23124" s="4">
        <v>65319.625139789998</v>
      </c>
      <c r="C23124" s="4">
        <v>833.65299997850002</v>
      </c>
    </row>
    <row r="23125" spans="1:3" x14ac:dyDescent="0.2">
      <c r="A23125" s="5" t="s">
        <v>3</v>
      </c>
      <c r="B23125" s="4">
        <v>0.105999968946</v>
      </c>
      <c r="C23125" s="4"/>
    </row>
    <row r="23126" spans="1:3" x14ac:dyDescent="0.2">
      <c r="A23126" s="5" t="s">
        <v>4</v>
      </c>
      <c r="B23126" s="4">
        <v>1.4005398429</v>
      </c>
      <c r="C23126" s="4"/>
    </row>
    <row r="23127" spans="1:3" x14ac:dyDescent="0.2">
      <c r="A23127" s="5" t="s">
        <v>10</v>
      </c>
      <c r="B23127" s="4">
        <v>7.5685079209510002</v>
      </c>
      <c r="C23127" s="4"/>
    </row>
    <row r="23128" spans="1:3" x14ac:dyDescent="0.2">
      <c r="A23128" s="5" t="s">
        <v>11</v>
      </c>
      <c r="B23128" s="4">
        <v>7.5692501704530004</v>
      </c>
      <c r="C23128" s="4"/>
    </row>
    <row r="23131" spans="1:3" x14ac:dyDescent="0.2">
      <c r="A23131" s="6" t="s">
        <v>2580</v>
      </c>
      <c r="B23131" s="6"/>
      <c r="C23131" s="6"/>
    </row>
    <row r="23132" spans="1:3" x14ac:dyDescent="0.2">
      <c r="A23132" s="5" t="s">
        <v>8</v>
      </c>
      <c r="B23132" s="4">
        <v>65319.625139789998</v>
      </c>
      <c r="C23132" s="4">
        <v>833.65299997850002</v>
      </c>
    </row>
    <row r="23133" spans="1:3" x14ac:dyDescent="0.2">
      <c r="A23133" s="5" t="s">
        <v>9</v>
      </c>
      <c r="B23133" s="4">
        <v>65327.192752490002</v>
      </c>
      <c r="C23133" s="4">
        <v>834.1719999723</v>
      </c>
    </row>
    <row r="23134" spans="1:3" x14ac:dyDescent="0.2">
      <c r="A23134" s="5" t="s">
        <v>3</v>
      </c>
      <c r="B23134" s="4">
        <v>0.51899999380109996</v>
      </c>
      <c r="C23134" s="4"/>
    </row>
    <row r="23135" spans="1:3" x14ac:dyDescent="0.2">
      <c r="A23135" s="5" t="s">
        <v>4</v>
      </c>
      <c r="B23135" s="4">
        <v>6.8581733032620003</v>
      </c>
      <c r="C23135" s="4"/>
    </row>
    <row r="23136" spans="1:3" x14ac:dyDescent="0.2">
      <c r="A23136" s="5" t="s">
        <v>10</v>
      </c>
      <c r="B23136" s="4">
        <v>7.5676126987670003</v>
      </c>
      <c r="C23136" s="4"/>
    </row>
    <row r="23137" spans="1:3" x14ac:dyDescent="0.2">
      <c r="A23137" s="5" t="s">
        <v>11</v>
      </c>
      <c r="B23137" s="4">
        <v>7.5853887805509999</v>
      </c>
      <c r="C23137" s="4"/>
    </row>
    <row r="23140" spans="1:3" x14ac:dyDescent="0.2">
      <c r="A23140" s="6" t="s">
        <v>2581</v>
      </c>
      <c r="B23140" s="6"/>
      <c r="C23140" s="6"/>
    </row>
    <row r="23141" spans="1:3" x14ac:dyDescent="0.2">
      <c r="A23141" s="5" t="s">
        <v>8</v>
      </c>
      <c r="B23141" s="4">
        <v>65327.192752490002</v>
      </c>
      <c r="C23141" s="4">
        <v>834.1719999723</v>
      </c>
    </row>
    <row r="23142" spans="1:3" x14ac:dyDescent="0.2">
      <c r="A23142" s="5" t="s">
        <v>9</v>
      </c>
      <c r="B23142" s="4">
        <v>65334.760741689999</v>
      </c>
      <c r="C23142" s="4">
        <v>834.4759999588</v>
      </c>
    </row>
    <row r="23143" spans="1:3" x14ac:dyDescent="0.2">
      <c r="A23143" s="5" t="s">
        <v>3</v>
      </c>
      <c r="B23143" s="4">
        <v>0.3039999864995</v>
      </c>
      <c r="C23143" s="4"/>
    </row>
    <row r="23144" spans="1:3" x14ac:dyDescent="0.2">
      <c r="A23144" s="5" t="s">
        <v>4</v>
      </c>
      <c r="B23144" s="4">
        <v>4.0169188755159997</v>
      </c>
      <c r="C23144" s="4"/>
    </row>
    <row r="23145" spans="1:3" x14ac:dyDescent="0.2">
      <c r="A23145" s="5" t="s">
        <v>10</v>
      </c>
      <c r="B23145" s="4">
        <v>7.5679891957120002</v>
      </c>
      <c r="C23145" s="4"/>
    </row>
    <row r="23146" spans="1:3" x14ac:dyDescent="0.2">
      <c r="A23146" s="5" t="s">
        <v>11</v>
      </c>
      <c r="B23146" s="4">
        <v>7.5740924511259999</v>
      </c>
      <c r="C23146" s="4"/>
    </row>
    <row r="23149" spans="1:3" x14ac:dyDescent="0.2">
      <c r="A23149" s="6" t="s">
        <v>2582</v>
      </c>
      <c r="B23149" s="6"/>
      <c r="C23149" s="6"/>
    </row>
    <row r="23150" spans="1:3" x14ac:dyDescent="0.2">
      <c r="A23150" s="5" t="s">
        <v>8</v>
      </c>
      <c r="B23150" s="4">
        <v>65334.760741689999</v>
      </c>
      <c r="C23150" s="4">
        <v>834.4759999588</v>
      </c>
    </row>
    <row r="23151" spans="1:3" x14ac:dyDescent="0.2">
      <c r="A23151" s="5" t="s">
        <v>9</v>
      </c>
      <c r="B23151" s="4">
        <v>65342.328340580003</v>
      </c>
      <c r="C23151" s="4">
        <v>834.69999998809999</v>
      </c>
    </row>
    <row r="23152" spans="1:3" x14ac:dyDescent="0.2">
      <c r="A23152" s="5" t="s">
        <v>3</v>
      </c>
      <c r="B23152" s="4">
        <v>0.22400002926590001</v>
      </c>
      <c r="C23152" s="4"/>
    </row>
    <row r="23153" spans="1:3" x14ac:dyDescent="0.2">
      <c r="A23153" s="5" t="s">
        <v>4</v>
      </c>
      <c r="B23153" s="4">
        <v>2.9599881343019998</v>
      </c>
      <c r="C23153" s="4"/>
    </row>
    <row r="23154" spans="1:3" x14ac:dyDescent="0.2">
      <c r="A23154" s="5" t="s">
        <v>10</v>
      </c>
      <c r="B23154" s="4">
        <v>7.567598892376</v>
      </c>
      <c r="C23154" s="4"/>
    </row>
    <row r="23155" spans="1:3" x14ac:dyDescent="0.2">
      <c r="A23155" s="5" t="s">
        <v>11</v>
      </c>
      <c r="B23155" s="4">
        <v>7.5709133536850004</v>
      </c>
      <c r="C23155" s="4"/>
    </row>
    <row r="23158" spans="1:3" x14ac:dyDescent="0.2">
      <c r="A23158" s="6" t="s">
        <v>2583</v>
      </c>
      <c r="B23158" s="6"/>
      <c r="C23158" s="6"/>
    </row>
    <row r="23159" spans="1:3" x14ac:dyDescent="0.2">
      <c r="A23159" s="5" t="s">
        <v>8</v>
      </c>
      <c r="B23159" s="4">
        <v>65342.328340580003</v>
      </c>
      <c r="C23159" s="4">
        <v>834.69999998809999</v>
      </c>
    </row>
    <row r="23160" spans="1:3" x14ac:dyDescent="0.2">
      <c r="A23160" s="5" t="s">
        <v>9</v>
      </c>
      <c r="B23160" s="4">
        <v>65346.700375</v>
      </c>
      <c r="C23160" s="4">
        <v>834.71600001679997</v>
      </c>
    </row>
    <row r="23161" spans="1:3" x14ac:dyDescent="0.2">
      <c r="A23161" s="5" t="s">
        <v>3</v>
      </c>
      <c r="B23161" s="4">
        <v>1.6000028699640002E-2</v>
      </c>
      <c r="C23161" s="4"/>
    </row>
    <row r="23162" spans="1:3" x14ac:dyDescent="0.2">
      <c r="A23162" s="5" t="s">
        <v>4</v>
      </c>
      <c r="B23162" s="4">
        <v>0.36596300844379998</v>
      </c>
      <c r="C23162" s="4"/>
    </row>
    <row r="23163" spans="1:3" x14ac:dyDescent="0.2">
      <c r="A23163" s="5" t="s">
        <v>10</v>
      </c>
      <c r="B23163" s="4">
        <v>4.3720344216419997</v>
      </c>
      <c r="C23163" s="4"/>
    </row>
    <row r="23164" spans="1:3" x14ac:dyDescent="0.2">
      <c r="A23164" s="5" t="s">
        <v>11</v>
      </c>
      <c r="B23164" s="4">
        <v>4.3720636986369996</v>
      </c>
      <c r="C23164" s="4"/>
    </row>
    <row r="23167" spans="1:3" x14ac:dyDescent="0.2">
      <c r="A23167" s="6" t="s">
        <v>2584</v>
      </c>
      <c r="B23167" s="6"/>
      <c r="C23167" s="6"/>
    </row>
    <row r="23168" spans="1:3" x14ac:dyDescent="0.2">
      <c r="A23168" s="5" t="s">
        <v>8</v>
      </c>
      <c r="B23168" s="4">
        <v>65346.700375</v>
      </c>
      <c r="C23168" s="4">
        <v>834.71600001679997</v>
      </c>
    </row>
    <row r="23169" spans="1:3" x14ac:dyDescent="0.2">
      <c r="A23169" s="5" t="s">
        <v>9</v>
      </c>
      <c r="B23169" s="4">
        <v>65349.896479030002</v>
      </c>
      <c r="C23169" s="4">
        <v>835.14699999239997</v>
      </c>
    </row>
    <row r="23170" spans="1:3" x14ac:dyDescent="0.2">
      <c r="A23170" s="5" t="s">
        <v>3</v>
      </c>
      <c r="B23170" s="4">
        <v>0.4309999756515</v>
      </c>
      <c r="C23170" s="4"/>
    </row>
    <row r="23171" spans="1:3" x14ac:dyDescent="0.2">
      <c r="A23171" s="5" t="s">
        <v>4</v>
      </c>
      <c r="B23171" s="4">
        <v>13.4851672915</v>
      </c>
      <c r="C23171" s="4"/>
    </row>
    <row r="23172" spans="1:3" x14ac:dyDescent="0.2">
      <c r="A23172" s="5" t="s">
        <v>10</v>
      </c>
      <c r="B23172" s="4">
        <v>3.1961040329329999</v>
      </c>
      <c r="C23172" s="4"/>
    </row>
    <row r="23173" spans="1:3" x14ac:dyDescent="0.2">
      <c r="A23173" s="5" t="s">
        <v>11</v>
      </c>
      <c r="B23173" s="4">
        <v>3.2250336383280001</v>
      </c>
      <c r="C23173" s="4"/>
    </row>
    <row r="23176" spans="1:3" x14ac:dyDescent="0.2">
      <c r="A23176" s="6" t="s">
        <v>2585</v>
      </c>
      <c r="B23176" s="6"/>
      <c r="C23176" s="6"/>
    </row>
    <row r="23177" spans="1:3" x14ac:dyDescent="0.2">
      <c r="A23177" s="5" t="s">
        <v>8</v>
      </c>
      <c r="B23177" s="4">
        <v>65349.896479030002</v>
      </c>
      <c r="C23177" s="4">
        <v>835.14699999239997</v>
      </c>
    </row>
    <row r="23178" spans="1:3" x14ac:dyDescent="0.2">
      <c r="A23178" s="5" t="s">
        <v>9</v>
      </c>
      <c r="B23178" s="4">
        <v>65367.781655619998</v>
      </c>
      <c r="C23178" s="4">
        <v>836.30300004039998</v>
      </c>
    </row>
    <row r="23179" spans="1:3" x14ac:dyDescent="0.2">
      <c r="A23179" s="5" t="s">
        <v>3</v>
      </c>
      <c r="B23179" s="4">
        <v>1.1560000479220001</v>
      </c>
      <c r="C23179" s="4"/>
    </row>
    <row r="23180" spans="1:3" x14ac:dyDescent="0.2">
      <c r="A23180" s="5" t="s">
        <v>4</v>
      </c>
      <c r="B23180" s="4">
        <v>6.4634533637059999</v>
      </c>
      <c r="C23180" s="4"/>
    </row>
    <row r="23181" spans="1:3" x14ac:dyDescent="0.2">
      <c r="A23181" s="5" t="s">
        <v>10</v>
      </c>
      <c r="B23181" s="4">
        <v>17.885176590170001</v>
      </c>
      <c r="C23181" s="4"/>
    </row>
    <row r="23182" spans="1:3" x14ac:dyDescent="0.2">
      <c r="A23182" s="5" t="s">
        <v>11</v>
      </c>
      <c r="B23182" s="4">
        <v>17.92249641575</v>
      </c>
      <c r="C23182" s="4"/>
    </row>
    <row r="23185" spans="1:3" x14ac:dyDescent="0.2">
      <c r="A23185" s="6" t="s">
        <v>2586</v>
      </c>
      <c r="B23185" s="6"/>
      <c r="C23185" s="6"/>
    </row>
    <row r="23186" spans="1:3" x14ac:dyDescent="0.2">
      <c r="A23186" s="5" t="s">
        <v>8</v>
      </c>
      <c r="B23186" s="4">
        <v>65367.781655619998</v>
      </c>
      <c r="C23186" s="4">
        <v>836.30300004039998</v>
      </c>
    </row>
    <row r="23187" spans="1:3" x14ac:dyDescent="0.2">
      <c r="A23187" s="5" t="s">
        <v>9</v>
      </c>
      <c r="B23187" s="4">
        <v>65372.600148340003</v>
      </c>
      <c r="C23187" s="4">
        <v>837.12899999690001</v>
      </c>
    </row>
    <row r="23188" spans="1:3" x14ac:dyDescent="0.2">
      <c r="A23188" s="5" t="s">
        <v>3</v>
      </c>
      <c r="B23188" s="4">
        <v>0.82599995657799996</v>
      </c>
      <c r="C23188" s="4"/>
    </row>
    <row r="23189" spans="1:3" x14ac:dyDescent="0.2">
      <c r="A23189" s="5" t="s">
        <v>4</v>
      </c>
      <c r="B23189" s="4">
        <v>17.14228922006</v>
      </c>
      <c r="C23189" s="4"/>
    </row>
    <row r="23190" spans="1:3" x14ac:dyDescent="0.2">
      <c r="A23190" s="5" t="s">
        <v>10</v>
      </c>
      <c r="B23190" s="4">
        <v>4.8184927110629996</v>
      </c>
      <c r="C23190" s="4"/>
    </row>
    <row r="23191" spans="1:3" x14ac:dyDescent="0.2">
      <c r="A23191" s="5" t="s">
        <v>11</v>
      </c>
      <c r="B23191" s="4">
        <v>4.8887777546990003</v>
      </c>
      <c r="C23191" s="4"/>
    </row>
    <row r="23194" spans="1:3" x14ac:dyDescent="0.2">
      <c r="A23194" s="6" t="s">
        <v>2587</v>
      </c>
      <c r="B23194" s="6"/>
      <c r="C23194" s="6"/>
    </row>
    <row r="23195" spans="1:3" x14ac:dyDescent="0.2">
      <c r="A23195" s="5" t="s">
        <v>8</v>
      </c>
      <c r="B23195" s="4">
        <v>65372.600148340003</v>
      </c>
      <c r="C23195" s="4">
        <v>837.12899999690001</v>
      </c>
    </row>
    <row r="23196" spans="1:3" x14ac:dyDescent="0.2">
      <c r="A23196" s="5" t="s">
        <v>9</v>
      </c>
      <c r="B23196" s="4">
        <v>65380.16839318</v>
      </c>
      <c r="C23196" s="4">
        <v>837.39999996500001</v>
      </c>
    </row>
    <row r="23197" spans="1:3" x14ac:dyDescent="0.2">
      <c r="A23197" s="5" t="s">
        <v>3</v>
      </c>
      <c r="B23197" s="4">
        <v>0.27099996805190002</v>
      </c>
      <c r="C23197" s="4"/>
    </row>
    <row r="23198" spans="1:3" x14ac:dyDescent="0.2">
      <c r="A23198" s="5" t="s">
        <v>4</v>
      </c>
      <c r="B23198" s="4">
        <v>3.5807505398849999</v>
      </c>
      <c r="C23198" s="4"/>
    </row>
    <row r="23199" spans="1:3" x14ac:dyDescent="0.2">
      <c r="A23199" s="5" t="s">
        <v>10</v>
      </c>
      <c r="B23199" s="4">
        <v>7.5682448423390003</v>
      </c>
      <c r="C23199" s="4"/>
    </row>
    <row r="23200" spans="1:3" x14ac:dyDescent="0.2">
      <c r="A23200" s="5" t="s">
        <v>11</v>
      </c>
      <c r="B23200" s="4">
        <v>7.5730952044909996</v>
      </c>
      <c r="C23200" s="4"/>
    </row>
    <row r="23203" spans="1:3" x14ac:dyDescent="0.2">
      <c r="A23203" s="6" t="s">
        <v>2588</v>
      </c>
      <c r="B23203" s="6"/>
      <c r="C23203" s="6"/>
    </row>
    <row r="23204" spans="1:3" x14ac:dyDescent="0.2">
      <c r="A23204" s="5" t="s">
        <v>8</v>
      </c>
      <c r="B23204" s="4">
        <v>65380.16839318</v>
      </c>
      <c r="C23204" s="4">
        <v>837.39999996500001</v>
      </c>
    </row>
    <row r="23205" spans="1:3" x14ac:dyDescent="0.2">
      <c r="A23205" s="5" t="s">
        <v>9</v>
      </c>
      <c r="B23205" s="4">
        <v>65387.735653509997</v>
      </c>
      <c r="C23205" s="4">
        <v>838.04200001059996</v>
      </c>
    </row>
    <row r="23206" spans="1:3" x14ac:dyDescent="0.2">
      <c r="A23206" s="5" t="s">
        <v>3</v>
      </c>
      <c r="B23206" s="4">
        <v>0.64200004562739998</v>
      </c>
      <c r="C23206" s="4"/>
    </row>
    <row r="23207" spans="1:3" x14ac:dyDescent="0.2">
      <c r="A23207" s="5" t="s">
        <v>4</v>
      </c>
      <c r="B23207" s="4">
        <v>8.4839164647460006</v>
      </c>
      <c r="C23207" s="4"/>
    </row>
    <row r="23208" spans="1:3" x14ac:dyDescent="0.2">
      <c r="A23208" s="5" t="s">
        <v>10</v>
      </c>
      <c r="B23208" s="4">
        <v>7.5672603366039999</v>
      </c>
      <c r="C23208" s="4"/>
    </row>
    <row r="23209" spans="1:3" x14ac:dyDescent="0.2">
      <c r="A23209" s="5" t="s">
        <v>11</v>
      </c>
      <c r="B23209" s="4">
        <v>7.594444881657</v>
      </c>
      <c r="C23209" s="4"/>
    </row>
    <row r="23212" spans="1:3" x14ac:dyDescent="0.2">
      <c r="A23212" s="6" t="s">
        <v>2589</v>
      </c>
      <c r="B23212" s="6"/>
      <c r="C23212" s="6"/>
    </row>
    <row r="23213" spans="1:3" x14ac:dyDescent="0.2">
      <c r="A23213" s="5" t="s">
        <v>8</v>
      </c>
      <c r="B23213" s="4">
        <v>65387.735653509997</v>
      </c>
      <c r="C23213" s="4">
        <v>838.04200001059996</v>
      </c>
    </row>
    <row r="23214" spans="1:3" x14ac:dyDescent="0.2">
      <c r="A23214" s="5" t="s">
        <v>9</v>
      </c>
      <c r="B23214" s="4">
        <v>65395.303723079996</v>
      </c>
      <c r="C23214" s="4">
        <v>838.52700002489996</v>
      </c>
    </row>
    <row r="23215" spans="1:3" x14ac:dyDescent="0.2">
      <c r="A23215" s="5" t="s">
        <v>3</v>
      </c>
      <c r="B23215" s="4">
        <v>0.48500001430509998</v>
      </c>
      <c r="C23215" s="4"/>
    </row>
    <row r="23216" spans="1:3" x14ac:dyDescent="0.2">
      <c r="A23216" s="5" t="s">
        <v>4</v>
      </c>
      <c r="B23216" s="4">
        <v>6.4085036463260003</v>
      </c>
      <c r="C23216" s="4"/>
    </row>
    <row r="23217" spans="1:3" x14ac:dyDescent="0.2">
      <c r="A23217" s="5" t="s">
        <v>10</v>
      </c>
      <c r="B23217" s="4">
        <v>7.5680695693009996</v>
      </c>
      <c r="C23217" s="4"/>
    </row>
    <row r="23218" spans="1:3" x14ac:dyDescent="0.2">
      <c r="A23218" s="5" t="s">
        <v>11</v>
      </c>
      <c r="B23218" s="4">
        <v>7.5835942678689996</v>
      </c>
      <c r="C23218" s="4"/>
    </row>
    <row r="23221" spans="1:3" x14ac:dyDescent="0.2">
      <c r="A23221" s="6" t="s">
        <v>2590</v>
      </c>
      <c r="B23221" s="6"/>
      <c r="C23221" s="6"/>
    </row>
    <row r="23222" spans="1:3" x14ac:dyDescent="0.2">
      <c r="A23222" s="5" t="s">
        <v>8</v>
      </c>
      <c r="B23222" s="4">
        <v>65395.303723079996</v>
      </c>
      <c r="C23222" s="4">
        <v>838.52700002489996</v>
      </c>
    </row>
    <row r="23223" spans="1:3" x14ac:dyDescent="0.2">
      <c r="A23223" s="5" t="s">
        <v>9</v>
      </c>
      <c r="B23223" s="4">
        <v>65402.871903339998</v>
      </c>
      <c r="C23223" s="4">
        <v>839.18900003659996</v>
      </c>
    </row>
    <row r="23224" spans="1:3" x14ac:dyDescent="0.2">
      <c r="A23224" s="5" t="s">
        <v>3</v>
      </c>
      <c r="B23224" s="4">
        <v>0.66200001165269995</v>
      </c>
      <c r="C23224" s="4"/>
    </row>
    <row r="23225" spans="1:3" x14ac:dyDescent="0.2">
      <c r="A23225" s="5" t="s">
        <v>4</v>
      </c>
      <c r="B23225" s="4">
        <v>8.7471491044440004</v>
      </c>
      <c r="C23225" s="4"/>
    </row>
    <row r="23226" spans="1:3" x14ac:dyDescent="0.2">
      <c r="A23226" s="5" t="s">
        <v>10</v>
      </c>
      <c r="B23226" s="4">
        <v>7.5681802579130002</v>
      </c>
      <c r="C23226" s="4"/>
    </row>
    <row r="23227" spans="1:3" x14ac:dyDescent="0.2">
      <c r="A23227" s="5" t="s">
        <v>11</v>
      </c>
      <c r="B23227" s="4">
        <v>7.5970781509530001</v>
      </c>
      <c r="C23227" s="4"/>
    </row>
    <row r="23230" spans="1:3" x14ac:dyDescent="0.2">
      <c r="A23230" s="6" t="s">
        <v>2591</v>
      </c>
      <c r="B23230" s="6"/>
      <c r="C23230" s="6"/>
    </row>
    <row r="23231" spans="1:3" x14ac:dyDescent="0.2">
      <c r="A23231" s="5" t="s">
        <v>8</v>
      </c>
      <c r="B23231" s="4">
        <v>65402.871903339998</v>
      </c>
      <c r="C23231" s="4">
        <v>839.18900003659996</v>
      </c>
    </row>
    <row r="23232" spans="1:3" x14ac:dyDescent="0.2">
      <c r="A23232" s="5" t="s">
        <v>9</v>
      </c>
      <c r="B23232" s="4">
        <v>65428.527728900001</v>
      </c>
      <c r="C23232" s="4">
        <v>840.57199999689999</v>
      </c>
    </row>
    <row r="23233" spans="1:3" x14ac:dyDescent="0.2">
      <c r="A23233" s="5" t="s">
        <v>3</v>
      </c>
      <c r="B23233" s="4">
        <v>1.3829999603330001</v>
      </c>
      <c r="C23233" s="4"/>
    </row>
    <row r="23234" spans="1:3" x14ac:dyDescent="0.2">
      <c r="A23234" s="5" t="s">
        <v>4</v>
      </c>
      <c r="B23234" s="4">
        <v>5.3905884140189997</v>
      </c>
      <c r="C23234" s="4"/>
    </row>
    <row r="23235" spans="1:3" x14ac:dyDescent="0.2">
      <c r="A23235" s="5" t="s">
        <v>10</v>
      </c>
      <c r="B23235" s="4">
        <v>25.655825563240001</v>
      </c>
      <c r="C23235" s="4"/>
    </row>
    <row r="23236" spans="1:3" x14ac:dyDescent="0.2">
      <c r="A23236" s="5" t="s">
        <v>11</v>
      </c>
      <c r="B23236" s="4">
        <v>25.693074440819998</v>
      </c>
      <c r="C23236" s="4"/>
    </row>
    <row r="23239" spans="1:3" x14ac:dyDescent="0.2">
      <c r="A23239" s="6" t="s">
        <v>2592</v>
      </c>
      <c r="B23239" s="6"/>
      <c r="C23239" s="6"/>
    </row>
    <row r="23240" spans="1:3" x14ac:dyDescent="0.2">
      <c r="A23240" s="5" t="s">
        <v>8</v>
      </c>
      <c r="B23240" s="4">
        <v>65428.527728900001</v>
      </c>
      <c r="C23240" s="4">
        <v>840.57199999689999</v>
      </c>
    </row>
    <row r="23241" spans="1:3" x14ac:dyDescent="0.2">
      <c r="A23241" s="5" t="s">
        <v>9</v>
      </c>
      <c r="B23241" s="4">
        <v>65433.14380559</v>
      </c>
      <c r="C23241" s="4">
        <v>841.01900000130001</v>
      </c>
    </row>
    <row r="23242" spans="1:3" x14ac:dyDescent="0.2">
      <c r="A23242" s="5" t="s">
        <v>3</v>
      </c>
      <c r="B23242" s="4">
        <v>0.44700000435109999</v>
      </c>
      <c r="C23242" s="4"/>
    </row>
    <row r="23243" spans="1:3" x14ac:dyDescent="0.2">
      <c r="A23243" s="5" t="s">
        <v>4</v>
      </c>
      <c r="B23243" s="4">
        <v>9.6835480605510007</v>
      </c>
      <c r="C23243" s="4"/>
    </row>
    <row r="23244" spans="1:3" x14ac:dyDescent="0.2">
      <c r="A23244" s="5" t="s">
        <v>10</v>
      </c>
      <c r="B23244" s="4">
        <v>4.6160766854880002</v>
      </c>
      <c r="C23244" s="4"/>
    </row>
    <row r="23245" spans="1:3" x14ac:dyDescent="0.2">
      <c r="A23245" s="5" t="s">
        <v>11</v>
      </c>
      <c r="B23245" s="4">
        <v>4.6376689155430002</v>
      </c>
      <c r="C23245" s="4"/>
    </row>
    <row r="23248" spans="1:3" x14ac:dyDescent="0.2">
      <c r="A23248" s="6" t="s">
        <v>2593</v>
      </c>
      <c r="B23248" s="6"/>
      <c r="C23248" s="6"/>
    </row>
    <row r="23249" spans="1:3" x14ac:dyDescent="0.2">
      <c r="A23249" s="5" t="s">
        <v>8</v>
      </c>
      <c r="B23249" s="4">
        <v>65433.14380559</v>
      </c>
      <c r="C23249" s="4">
        <v>841.01900000130001</v>
      </c>
    </row>
    <row r="23250" spans="1:3" x14ac:dyDescent="0.2">
      <c r="A23250" s="5" t="s">
        <v>9</v>
      </c>
      <c r="B23250" s="4">
        <v>65440.711916450004</v>
      </c>
      <c r="C23250" s="4">
        <v>841.27400003369996</v>
      </c>
    </row>
    <row r="23251" spans="1:3" x14ac:dyDescent="0.2">
      <c r="A23251" s="5" t="s">
        <v>3</v>
      </c>
      <c r="B23251" s="4">
        <v>0.25500003248449998</v>
      </c>
      <c r="C23251" s="4"/>
    </row>
    <row r="23252" spans="1:3" x14ac:dyDescent="0.2">
      <c r="A23252" s="5" t="s">
        <v>4</v>
      </c>
      <c r="B23252" s="4">
        <v>3.3694013886010001</v>
      </c>
      <c r="C23252" s="4"/>
    </row>
    <row r="23253" spans="1:3" x14ac:dyDescent="0.2">
      <c r="A23253" s="5" t="s">
        <v>10</v>
      </c>
      <c r="B23253" s="4">
        <v>7.5681108622810003</v>
      </c>
      <c r="C23253" s="4"/>
    </row>
    <row r="23254" spans="1:3" x14ac:dyDescent="0.2">
      <c r="A23254" s="5" t="s">
        <v>11</v>
      </c>
      <c r="B23254" s="4">
        <v>7.5724056309960002</v>
      </c>
      <c r="C23254" s="4"/>
    </row>
    <row r="23257" spans="1:3" x14ac:dyDescent="0.2">
      <c r="A23257" s="6" t="s">
        <v>2594</v>
      </c>
      <c r="B23257" s="6"/>
      <c r="C23257" s="6"/>
    </row>
    <row r="23258" spans="1:3" x14ac:dyDescent="0.2">
      <c r="A23258" s="5" t="s">
        <v>8</v>
      </c>
      <c r="B23258" s="4">
        <v>65440.711916450004</v>
      </c>
      <c r="C23258" s="4">
        <v>841.27400003369996</v>
      </c>
    </row>
    <row r="23259" spans="1:3" x14ac:dyDescent="0.2">
      <c r="A23259" s="5" t="s">
        <v>9</v>
      </c>
      <c r="B23259" s="4">
        <v>65455.847345670001</v>
      </c>
      <c r="C23259" s="4">
        <v>842.33400000259996</v>
      </c>
    </row>
    <row r="23260" spans="1:3" x14ac:dyDescent="0.2">
      <c r="A23260" s="5" t="s">
        <v>3</v>
      </c>
      <c r="B23260" s="4">
        <v>1.0599999688570001</v>
      </c>
      <c r="C23260" s="4"/>
    </row>
    <row r="23261" spans="1:3" x14ac:dyDescent="0.2">
      <c r="A23261" s="5" t="s">
        <v>4</v>
      </c>
      <c r="B23261" s="4">
        <v>7.003435142971</v>
      </c>
      <c r="C23261" s="4"/>
    </row>
    <row r="23262" spans="1:3" x14ac:dyDescent="0.2">
      <c r="A23262" s="5" t="s">
        <v>10</v>
      </c>
      <c r="B23262" s="4">
        <v>15.13542921748</v>
      </c>
      <c r="C23262" s="4"/>
    </row>
    <row r="23263" spans="1:3" x14ac:dyDescent="0.2">
      <c r="A23263" s="5" t="s">
        <v>11</v>
      </c>
      <c r="B23263" s="4">
        <v>15.17250201949</v>
      </c>
      <c r="C23263" s="4"/>
    </row>
    <row r="23266" spans="1:3" x14ac:dyDescent="0.2">
      <c r="A23266" s="6" t="s">
        <v>2595</v>
      </c>
      <c r="B23266" s="6"/>
      <c r="C23266" s="6"/>
    </row>
    <row r="23267" spans="1:3" x14ac:dyDescent="0.2">
      <c r="A23267" s="5" t="s">
        <v>8</v>
      </c>
      <c r="B23267" s="4">
        <v>65455.847345670001</v>
      </c>
      <c r="C23267" s="4">
        <v>842.33400000259996</v>
      </c>
    </row>
    <row r="23268" spans="1:3" x14ac:dyDescent="0.2">
      <c r="A23268" s="5" t="s">
        <v>9</v>
      </c>
      <c r="B23268" s="4">
        <v>65463.41541709</v>
      </c>
      <c r="C23268" s="4">
        <v>842.6529999636</v>
      </c>
    </row>
    <row r="23269" spans="1:3" x14ac:dyDescent="0.2">
      <c r="A23269" s="5" t="s">
        <v>3</v>
      </c>
      <c r="B23269" s="4">
        <v>0.31899996101860001</v>
      </c>
      <c r="C23269" s="4"/>
    </row>
    <row r="23270" spans="1:3" x14ac:dyDescent="0.2">
      <c r="A23270" s="5" t="s">
        <v>4</v>
      </c>
      <c r="B23270" s="4">
        <v>4.2150759849310004</v>
      </c>
      <c r="C23270" s="4"/>
    </row>
    <row r="23271" spans="1:3" x14ac:dyDescent="0.2">
      <c r="A23271" s="5" t="s">
        <v>10</v>
      </c>
      <c r="B23271" s="4">
        <v>7.5680714217010001</v>
      </c>
      <c r="C23271" s="4"/>
    </row>
    <row r="23272" spans="1:3" x14ac:dyDescent="0.2">
      <c r="A23272" s="5" t="s">
        <v>11</v>
      </c>
      <c r="B23272" s="4">
        <v>7.5747914835400003</v>
      </c>
      <c r="C23272" s="4"/>
    </row>
    <row r="23275" spans="1:3" x14ac:dyDescent="0.2">
      <c r="A23275" s="6" t="s">
        <v>2596</v>
      </c>
      <c r="B23275" s="6"/>
      <c r="C23275" s="6"/>
    </row>
    <row r="23276" spans="1:3" x14ac:dyDescent="0.2">
      <c r="A23276" s="5" t="s">
        <v>8</v>
      </c>
      <c r="B23276" s="4">
        <v>65463.41541709</v>
      </c>
      <c r="C23276" s="4">
        <v>842.6529999636</v>
      </c>
    </row>
    <row r="23277" spans="1:3" x14ac:dyDescent="0.2">
      <c r="A23277" s="5" t="s">
        <v>9</v>
      </c>
      <c r="B23277" s="4">
        <v>65468.620705660003</v>
      </c>
      <c r="C23277" s="4">
        <v>842.97700000930001</v>
      </c>
    </row>
    <row r="23278" spans="1:3" x14ac:dyDescent="0.2">
      <c r="A23278" s="5" t="s">
        <v>3</v>
      </c>
      <c r="B23278" s="4">
        <v>0.32400004565719998</v>
      </c>
      <c r="C23278" s="4"/>
    </row>
    <row r="23279" spans="1:3" x14ac:dyDescent="0.2">
      <c r="A23279" s="5" t="s">
        <v>4</v>
      </c>
      <c r="B23279" s="4">
        <v>6.2244396569670002</v>
      </c>
      <c r="C23279" s="4"/>
    </row>
    <row r="23280" spans="1:3" x14ac:dyDescent="0.2">
      <c r="A23280" s="5" t="s">
        <v>10</v>
      </c>
      <c r="B23280" s="4">
        <v>5.2052885643210001</v>
      </c>
      <c r="C23280" s="4"/>
    </row>
    <row r="23281" spans="1:3" x14ac:dyDescent="0.2">
      <c r="A23281" s="5" t="s">
        <v>11</v>
      </c>
      <c r="B23281" s="4">
        <v>5.21536240998</v>
      </c>
      <c r="C23281" s="4"/>
    </row>
    <row r="23284" spans="1:3" x14ac:dyDescent="0.2">
      <c r="A23284" s="6" t="s">
        <v>2597</v>
      </c>
      <c r="B23284" s="6"/>
      <c r="C23284" s="6"/>
    </row>
    <row r="23285" spans="1:3" x14ac:dyDescent="0.2">
      <c r="A23285" s="5" t="s">
        <v>8</v>
      </c>
      <c r="B23285" s="4">
        <v>65468.620705660003</v>
      </c>
      <c r="C23285" s="4">
        <v>842.97700000930001</v>
      </c>
    </row>
    <row r="23286" spans="1:3" x14ac:dyDescent="0.2">
      <c r="A23286" s="5" t="s">
        <v>9</v>
      </c>
      <c r="B23286" s="4">
        <v>65478.551348219997</v>
      </c>
      <c r="C23286" s="4">
        <v>843.43100002040001</v>
      </c>
    </row>
    <row r="23287" spans="1:3" x14ac:dyDescent="0.2">
      <c r="A23287" s="5" t="s">
        <v>3</v>
      </c>
      <c r="B23287" s="4">
        <v>0.45400001108650001</v>
      </c>
      <c r="C23287" s="4"/>
    </row>
    <row r="23288" spans="1:3" x14ac:dyDescent="0.2">
      <c r="A23288" s="5" t="s">
        <v>4</v>
      </c>
      <c r="B23288" s="4">
        <v>4.5717083075689997</v>
      </c>
      <c r="C23288" s="4"/>
    </row>
    <row r="23289" spans="1:3" x14ac:dyDescent="0.2">
      <c r="A23289" s="5" t="s">
        <v>10</v>
      </c>
      <c r="B23289" s="4">
        <v>9.9306425638500002</v>
      </c>
      <c r="C23289" s="4"/>
    </row>
    <row r="23290" spans="1:3" x14ac:dyDescent="0.2">
      <c r="A23290" s="5" t="s">
        <v>11</v>
      </c>
      <c r="B23290" s="4">
        <v>9.9410149250970008</v>
      </c>
      <c r="C23290" s="4"/>
    </row>
    <row r="23293" spans="1:3" x14ac:dyDescent="0.2">
      <c r="A23293" s="6" t="s">
        <v>2598</v>
      </c>
      <c r="B23293" s="6"/>
      <c r="C23293" s="6"/>
    </row>
    <row r="23294" spans="1:3" x14ac:dyDescent="0.2">
      <c r="A23294" s="5" t="s">
        <v>8</v>
      </c>
      <c r="B23294" s="4">
        <v>65478.551348219997</v>
      </c>
      <c r="C23294" s="4">
        <v>843.43100002040001</v>
      </c>
    </row>
    <row r="23295" spans="1:3" x14ac:dyDescent="0.2">
      <c r="A23295" s="5" t="s">
        <v>9</v>
      </c>
      <c r="B23295" s="4">
        <v>65486.119186210002</v>
      </c>
      <c r="C23295" s="4">
        <v>843.48899999629998</v>
      </c>
    </row>
    <row r="23296" spans="1:3" x14ac:dyDescent="0.2">
      <c r="A23296" s="5" t="s">
        <v>3</v>
      </c>
      <c r="B23296" s="4">
        <v>5.7999975979330001E-2</v>
      </c>
      <c r="C23296" s="4"/>
    </row>
    <row r="23297" spans="1:3" x14ac:dyDescent="0.2">
      <c r="A23297" s="5" t="s">
        <v>4</v>
      </c>
      <c r="B23297" s="4">
        <v>0.76640086672969998</v>
      </c>
      <c r="C23297" s="4"/>
    </row>
    <row r="23298" spans="1:3" x14ac:dyDescent="0.2">
      <c r="A23298" s="5" t="s">
        <v>10</v>
      </c>
      <c r="B23298" s="4">
        <v>7.5678379940799996</v>
      </c>
      <c r="C23298" s="4"/>
    </row>
    <row r="23299" spans="1:3" x14ac:dyDescent="0.2">
      <c r="A23299" s="5" t="s">
        <v>11</v>
      </c>
      <c r="B23299" s="4">
        <v>7.5680602469759997</v>
      </c>
      <c r="C23299" s="4"/>
    </row>
    <row r="23302" spans="1:3" x14ac:dyDescent="0.2">
      <c r="A23302" s="6" t="s">
        <v>2599</v>
      </c>
      <c r="B23302" s="6"/>
      <c r="C23302" s="6"/>
    </row>
    <row r="23303" spans="1:3" x14ac:dyDescent="0.2">
      <c r="A23303" s="5" t="s">
        <v>8</v>
      </c>
      <c r="B23303" s="4">
        <v>65486.119186210002</v>
      </c>
      <c r="C23303" s="4">
        <v>843.48899999629998</v>
      </c>
    </row>
    <row r="23304" spans="1:3" x14ac:dyDescent="0.2">
      <c r="A23304" s="5" t="s">
        <v>9</v>
      </c>
      <c r="B23304" s="4">
        <v>65501.254917049999</v>
      </c>
      <c r="C23304" s="4">
        <v>843.84500000629998</v>
      </c>
    </row>
    <row r="23305" spans="1:3" x14ac:dyDescent="0.2">
      <c r="A23305" s="5" t="s">
        <v>3</v>
      </c>
      <c r="B23305" s="4">
        <v>0.3560000099242</v>
      </c>
      <c r="C23305" s="4"/>
    </row>
    <row r="23306" spans="1:3" x14ac:dyDescent="0.2">
      <c r="A23306" s="5" t="s">
        <v>4</v>
      </c>
      <c r="B23306" s="4">
        <v>2.3520503483709998</v>
      </c>
      <c r="C23306" s="4"/>
    </row>
    <row r="23307" spans="1:3" x14ac:dyDescent="0.2">
      <c r="A23307" s="5" t="s">
        <v>10</v>
      </c>
      <c r="B23307" s="4">
        <v>15.13573083887</v>
      </c>
      <c r="C23307" s="4"/>
    </row>
    <row r="23308" spans="1:3" x14ac:dyDescent="0.2">
      <c r="A23308" s="5" t="s">
        <v>11</v>
      </c>
      <c r="B23308" s="4">
        <v>15.13991690974</v>
      </c>
      <c r="C23308" s="4"/>
    </row>
    <row r="23311" spans="1:3" x14ac:dyDescent="0.2">
      <c r="A23311" s="6" t="s">
        <v>2600</v>
      </c>
      <c r="B23311" s="6"/>
      <c r="C23311" s="6"/>
    </row>
    <row r="23312" spans="1:3" x14ac:dyDescent="0.2">
      <c r="A23312" s="5" t="s">
        <v>8</v>
      </c>
      <c r="B23312" s="4">
        <v>65501.254917049999</v>
      </c>
      <c r="C23312" s="4">
        <v>843.84500000629998</v>
      </c>
    </row>
    <row r="23313" spans="1:3" x14ac:dyDescent="0.2">
      <c r="A23313" s="5" t="s">
        <v>9</v>
      </c>
      <c r="B23313" s="4">
        <v>65508.822648809997</v>
      </c>
      <c r="C23313" s="4">
        <v>844.43099999799995</v>
      </c>
    </row>
    <row r="23314" spans="1:3" x14ac:dyDescent="0.2">
      <c r="A23314" s="5" t="s">
        <v>3</v>
      </c>
      <c r="B23314" s="4">
        <v>0.5859999917448</v>
      </c>
      <c r="C23314" s="4"/>
    </row>
    <row r="23315" spans="1:3" x14ac:dyDescent="0.2">
      <c r="A23315" s="5" t="s">
        <v>4</v>
      </c>
      <c r="B23315" s="4">
        <v>7.7434033115160004</v>
      </c>
      <c r="C23315" s="4"/>
    </row>
    <row r="23316" spans="1:3" x14ac:dyDescent="0.2">
      <c r="A23316" s="5" t="s">
        <v>10</v>
      </c>
      <c r="B23316" s="4">
        <v>7.5677317604420002</v>
      </c>
      <c r="C23316" s="4"/>
    </row>
    <row r="23317" spans="1:3" x14ac:dyDescent="0.2">
      <c r="A23317" s="5" t="s">
        <v>11</v>
      </c>
      <c r="B23317" s="4">
        <v>7.5903860236699998</v>
      </c>
      <c r="C23317" s="4"/>
    </row>
    <row r="23320" spans="1:3" x14ac:dyDescent="0.2">
      <c r="A23320" s="6" t="s">
        <v>2601</v>
      </c>
      <c r="B23320" s="6"/>
      <c r="C23320" s="6"/>
    </row>
    <row r="23321" spans="1:3" x14ac:dyDescent="0.2">
      <c r="A23321" s="5" t="s">
        <v>8</v>
      </c>
      <c r="B23321" s="4">
        <v>65508.822648809997</v>
      </c>
      <c r="C23321" s="4">
        <v>844.43099999799995</v>
      </c>
    </row>
    <row r="23322" spans="1:3" x14ac:dyDescent="0.2">
      <c r="A23322" s="5" t="s">
        <v>9</v>
      </c>
      <c r="B23322" s="4">
        <v>65510.253126349999</v>
      </c>
      <c r="C23322" s="4">
        <v>844.64600000530004</v>
      </c>
    </row>
    <row r="23323" spans="1:3" x14ac:dyDescent="0.2">
      <c r="A23323" s="5" t="s">
        <v>3</v>
      </c>
      <c r="B23323" s="4">
        <v>0.21500000730159999</v>
      </c>
      <c r="C23323" s="4"/>
    </row>
    <row r="23324" spans="1:3" x14ac:dyDescent="0.2">
      <c r="A23324" s="5" t="s">
        <v>4</v>
      </c>
      <c r="B23324" s="4">
        <v>15.02994637932</v>
      </c>
      <c r="C23324" s="4"/>
    </row>
    <row r="23325" spans="1:3" x14ac:dyDescent="0.2">
      <c r="A23325" s="5" t="s">
        <v>10</v>
      </c>
      <c r="B23325" s="4">
        <v>1.430477540474</v>
      </c>
      <c r="C23325" s="4"/>
    </row>
    <row r="23326" spans="1:3" x14ac:dyDescent="0.2">
      <c r="A23326" s="5" t="s">
        <v>11</v>
      </c>
      <c r="B23326" s="4">
        <v>1.4465445022329999</v>
      </c>
      <c r="C23326" s="4"/>
    </row>
    <row r="23329" spans="1:3" x14ac:dyDescent="0.2">
      <c r="A23329" s="6" t="s">
        <v>2602</v>
      </c>
      <c r="B23329" s="6"/>
      <c r="C23329" s="6"/>
    </row>
    <row r="23330" spans="1:3" x14ac:dyDescent="0.2">
      <c r="A23330" s="5" t="s">
        <v>8</v>
      </c>
      <c r="B23330" s="4">
        <v>65510.253126349999</v>
      </c>
      <c r="C23330" s="4">
        <v>844.64600000530004</v>
      </c>
    </row>
    <row r="23331" spans="1:3" x14ac:dyDescent="0.2">
      <c r="A23331" s="5" t="s">
        <v>9</v>
      </c>
      <c r="B23331" s="4">
        <v>65516.390472029998</v>
      </c>
      <c r="C23331" s="4">
        <v>844.97800001869996</v>
      </c>
    </row>
    <row r="23332" spans="1:3" x14ac:dyDescent="0.2">
      <c r="A23332" s="5" t="s">
        <v>3</v>
      </c>
      <c r="B23332" s="4">
        <v>0.33200001344079999</v>
      </c>
      <c r="C23332" s="4"/>
    </row>
    <row r="23333" spans="1:3" x14ac:dyDescent="0.2">
      <c r="A23333" s="5" t="s">
        <v>4</v>
      </c>
      <c r="B23333" s="4">
        <v>5.4095048764140001</v>
      </c>
      <c r="C23333" s="4"/>
    </row>
    <row r="23334" spans="1:3" x14ac:dyDescent="0.2">
      <c r="A23334" s="5" t="s">
        <v>10</v>
      </c>
      <c r="B23334" s="4">
        <v>6.137345672585</v>
      </c>
      <c r="C23334" s="4"/>
    </row>
    <row r="23335" spans="1:3" x14ac:dyDescent="0.2">
      <c r="A23335" s="5" t="s">
        <v>11</v>
      </c>
      <c r="B23335" s="4">
        <v>6.1463188913140003</v>
      </c>
      <c r="C23335" s="4"/>
    </row>
    <row r="23338" spans="1:3" x14ac:dyDescent="0.2">
      <c r="A23338" s="6" t="s">
        <v>2603</v>
      </c>
      <c r="B23338" s="6"/>
      <c r="C23338" s="6"/>
    </row>
    <row r="23339" spans="1:3" x14ac:dyDescent="0.2">
      <c r="A23339" s="5" t="s">
        <v>8</v>
      </c>
      <c r="B23339" s="4">
        <v>65516.390472029998</v>
      </c>
      <c r="C23339" s="4">
        <v>844.97800001869996</v>
      </c>
    </row>
    <row r="23340" spans="1:3" x14ac:dyDescent="0.2">
      <c r="A23340" s="5" t="s">
        <v>9</v>
      </c>
      <c r="B23340" s="4">
        <v>65523.958829850002</v>
      </c>
      <c r="C23340" s="4">
        <v>845.32200003039998</v>
      </c>
    </row>
    <row r="23341" spans="1:3" x14ac:dyDescent="0.2">
      <c r="A23341" s="5" t="s">
        <v>3</v>
      </c>
      <c r="B23341" s="4">
        <v>0.3440000116825</v>
      </c>
      <c r="C23341" s="4"/>
    </row>
    <row r="23342" spans="1:3" x14ac:dyDescent="0.2">
      <c r="A23342" s="5" t="s">
        <v>4</v>
      </c>
      <c r="B23342" s="4">
        <v>4.545239795574</v>
      </c>
      <c r="C23342" s="4"/>
    </row>
    <row r="23343" spans="1:3" x14ac:dyDescent="0.2">
      <c r="A23343" s="5" t="s">
        <v>10</v>
      </c>
      <c r="B23343" s="4">
        <v>7.5683578238819997</v>
      </c>
      <c r="C23343" s="4"/>
    </row>
    <row r="23344" spans="1:3" x14ac:dyDescent="0.2">
      <c r="A23344" s="5" t="s">
        <v>11</v>
      </c>
      <c r="B23344" s="4">
        <v>7.5761716030170003</v>
      </c>
      <c r="C23344" s="4"/>
    </row>
    <row r="23347" spans="1:3" x14ac:dyDescent="0.2">
      <c r="A23347" s="6" t="s">
        <v>2604</v>
      </c>
      <c r="B23347" s="6"/>
      <c r="C23347" s="6"/>
    </row>
    <row r="23348" spans="1:3" x14ac:dyDescent="0.2">
      <c r="A23348" s="5" t="s">
        <v>8</v>
      </c>
      <c r="B23348" s="4">
        <v>65523.958829850002</v>
      </c>
      <c r="C23348" s="4">
        <v>845.32200003039998</v>
      </c>
    </row>
    <row r="23349" spans="1:3" x14ac:dyDescent="0.2">
      <c r="A23349" s="5" t="s">
        <v>9</v>
      </c>
      <c r="B23349" s="4">
        <v>65531.526108530001</v>
      </c>
      <c r="C23349" s="4">
        <v>845.41600000109997</v>
      </c>
    </row>
    <row r="23350" spans="1:3" x14ac:dyDescent="0.2">
      <c r="A23350" s="5" t="s">
        <v>3</v>
      </c>
      <c r="B23350" s="4">
        <v>9.3999970704319993E-2</v>
      </c>
      <c r="C23350" s="4"/>
    </row>
    <row r="23351" spans="1:3" x14ac:dyDescent="0.2">
      <c r="A23351" s="5" t="s">
        <v>4</v>
      </c>
      <c r="B23351" s="4">
        <v>1.242189889464</v>
      </c>
      <c r="C23351" s="4"/>
    </row>
    <row r="23352" spans="1:3" x14ac:dyDescent="0.2">
      <c r="A23352" s="5" t="s">
        <v>10</v>
      </c>
      <c r="B23352" s="4">
        <v>7.5672786827199996</v>
      </c>
      <c r="C23352" s="4"/>
    </row>
    <row r="23353" spans="1:3" x14ac:dyDescent="0.2">
      <c r="A23353" s="5" t="s">
        <v>11</v>
      </c>
      <c r="B23353" s="4">
        <v>7.567862489266</v>
      </c>
      <c r="C23353" s="4"/>
    </row>
    <row r="23356" spans="1:3" x14ac:dyDescent="0.2">
      <c r="A23356" s="6" t="s">
        <v>2605</v>
      </c>
      <c r="B23356" s="6"/>
      <c r="C23356" s="6"/>
    </row>
    <row r="23357" spans="1:3" x14ac:dyDescent="0.2">
      <c r="A23357" s="5" t="s">
        <v>8</v>
      </c>
      <c r="B23357" s="4">
        <v>65531.526108530001</v>
      </c>
      <c r="C23357" s="4">
        <v>845.41600000109997</v>
      </c>
    </row>
    <row r="23358" spans="1:3" x14ac:dyDescent="0.2">
      <c r="A23358" s="5" t="s">
        <v>9</v>
      </c>
      <c r="B23358" s="4">
        <v>65539.094967099998</v>
      </c>
      <c r="C23358" s="4">
        <v>845.83999997000001</v>
      </c>
    </row>
    <row r="23359" spans="1:3" x14ac:dyDescent="0.2">
      <c r="A23359" s="5" t="s">
        <v>3</v>
      </c>
      <c r="B23359" s="4">
        <v>0.42399996891620001</v>
      </c>
      <c r="C23359" s="4"/>
    </row>
    <row r="23360" spans="1:3" x14ac:dyDescent="0.2">
      <c r="A23360" s="5" t="s">
        <v>4</v>
      </c>
      <c r="B23360" s="4">
        <v>5.6019010701610004</v>
      </c>
      <c r="C23360" s="4"/>
    </row>
    <row r="23361" spans="1:3" x14ac:dyDescent="0.2">
      <c r="A23361" s="5" t="s">
        <v>10</v>
      </c>
      <c r="B23361" s="4">
        <v>7.5688585643659998</v>
      </c>
      <c r="C23361" s="4"/>
    </row>
    <row r="23362" spans="1:3" x14ac:dyDescent="0.2">
      <c r="A23362" s="5" t="s">
        <v>11</v>
      </c>
      <c r="B23362" s="4">
        <v>7.5807252912249998</v>
      </c>
      <c r="C23362" s="4"/>
    </row>
    <row r="23365" spans="1:3" x14ac:dyDescent="0.2">
      <c r="A23365" s="6" t="s">
        <v>2606</v>
      </c>
      <c r="B23365" s="6"/>
      <c r="C23365" s="6"/>
    </row>
    <row r="23366" spans="1:3" x14ac:dyDescent="0.2">
      <c r="A23366" s="5" t="s">
        <v>8</v>
      </c>
      <c r="B23366" s="4">
        <v>65539.094967099998</v>
      </c>
      <c r="C23366" s="4">
        <v>845.83999997000001</v>
      </c>
    </row>
    <row r="23367" spans="1:3" x14ac:dyDescent="0.2">
      <c r="A23367" s="5" t="s">
        <v>9</v>
      </c>
      <c r="B23367" s="4">
        <v>65554.230829330001</v>
      </c>
      <c r="C23367" s="4">
        <v>846.30500001830001</v>
      </c>
    </row>
    <row r="23368" spans="1:3" x14ac:dyDescent="0.2">
      <c r="A23368" s="5" t="s">
        <v>3</v>
      </c>
      <c r="B23368" s="4">
        <v>0.46500004827980002</v>
      </c>
      <c r="C23368" s="4"/>
    </row>
    <row r="23369" spans="1:3" x14ac:dyDescent="0.2">
      <c r="A23369" s="5" t="s">
        <v>4</v>
      </c>
      <c r="B23369" s="4">
        <v>3.0721741590799998</v>
      </c>
      <c r="C23369" s="4"/>
    </row>
    <row r="23370" spans="1:3" x14ac:dyDescent="0.2">
      <c r="A23370" s="5" t="s">
        <v>10</v>
      </c>
      <c r="B23370" s="4">
        <v>15.135862233119999</v>
      </c>
      <c r="C23370" s="4"/>
    </row>
    <row r="23371" spans="1:3" x14ac:dyDescent="0.2">
      <c r="A23371" s="5" t="s">
        <v>11</v>
      </c>
      <c r="B23371" s="4">
        <v>15.143003354179999</v>
      </c>
      <c r="C23371" s="4"/>
    </row>
    <row r="23374" spans="1:3" x14ac:dyDescent="0.2">
      <c r="A23374" s="6" t="s">
        <v>2607</v>
      </c>
      <c r="B23374" s="6"/>
      <c r="C23374" s="6"/>
    </row>
    <row r="23375" spans="1:3" x14ac:dyDescent="0.2">
      <c r="A23375" s="5" t="s">
        <v>8</v>
      </c>
      <c r="B23375" s="4">
        <v>65554.230829330001</v>
      </c>
      <c r="C23375" s="4">
        <v>846.30500001830001</v>
      </c>
    </row>
    <row r="23376" spans="1:3" x14ac:dyDescent="0.2">
      <c r="A23376" s="5" t="s">
        <v>9</v>
      </c>
      <c r="B23376" s="4">
        <v>65561.798254959998</v>
      </c>
      <c r="C23376" s="4">
        <v>846.68000003320003</v>
      </c>
    </row>
    <row r="23377" spans="1:3" x14ac:dyDescent="0.2">
      <c r="A23377" s="5" t="s">
        <v>3</v>
      </c>
      <c r="B23377" s="4">
        <v>0.3750000149012</v>
      </c>
      <c r="C23377" s="4"/>
    </row>
    <row r="23378" spans="1:3" x14ac:dyDescent="0.2">
      <c r="A23378" s="5" t="s">
        <v>4</v>
      </c>
      <c r="B23378" s="4">
        <v>4.9554502825020004</v>
      </c>
      <c r="C23378" s="4"/>
    </row>
    <row r="23379" spans="1:3" x14ac:dyDescent="0.2">
      <c r="A23379" s="5" t="s">
        <v>10</v>
      </c>
      <c r="B23379" s="4">
        <v>7.5674256328489999</v>
      </c>
      <c r="C23379" s="4"/>
    </row>
    <row r="23380" spans="1:3" x14ac:dyDescent="0.2">
      <c r="A23380" s="5" t="s">
        <v>11</v>
      </c>
      <c r="B23380" s="4">
        <v>7.5767114053449998</v>
      </c>
      <c r="C23380" s="4"/>
    </row>
    <row r="23383" spans="1:3" x14ac:dyDescent="0.2">
      <c r="A23383" s="6" t="s">
        <v>2608</v>
      </c>
      <c r="B23383" s="6"/>
      <c r="C23383" s="6"/>
    </row>
    <row r="23384" spans="1:3" x14ac:dyDescent="0.2">
      <c r="A23384" s="5" t="s">
        <v>8</v>
      </c>
      <c r="B23384" s="4">
        <v>65561.798254959998</v>
      </c>
      <c r="C23384" s="4">
        <v>846.68000003320003</v>
      </c>
    </row>
    <row r="23385" spans="1:3" x14ac:dyDescent="0.2">
      <c r="A23385" s="5" t="s">
        <v>9</v>
      </c>
      <c r="B23385" s="4">
        <v>65566.482531319998</v>
      </c>
      <c r="C23385" s="4">
        <v>847.31200000269996</v>
      </c>
    </row>
    <row r="23386" spans="1:3" x14ac:dyDescent="0.2">
      <c r="A23386" s="5" t="s">
        <v>3</v>
      </c>
      <c r="B23386" s="4">
        <v>0.6319999694824</v>
      </c>
      <c r="C23386" s="4"/>
    </row>
    <row r="23387" spans="1:3" x14ac:dyDescent="0.2">
      <c r="A23387" s="5" t="s">
        <v>4</v>
      </c>
      <c r="B23387" s="4">
        <v>13.491944570839999</v>
      </c>
      <c r="C23387" s="4"/>
    </row>
    <row r="23388" spans="1:3" x14ac:dyDescent="0.2">
      <c r="A23388" s="5" t="s">
        <v>10</v>
      </c>
      <c r="B23388" s="4">
        <v>4.6842763558960003</v>
      </c>
      <c r="C23388" s="4"/>
    </row>
    <row r="23389" spans="1:3" x14ac:dyDescent="0.2">
      <c r="A23389" s="5" t="s">
        <v>11</v>
      </c>
      <c r="B23389" s="4">
        <v>4.7267186228750004</v>
      </c>
      <c r="C23389" s="4"/>
    </row>
    <row r="23392" spans="1:3" x14ac:dyDescent="0.2">
      <c r="A23392" s="6" t="s">
        <v>2609</v>
      </c>
      <c r="B23392" s="6"/>
      <c r="C23392" s="6"/>
    </row>
    <row r="23393" spans="1:3" x14ac:dyDescent="0.2">
      <c r="A23393" s="5" t="s">
        <v>8</v>
      </c>
      <c r="B23393" s="4">
        <v>65566.482531319998</v>
      </c>
      <c r="C23393" s="4">
        <v>847.31200000269996</v>
      </c>
    </row>
    <row r="23394" spans="1:3" x14ac:dyDescent="0.2">
      <c r="A23394" s="5" t="s">
        <v>9</v>
      </c>
      <c r="B23394" s="4">
        <v>65573.731691620007</v>
      </c>
      <c r="C23394" s="4">
        <v>847.8210000135</v>
      </c>
    </row>
    <row r="23395" spans="1:3" x14ac:dyDescent="0.2">
      <c r="A23395" s="5" t="s">
        <v>3</v>
      </c>
      <c r="B23395" s="4">
        <v>0.50900001078839996</v>
      </c>
      <c r="C23395" s="4"/>
    </row>
    <row r="23396" spans="1:3" x14ac:dyDescent="0.2">
      <c r="A23396" s="5" t="s">
        <v>4</v>
      </c>
      <c r="B23396" s="4">
        <v>7.0215030343329996</v>
      </c>
      <c r="C23396" s="4"/>
    </row>
    <row r="23397" spans="1:3" x14ac:dyDescent="0.2">
      <c r="A23397" s="5" t="s">
        <v>10</v>
      </c>
      <c r="B23397" s="4">
        <v>7.2491603051310003</v>
      </c>
      <c r="C23397" s="4"/>
    </row>
    <row r="23398" spans="1:3" x14ac:dyDescent="0.2">
      <c r="A23398" s="5" t="s">
        <v>11</v>
      </c>
      <c r="B23398" s="4">
        <v>7.2670080597500002</v>
      </c>
      <c r="C23398" s="4"/>
    </row>
    <row r="23401" spans="1:3" x14ac:dyDescent="0.2">
      <c r="A23401" s="6" t="s">
        <v>2610</v>
      </c>
      <c r="B23401" s="6"/>
      <c r="C23401" s="6"/>
    </row>
    <row r="23402" spans="1:3" x14ac:dyDescent="0.2">
      <c r="A23402" s="5" t="s">
        <v>8</v>
      </c>
      <c r="B23402" s="4">
        <v>65573.731691620007</v>
      </c>
      <c r="C23402" s="4">
        <v>847.8210000135</v>
      </c>
    </row>
    <row r="23403" spans="1:3" x14ac:dyDescent="0.2">
      <c r="A23403" s="5" t="s">
        <v>9</v>
      </c>
      <c r="B23403" s="4">
        <v>65579.381585249997</v>
      </c>
      <c r="C23403" s="4">
        <v>847.96200001609998</v>
      </c>
    </row>
    <row r="23404" spans="1:3" x14ac:dyDescent="0.2">
      <c r="A23404" s="5" t="s">
        <v>3</v>
      </c>
      <c r="B23404" s="4">
        <v>0.14100000262260001</v>
      </c>
      <c r="C23404" s="4"/>
    </row>
    <row r="23405" spans="1:3" x14ac:dyDescent="0.2">
      <c r="A23405" s="5" t="s">
        <v>4</v>
      </c>
      <c r="B23405" s="4">
        <v>2.4956222523029998</v>
      </c>
      <c r="C23405" s="4"/>
    </row>
    <row r="23406" spans="1:3" x14ac:dyDescent="0.2">
      <c r="A23406" s="5" t="s">
        <v>10</v>
      </c>
      <c r="B23406" s="4">
        <v>5.6498936284330004</v>
      </c>
      <c r="C23406" s="4"/>
    </row>
    <row r="23407" spans="1:3" x14ac:dyDescent="0.2">
      <c r="A23407" s="5" t="s">
        <v>11</v>
      </c>
      <c r="B23407" s="4">
        <v>5.6516527682930002</v>
      </c>
      <c r="C23407" s="4"/>
    </row>
    <row r="23410" spans="1:3" x14ac:dyDescent="0.2">
      <c r="A23410" s="6" t="s">
        <v>2611</v>
      </c>
      <c r="B23410" s="6"/>
      <c r="C23410" s="6"/>
    </row>
    <row r="23411" spans="1:3" x14ac:dyDescent="0.2">
      <c r="A23411" s="5" t="s">
        <v>8</v>
      </c>
      <c r="B23411" s="4">
        <v>65579.381585249997</v>
      </c>
      <c r="C23411" s="4">
        <v>847.96200001609998</v>
      </c>
    </row>
    <row r="23412" spans="1:3" x14ac:dyDescent="0.2">
      <c r="A23412" s="5" t="s">
        <v>9</v>
      </c>
      <c r="B23412" s="4">
        <v>65584.501605269994</v>
      </c>
      <c r="C23412" s="4">
        <v>848.23999999089995</v>
      </c>
    </row>
    <row r="23413" spans="1:3" x14ac:dyDescent="0.2">
      <c r="A23413" s="5" t="s">
        <v>3</v>
      </c>
      <c r="B23413" s="4">
        <v>0.27799997478720001</v>
      </c>
      <c r="C23413" s="4"/>
    </row>
    <row r="23414" spans="1:3" x14ac:dyDescent="0.2">
      <c r="A23414" s="5" t="s">
        <v>4</v>
      </c>
      <c r="B23414" s="4">
        <v>5.4296657769110004</v>
      </c>
      <c r="C23414" s="4"/>
    </row>
    <row r="23415" spans="1:3" x14ac:dyDescent="0.2">
      <c r="A23415" s="5" t="s">
        <v>10</v>
      </c>
      <c r="B23415" s="4">
        <v>5.1200200198220003</v>
      </c>
      <c r="C23415" s="4"/>
    </row>
    <row r="23416" spans="1:3" x14ac:dyDescent="0.2">
      <c r="A23416" s="5" t="s">
        <v>11</v>
      </c>
      <c r="B23416" s="4">
        <v>5.1275617002000002</v>
      </c>
      <c r="C23416" s="4"/>
    </row>
    <row r="23419" spans="1:3" x14ac:dyDescent="0.2">
      <c r="A23419" s="6" t="s">
        <v>2612</v>
      </c>
      <c r="B23419" s="6"/>
      <c r="C23419" s="6"/>
    </row>
    <row r="23420" spans="1:3" x14ac:dyDescent="0.2">
      <c r="A23420" s="5" t="s">
        <v>8</v>
      </c>
      <c r="B23420" s="4">
        <v>65584.501605269994</v>
      </c>
      <c r="C23420" s="4">
        <v>848.23999999089995</v>
      </c>
    </row>
    <row r="23421" spans="1:3" x14ac:dyDescent="0.2">
      <c r="A23421" s="5" t="s">
        <v>9</v>
      </c>
      <c r="B23421" s="4">
        <v>65587.787398479995</v>
      </c>
      <c r="C23421" s="4">
        <v>848.25800003480003</v>
      </c>
    </row>
    <row r="23422" spans="1:3" x14ac:dyDescent="0.2">
      <c r="A23422" s="5" t="s">
        <v>3</v>
      </c>
      <c r="B23422" s="4">
        <v>1.8000043928620001E-2</v>
      </c>
      <c r="C23422" s="4"/>
    </row>
    <row r="23423" spans="1:3" x14ac:dyDescent="0.2">
      <c r="A23423" s="5" t="s">
        <v>4</v>
      </c>
      <c r="B23423" s="4">
        <v>0.54781426565790003</v>
      </c>
      <c r="C23423" s="4"/>
    </row>
    <row r="23424" spans="1:3" x14ac:dyDescent="0.2">
      <c r="A23424" s="5" t="s">
        <v>10</v>
      </c>
      <c r="B23424" s="4">
        <v>3.2857932071199998</v>
      </c>
      <c r="C23424" s="4"/>
    </row>
    <row r="23425" spans="1:3" x14ac:dyDescent="0.2">
      <c r="A23425" s="5" t="s">
        <v>11</v>
      </c>
      <c r="B23425" s="4">
        <v>3.2858425101540001</v>
      </c>
      <c r="C23425" s="4"/>
    </row>
    <row r="23428" spans="1:3" x14ac:dyDescent="0.2">
      <c r="A23428" s="6" t="s">
        <v>2613</v>
      </c>
      <c r="B23428" s="6"/>
      <c r="C23428" s="6"/>
    </row>
    <row r="23429" spans="1:3" x14ac:dyDescent="0.2">
      <c r="A23429" s="5" t="s">
        <v>8</v>
      </c>
      <c r="B23429" s="4">
        <v>65587.787398479995</v>
      </c>
      <c r="C23429" s="4">
        <v>848.25800003480003</v>
      </c>
    </row>
    <row r="23430" spans="1:3" x14ac:dyDescent="0.2">
      <c r="A23430" s="5" t="s">
        <v>9</v>
      </c>
      <c r="B23430" s="4">
        <v>65592.070121090001</v>
      </c>
      <c r="C23430" s="4">
        <v>848.58600001779996</v>
      </c>
    </row>
    <row r="23431" spans="1:3" x14ac:dyDescent="0.2">
      <c r="A23431" s="5" t="s">
        <v>3</v>
      </c>
      <c r="B23431" s="4">
        <v>0.32799998298290001</v>
      </c>
      <c r="C23431" s="4"/>
    </row>
    <row r="23432" spans="1:3" x14ac:dyDescent="0.2">
      <c r="A23432" s="5" t="s">
        <v>4</v>
      </c>
      <c r="B23432" s="4">
        <v>7.6586791358669997</v>
      </c>
      <c r="C23432" s="4"/>
    </row>
    <row r="23433" spans="1:3" x14ac:dyDescent="0.2">
      <c r="A23433" s="5" t="s">
        <v>10</v>
      </c>
      <c r="B23433" s="4">
        <v>4.2827226100490003</v>
      </c>
      <c r="C23433" s="4"/>
    </row>
    <row r="23434" spans="1:3" x14ac:dyDescent="0.2">
      <c r="A23434" s="5" t="s">
        <v>11</v>
      </c>
      <c r="B23434" s="4">
        <v>4.2952644788720002</v>
      </c>
      <c r="C23434" s="4"/>
    </row>
    <row r="23437" spans="1:3" x14ac:dyDescent="0.2">
      <c r="A23437" s="6" t="s">
        <v>2614</v>
      </c>
      <c r="B23437" s="6"/>
      <c r="C23437" s="6"/>
    </row>
    <row r="23438" spans="1:3" x14ac:dyDescent="0.2">
      <c r="A23438" s="5" t="s">
        <v>8</v>
      </c>
      <c r="B23438" s="4">
        <v>65592.070121090001</v>
      </c>
      <c r="C23438" s="4">
        <v>848.58600001779996</v>
      </c>
    </row>
    <row r="23439" spans="1:3" x14ac:dyDescent="0.2">
      <c r="A23439" s="5" t="s">
        <v>9</v>
      </c>
      <c r="B23439" s="4">
        <v>65594.610410840003</v>
      </c>
      <c r="C23439" s="4">
        <v>849.0079999715</v>
      </c>
    </row>
    <row r="23440" spans="1:3" x14ac:dyDescent="0.2">
      <c r="A23440" s="5" t="s">
        <v>3</v>
      </c>
      <c r="B23440" s="4">
        <v>0.4219999536872</v>
      </c>
      <c r="C23440" s="4"/>
    </row>
    <row r="23441" spans="1:3" x14ac:dyDescent="0.2">
      <c r="A23441" s="5" t="s">
        <v>4</v>
      </c>
      <c r="B23441" s="4">
        <v>16.61227635465</v>
      </c>
      <c r="C23441" s="4"/>
    </row>
    <row r="23442" spans="1:3" x14ac:dyDescent="0.2">
      <c r="A23442" s="5" t="s">
        <v>10</v>
      </c>
      <c r="B23442" s="4">
        <v>2.5402897512539999</v>
      </c>
      <c r="C23442" s="4"/>
    </row>
    <row r="23443" spans="1:3" x14ac:dyDescent="0.2">
      <c r="A23443" s="5" t="s">
        <v>11</v>
      </c>
      <c r="B23443" s="4">
        <v>2.5751031010890002</v>
      </c>
      <c r="C23443" s="4"/>
    </row>
    <row r="23446" spans="1:3" x14ac:dyDescent="0.2">
      <c r="A23446" s="6" t="s">
        <v>2615</v>
      </c>
      <c r="B23446" s="6"/>
      <c r="C23446" s="6"/>
    </row>
    <row r="23447" spans="1:3" x14ac:dyDescent="0.2">
      <c r="A23447" s="5" t="s">
        <v>8</v>
      </c>
      <c r="B23447" s="4">
        <v>65594.610410840003</v>
      </c>
      <c r="C23447" s="4">
        <v>849.0079999715</v>
      </c>
    </row>
    <row r="23448" spans="1:3" x14ac:dyDescent="0.2">
      <c r="A23448" s="5" t="s">
        <v>9</v>
      </c>
      <c r="B23448" s="4">
        <v>65614.774470859993</v>
      </c>
      <c r="C23448" s="4">
        <v>849.36899997290004</v>
      </c>
    </row>
    <row r="23449" spans="1:3" x14ac:dyDescent="0.2">
      <c r="A23449" s="5" t="s">
        <v>3</v>
      </c>
      <c r="B23449" s="4">
        <v>0.36100000143049998</v>
      </c>
      <c r="C23449" s="4"/>
    </row>
    <row r="23450" spans="1:3" x14ac:dyDescent="0.2">
      <c r="A23450" s="5" t="s">
        <v>4</v>
      </c>
      <c r="B23450" s="4">
        <v>1.790314059145</v>
      </c>
      <c r="C23450" s="4"/>
    </row>
    <row r="23451" spans="1:3" x14ac:dyDescent="0.2">
      <c r="A23451" s="5" t="s">
        <v>10</v>
      </c>
      <c r="B23451" s="4">
        <v>20.164060019890002</v>
      </c>
      <c r="C23451" s="4"/>
    </row>
    <row r="23452" spans="1:3" x14ac:dyDescent="0.2">
      <c r="A23452" s="5" t="s">
        <v>11</v>
      </c>
      <c r="B23452" s="4">
        <v>20.16729127788</v>
      </c>
      <c r="C23452" s="4"/>
    </row>
    <row r="23455" spans="1:3" x14ac:dyDescent="0.2">
      <c r="A23455" s="6" t="s">
        <v>2616</v>
      </c>
      <c r="B23455" s="6"/>
      <c r="C23455" s="6"/>
    </row>
    <row r="23456" spans="1:3" x14ac:dyDescent="0.2">
      <c r="A23456" s="5" t="s">
        <v>8</v>
      </c>
      <c r="B23456" s="4">
        <v>65614.774470859993</v>
      </c>
      <c r="C23456" s="4">
        <v>849.36899997290004</v>
      </c>
    </row>
    <row r="23457" spans="1:3" x14ac:dyDescent="0.2">
      <c r="A23457" s="5" t="s">
        <v>9</v>
      </c>
      <c r="B23457" s="4">
        <v>65622.341511249993</v>
      </c>
      <c r="C23457" s="4">
        <v>849.82700001449996</v>
      </c>
    </row>
    <row r="23458" spans="1:3" x14ac:dyDescent="0.2">
      <c r="A23458" s="5" t="s">
        <v>3</v>
      </c>
      <c r="B23458" s="4">
        <v>0.45800004154439999</v>
      </c>
      <c r="C23458" s="4"/>
    </row>
    <row r="23459" spans="1:3" x14ac:dyDescent="0.2">
      <c r="A23459" s="5" t="s">
        <v>4</v>
      </c>
      <c r="B23459" s="4">
        <v>6.0525650438080003</v>
      </c>
      <c r="C23459" s="4"/>
    </row>
    <row r="23460" spans="1:3" x14ac:dyDescent="0.2">
      <c r="A23460" s="5" t="s">
        <v>10</v>
      </c>
      <c r="B23460" s="4">
        <v>7.567040390801</v>
      </c>
      <c r="C23460" s="4"/>
    </row>
    <row r="23461" spans="1:3" x14ac:dyDescent="0.2">
      <c r="A23461" s="5" t="s">
        <v>11</v>
      </c>
      <c r="B23461" s="4">
        <v>7.5808880953399997</v>
      </c>
      <c r="C23461" s="4"/>
    </row>
    <row r="23464" spans="1:3" x14ac:dyDescent="0.2">
      <c r="A23464" s="6" t="s">
        <v>2617</v>
      </c>
      <c r="B23464" s="6"/>
      <c r="C23464" s="6"/>
    </row>
    <row r="23465" spans="1:3" x14ac:dyDescent="0.2">
      <c r="A23465" s="5" t="s">
        <v>8</v>
      </c>
      <c r="B23465" s="4">
        <v>65622.341511249993</v>
      </c>
      <c r="C23465" s="4">
        <v>849.82700001449996</v>
      </c>
    </row>
    <row r="23466" spans="1:3" x14ac:dyDescent="0.2">
      <c r="A23466" s="5" t="s">
        <v>9</v>
      </c>
      <c r="B23466" s="4">
        <v>65629.909702720004</v>
      </c>
      <c r="C23466" s="4">
        <v>850.01399999479997</v>
      </c>
    </row>
    <row r="23467" spans="1:3" x14ac:dyDescent="0.2">
      <c r="A23467" s="5" t="s">
        <v>3</v>
      </c>
      <c r="B23467" s="4">
        <v>0.18699998036029999</v>
      </c>
      <c r="C23467" s="4"/>
    </row>
    <row r="23468" spans="1:3" x14ac:dyDescent="0.2">
      <c r="A23468" s="5" t="s">
        <v>4</v>
      </c>
      <c r="B23468" s="4">
        <v>2.470867461563</v>
      </c>
      <c r="C23468" s="4"/>
    </row>
    <row r="23469" spans="1:3" x14ac:dyDescent="0.2">
      <c r="A23469" s="5" t="s">
        <v>10</v>
      </c>
      <c r="B23469" s="4">
        <v>7.5681914659220002</v>
      </c>
      <c r="C23469" s="4"/>
    </row>
    <row r="23470" spans="1:3" x14ac:dyDescent="0.2">
      <c r="A23470" s="5" t="s">
        <v>11</v>
      </c>
      <c r="B23470" s="4">
        <v>7.5705013742489999</v>
      </c>
      <c r="C23470" s="4"/>
    </row>
    <row r="23473" spans="1:3" x14ac:dyDescent="0.2">
      <c r="A23473" s="6" t="s">
        <v>2618</v>
      </c>
      <c r="B23473" s="6"/>
      <c r="C23473" s="6"/>
    </row>
    <row r="23474" spans="1:3" x14ac:dyDescent="0.2">
      <c r="A23474" s="5" t="s">
        <v>8</v>
      </c>
      <c r="B23474" s="4">
        <v>65629.909702720004</v>
      </c>
      <c r="C23474" s="4">
        <v>850.01399999479997</v>
      </c>
    </row>
    <row r="23475" spans="1:3" x14ac:dyDescent="0.2">
      <c r="A23475" s="5" t="s">
        <v>9</v>
      </c>
      <c r="B23475" s="4">
        <v>65632.339352280003</v>
      </c>
      <c r="C23475" s="4">
        <v>850.14200003819997</v>
      </c>
    </row>
    <row r="23476" spans="1:3" x14ac:dyDescent="0.2">
      <c r="A23476" s="5" t="s">
        <v>3</v>
      </c>
      <c r="B23476" s="4">
        <v>0.12800004333260001</v>
      </c>
      <c r="C23476" s="4"/>
    </row>
    <row r="23477" spans="1:3" x14ac:dyDescent="0.2">
      <c r="A23477" s="5" t="s">
        <v>4</v>
      </c>
      <c r="B23477" s="4">
        <v>5.2682512441169997</v>
      </c>
      <c r="C23477" s="4"/>
    </row>
    <row r="23478" spans="1:3" x14ac:dyDescent="0.2">
      <c r="A23478" s="5" t="s">
        <v>10</v>
      </c>
      <c r="B23478" s="4">
        <v>2.429649563041</v>
      </c>
      <c r="C23478" s="4"/>
    </row>
    <row r="23479" spans="1:3" x14ac:dyDescent="0.2">
      <c r="A23479" s="5" t="s">
        <v>11</v>
      </c>
      <c r="B23479" s="4">
        <v>2.4330189087380001</v>
      </c>
      <c r="C23479" s="4"/>
    </row>
    <row r="23482" spans="1:3" x14ac:dyDescent="0.2">
      <c r="A23482" s="6" t="s">
        <v>2619</v>
      </c>
      <c r="B23482" s="6"/>
      <c r="C23482" s="6"/>
    </row>
    <row r="23483" spans="1:3" x14ac:dyDescent="0.2">
      <c r="A23483" s="5" t="s">
        <v>8</v>
      </c>
      <c r="B23483" s="4">
        <v>65632.339352280003</v>
      </c>
      <c r="C23483" s="4">
        <v>850.14200003819997</v>
      </c>
    </row>
    <row r="23484" spans="1:3" x14ac:dyDescent="0.2">
      <c r="A23484" s="5" t="s">
        <v>9</v>
      </c>
      <c r="B23484" s="4">
        <v>65637.477617059994</v>
      </c>
      <c r="C23484" s="4">
        <v>850.54799996320003</v>
      </c>
    </row>
    <row r="23485" spans="1:3" x14ac:dyDescent="0.2">
      <c r="A23485" s="5" t="s">
        <v>3</v>
      </c>
      <c r="B23485" s="4">
        <v>0.40599992498760001</v>
      </c>
      <c r="C23485" s="4"/>
    </row>
    <row r="23486" spans="1:3" x14ac:dyDescent="0.2">
      <c r="A23486" s="5" t="s">
        <v>4</v>
      </c>
      <c r="B23486" s="4">
        <v>7.9014986988529996</v>
      </c>
      <c r="C23486" s="4"/>
    </row>
    <row r="23487" spans="1:3" x14ac:dyDescent="0.2">
      <c r="A23487" s="5" t="s">
        <v>10</v>
      </c>
      <c r="B23487" s="4">
        <v>5.1382647831919996</v>
      </c>
      <c r="C23487" s="4"/>
    </row>
    <row r="23488" spans="1:3" x14ac:dyDescent="0.2">
      <c r="A23488" s="5" t="s">
        <v>11</v>
      </c>
      <c r="B23488" s="4">
        <v>5.1542798644700003</v>
      </c>
      <c r="C23488" s="4"/>
    </row>
    <row r="23491" spans="1:3" x14ac:dyDescent="0.2">
      <c r="A23491" s="6" t="s">
        <v>2620</v>
      </c>
      <c r="B23491" s="6"/>
      <c r="C23491" s="6"/>
    </row>
    <row r="23492" spans="1:3" x14ac:dyDescent="0.2">
      <c r="A23492" s="5" t="s">
        <v>8</v>
      </c>
      <c r="B23492" s="4">
        <v>65637.477617059994</v>
      </c>
      <c r="C23492" s="4">
        <v>850.54799996320003</v>
      </c>
    </row>
    <row r="23493" spans="1:3" x14ac:dyDescent="0.2">
      <c r="A23493" s="5" t="s">
        <v>9</v>
      </c>
      <c r="B23493" s="4">
        <v>65648.261009669994</v>
      </c>
      <c r="C23493" s="4">
        <v>851.02500000969997</v>
      </c>
    </row>
    <row r="23494" spans="1:3" x14ac:dyDescent="0.2">
      <c r="A23494" s="5" t="s">
        <v>3</v>
      </c>
      <c r="B23494" s="4">
        <v>0.47700004652139999</v>
      </c>
      <c r="C23494" s="4"/>
    </row>
    <row r="23495" spans="1:3" x14ac:dyDescent="0.2">
      <c r="A23495" s="5" t="s">
        <v>4</v>
      </c>
      <c r="B23495" s="4">
        <v>4.423469160522</v>
      </c>
      <c r="C23495" s="4"/>
    </row>
    <row r="23496" spans="1:3" x14ac:dyDescent="0.2">
      <c r="A23496" s="5" t="s">
        <v>10</v>
      </c>
      <c r="B23496" s="4">
        <v>10.7833926091</v>
      </c>
      <c r="C23496" s="4"/>
    </row>
    <row r="23497" spans="1:3" x14ac:dyDescent="0.2">
      <c r="A23497" s="5" t="s">
        <v>11</v>
      </c>
      <c r="B23497" s="4">
        <v>10.79393742831</v>
      </c>
      <c r="C23497" s="4"/>
    </row>
    <row r="23500" spans="1:3" x14ac:dyDescent="0.2">
      <c r="A23500" s="6" t="s">
        <v>2621</v>
      </c>
      <c r="B23500" s="6"/>
      <c r="C23500" s="6"/>
    </row>
    <row r="23501" spans="1:3" x14ac:dyDescent="0.2">
      <c r="A23501" s="5" t="s">
        <v>8</v>
      </c>
      <c r="B23501" s="4">
        <v>65648.261009669994</v>
      </c>
      <c r="C23501" s="4">
        <v>851.02500000969997</v>
      </c>
    </row>
    <row r="23502" spans="1:3" x14ac:dyDescent="0.2">
      <c r="A23502" s="5" t="s">
        <v>9</v>
      </c>
      <c r="B23502" s="4">
        <v>65652.613067810002</v>
      </c>
      <c r="C23502" s="4">
        <v>851.41900002960006</v>
      </c>
    </row>
    <row r="23503" spans="1:3" x14ac:dyDescent="0.2">
      <c r="A23503" s="5" t="s">
        <v>3</v>
      </c>
      <c r="B23503" s="4">
        <v>0.39400001987810002</v>
      </c>
      <c r="C23503" s="4"/>
    </row>
    <row r="23504" spans="1:3" x14ac:dyDescent="0.2">
      <c r="A23504" s="5" t="s">
        <v>4</v>
      </c>
      <c r="B23504" s="4">
        <v>9.0531883496819994</v>
      </c>
      <c r="C23504" s="4"/>
    </row>
    <row r="23505" spans="1:3" x14ac:dyDescent="0.2">
      <c r="A23505" s="5" t="s">
        <v>10</v>
      </c>
      <c r="B23505" s="4">
        <v>4.3520581331099999</v>
      </c>
      <c r="C23505" s="4"/>
    </row>
    <row r="23506" spans="1:3" x14ac:dyDescent="0.2">
      <c r="A23506" s="5" t="s">
        <v>11</v>
      </c>
      <c r="B23506" s="4">
        <v>4.3698565204859996</v>
      </c>
      <c r="C23506" s="4"/>
    </row>
    <row r="23509" spans="1:3" x14ac:dyDescent="0.2">
      <c r="A23509" s="6" t="s">
        <v>2622</v>
      </c>
      <c r="B23509" s="6"/>
      <c r="C23509" s="6"/>
    </row>
    <row r="23510" spans="1:3" x14ac:dyDescent="0.2">
      <c r="A23510" s="5" t="s">
        <v>8</v>
      </c>
      <c r="B23510" s="4">
        <v>65652.613067810002</v>
      </c>
      <c r="C23510" s="4">
        <v>851.41900002960006</v>
      </c>
    </row>
    <row r="23511" spans="1:3" x14ac:dyDescent="0.2">
      <c r="A23511" s="5" t="s">
        <v>9</v>
      </c>
      <c r="B23511" s="4">
        <v>65660.181085050004</v>
      </c>
      <c r="C23511" s="4">
        <v>851.66300002490004</v>
      </c>
    </row>
    <row r="23512" spans="1:3" x14ac:dyDescent="0.2">
      <c r="A23512" s="5" t="s">
        <v>3</v>
      </c>
      <c r="B23512" s="4">
        <v>0.24399999529120001</v>
      </c>
      <c r="C23512" s="4"/>
    </row>
    <row r="23513" spans="1:3" x14ac:dyDescent="0.2">
      <c r="A23513" s="5" t="s">
        <v>4</v>
      </c>
      <c r="B23513" s="4">
        <v>3.224094072312</v>
      </c>
      <c r="C23513" s="4"/>
    </row>
    <row r="23514" spans="1:3" x14ac:dyDescent="0.2">
      <c r="A23514" s="5" t="s">
        <v>10</v>
      </c>
      <c r="B23514" s="4">
        <v>7.5680172420109999</v>
      </c>
      <c r="C23514" s="4"/>
    </row>
    <row r="23515" spans="1:3" x14ac:dyDescent="0.2">
      <c r="A23515" s="5" t="s">
        <v>11</v>
      </c>
      <c r="B23515" s="4">
        <v>7.5719496150639998</v>
      </c>
      <c r="C23515" s="4"/>
    </row>
    <row r="23518" spans="1:3" x14ac:dyDescent="0.2">
      <c r="A23518" s="6" t="s">
        <v>2623</v>
      </c>
      <c r="B23518" s="6"/>
      <c r="C23518" s="6"/>
    </row>
    <row r="23519" spans="1:3" x14ac:dyDescent="0.2">
      <c r="A23519" s="5" t="s">
        <v>8</v>
      </c>
      <c r="B23519" s="4">
        <v>65660.181085050004</v>
      </c>
      <c r="C23519" s="4">
        <v>851.66300002490004</v>
      </c>
    </row>
    <row r="23520" spans="1:3" x14ac:dyDescent="0.2">
      <c r="A23520" s="5" t="s">
        <v>9</v>
      </c>
      <c r="B23520" s="4">
        <v>65662.586928150005</v>
      </c>
      <c r="C23520" s="4">
        <v>851.9120000117</v>
      </c>
    </row>
    <row r="23521" spans="1:3" x14ac:dyDescent="0.2">
      <c r="A23521" s="5" t="s">
        <v>3</v>
      </c>
      <c r="B23521" s="4">
        <v>0.24899998679759999</v>
      </c>
      <c r="C23521" s="4"/>
    </row>
    <row r="23522" spans="1:3" x14ac:dyDescent="0.2">
      <c r="A23522" s="5" t="s">
        <v>4</v>
      </c>
      <c r="B23522" s="4">
        <v>10.34980157209</v>
      </c>
      <c r="C23522" s="4"/>
    </row>
    <row r="23523" spans="1:3" x14ac:dyDescent="0.2">
      <c r="A23523" s="5" t="s">
        <v>10</v>
      </c>
      <c r="B23523" s="4">
        <v>2.4058430981819998</v>
      </c>
      <c r="C23523" s="4"/>
    </row>
    <row r="23524" spans="1:3" x14ac:dyDescent="0.2">
      <c r="A23524" s="5" t="s">
        <v>11</v>
      </c>
      <c r="B23524" s="4">
        <v>2.4186942771869999</v>
      </c>
      <c r="C23524" s="4"/>
    </row>
    <row r="23527" spans="1:3" x14ac:dyDescent="0.2">
      <c r="A23527" s="6" t="s">
        <v>2624</v>
      </c>
      <c r="B23527" s="6"/>
      <c r="C23527" s="6"/>
    </row>
    <row r="23528" spans="1:3" x14ac:dyDescent="0.2">
      <c r="A23528" s="5" t="s">
        <v>8</v>
      </c>
      <c r="B23528" s="4">
        <v>65662.586928150005</v>
      </c>
      <c r="C23528" s="4">
        <v>851.9120000117</v>
      </c>
    </row>
    <row r="23529" spans="1:3" x14ac:dyDescent="0.2">
      <c r="A23529" s="5" t="s">
        <v>9</v>
      </c>
      <c r="B23529" s="4">
        <v>65667.749068880003</v>
      </c>
      <c r="C23529" s="4">
        <v>852.23200002689998</v>
      </c>
    </row>
    <row r="23530" spans="1:3" x14ac:dyDescent="0.2">
      <c r="A23530" s="5" t="s">
        <v>3</v>
      </c>
      <c r="B23530" s="4">
        <v>0.32000001519920002</v>
      </c>
      <c r="C23530" s="4"/>
    </row>
    <row r="23531" spans="1:3" x14ac:dyDescent="0.2">
      <c r="A23531" s="5" t="s">
        <v>4</v>
      </c>
      <c r="B23531" s="4">
        <v>6.1989789076530002</v>
      </c>
      <c r="C23531" s="4"/>
    </row>
    <row r="23532" spans="1:3" x14ac:dyDescent="0.2">
      <c r="A23532" s="5" t="s">
        <v>10</v>
      </c>
      <c r="B23532" s="4">
        <v>5.1621407326310003</v>
      </c>
      <c r="C23532" s="4"/>
    </row>
    <row r="23533" spans="1:3" x14ac:dyDescent="0.2">
      <c r="A23533" s="5" t="s">
        <v>11</v>
      </c>
      <c r="B23533" s="4">
        <v>5.172049589207</v>
      </c>
      <c r="C23533" s="4"/>
    </row>
    <row r="23536" spans="1:3" x14ac:dyDescent="0.2">
      <c r="A23536" s="6" t="s">
        <v>2625</v>
      </c>
      <c r="B23536" s="6"/>
      <c r="C23536" s="6"/>
    </row>
    <row r="23537" spans="1:3" x14ac:dyDescent="0.2">
      <c r="A23537" s="5" t="s">
        <v>8</v>
      </c>
      <c r="B23537" s="4">
        <v>65667.749068880003</v>
      </c>
      <c r="C23537" s="4">
        <v>852.23200002689998</v>
      </c>
    </row>
    <row r="23538" spans="1:3" x14ac:dyDescent="0.2">
      <c r="A23538" s="5" t="s">
        <v>9</v>
      </c>
      <c r="B23538" s="4">
        <v>65675.317631230006</v>
      </c>
      <c r="C23538" s="4">
        <v>852.3990000412</v>
      </c>
    </row>
    <row r="23539" spans="1:3" x14ac:dyDescent="0.2">
      <c r="A23539" s="5" t="s">
        <v>3</v>
      </c>
      <c r="B23539" s="4">
        <v>0.1670000143349</v>
      </c>
      <c r="C23539" s="4"/>
    </row>
    <row r="23540" spans="1:3" x14ac:dyDescent="0.2">
      <c r="A23540" s="5" t="s">
        <v>4</v>
      </c>
      <c r="B23540" s="4">
        <v>2.206495851733</v>
      </c>
      <c r="C23540" s="4"/>
    </row>
    <row r="23541" spans="1:3" x14ac:dyDescent="0.2">
      <c r="A23541" s="5" t="s">
        <v>10</v>
      </c>
      <c r="B23541" s="4">
        <v>7.5685623520989997</v>
      </c>
      <c r="C23541" s="4"/>
    </row>
    <row r="23542" spans="1:3" x14ac:dyDescent="0.2">
      <c r="A23542" s="5" t="s">
        <v>11</v>
      </c>
      <c r="B23542" s="4">
        <v>7.5704045520959999</v>
      </c>
      <c r="C23542" s="4"/>
    </row>
    <row r="23545" spans="1:3" x14ac:dyDescent="0.2">
      <c r="A23545" s="6" t="s">
        <v>2626</v>
      </c>
      <c r="B23545" s="6"/>
      <c r="C23545" s="6"/>
    </row>
    <row r="23546" spans="1:3" x14ac:dyDescent="0.2">
      <c r="A23546" s="5" t="s">
        <v>8</v>
      </c>
      <c r="B23546" s="4">
        <v>65675.317631230006</v>
      </c>
      <c r="C23546" s="4">
        <v>852.3990000412</v>
      </c>
    </row>
    <row r="23547" spans="1:3" x14ac:dyDescent="0.2">
      <c r="A23547" s="5" t="s">
        <v>9</v>
      </c>
      <c r="B23547" s="4">
        <v>65682.192792679998</v>
      </c>
      <c r="C23547" s="4">
        <v>852.74800004439999</v>
      </c>
    </row>
    <row r="23548" spans="1:3" x14ac:dyDescent="0.2">
      <c r="A23548" s="5" t="s">
        <v>3</v>
      </c>
      <c r="B23548" s="4">
        <v>0.34900000318879998</v>
      </c>
      <c r="C23548" s="4"/>
    </row>
    <row r="23549" spans="1:3" x14ac:dyDescent="0.2">
      <c r="A23549" s="5" t="s">
        <v>4</v>
      </c>
      <c r="B23549" s="4">
        <v>5.0762444762110004</v>
      </c>
      <c r="C23549" s="4"/>
    </row>
    <row r="23550" spans="1:3" x14ac:dyDescent="0.2">
      <c r="A23550" s="5" t="s">
        <v>10</v>
      </c>
      <c r="B23550" s="4">
        <v>6.8751614470969997</v>
      </c>
      <c r="C23550" s="4"/>
    </row>
    <row r="23551" spans="1:3" x14ac:dyDescent="0.2">
      <c r="A23551" s="5" t="s">
        <v>11</v>
      </c>
      <c r="B23551" s="4">
        <v>6.8840137947180002</v>
      </c>
      <c r="C23551" s="4"/>
    </row>
    <row r="23554" spans="1:3" x14ac:dyDescent="0.2">
      <c r="A23554" s="6" t="s">
        <v>2627</v>
      </c>
      <c r="B23554" s="6"/>
      <c r="C23554" s="6"/>
    </row>
    <row r="23555" spans="1:3" x14ac:dyDescent="0.2">
      <c r="A23555" s="5" t="s">
        <v>8</v>
      </c>
      <c r="B23555" s="4">
        <v>65682.192792679998</v>
      </c>
      <c r="C23555" s="4">
        <v>852.74800004439999</v>
      </c>
    </row>
    <row r="23556" spans="1:3" x14ac:dyDescent="0.2">
      <c r="A23556" s="5" t="s">
        <v>9</v>
      </c>
      <c r="B23556" s="4">
        <v>65698.021527399993</v>
      </c>
      <c r="C23556" s="4">
        <v>853.00999999049998</v>
      </c>
    </row>
    <row r="23557" spans="1:3" x14ac:dyDescent="0.2">
      <c r="A23557" s="5" t="s">
        <v>3</v>
      </c>
      <c r="B23557" s="4">
        <v>0.26199994608760002</v>
      </c>
      <c r="C23557" s="4"/>
    </row>
    <row r="23558" spans="1:3" x14ac:dyDescent="0.2">
      <c r="A23558" s="5" t="s">
        <v>4</v>
      </c>
      <c r="B23558" s="4">
        <v>1.655217241041</v>
      </c>
      <c r="C23558" s="4"/>
    </row>
    <row r="23559" spans="1:3" x14ac:dyDescent="0.2">
      <c r="A23559" s="5" t="s">
        <v>10</v>
      </c>
      <c r="B23559" s="4">
        <v>15.8287347178</v>
      </c>
      <c r="C23559" s="4"/>
    </row>
    <row r="23560" spans="1:3" x14ac:dyDescent="0.2">
      <c r="A23560" s="5" t="s">
        <v>11</v>
      </c>
      <c r="B23560" s="4">
        <v>15.83090290344</v>
      </c>
      <c r="C23560" s="4"/>
    </row>
    <row r="23563" spans="1:3" x14ac:dyDescent="0.2">
      <c r="A23563" s="6" t="s">
        <v>2628</v>
      </c>
      <c r="B23563" s="6"/>
      <c r="C23563" s="6"/>
    </row>
    <row r="23564" spans="1:3" x14ac:dyDescent="0.2">
      <c r="A23564" s="5" t="s">
        <v>8</v>
      </c>
      <c r="B23564" s="4">
        <v>65698.021527399993</v>
      </c>
      <c r="C23564" s="4">
        <v>853.00999999049998</v>
      </c>
    </row>
    <row r="23565" spans="1:3" x14ac:dyDescent="0.2">
      <c r="A23565" s="5" t="s">
        <v>9</v>
      </c>
      <c r="B23565" s="4">
        <v>65705.589202930001</v>
      </c>
      <c r="C23565" s="4">
        <v>853.3150000311</v>
      </c>
    </row>
    <row r="23566" spans="1:3" x14ac:dyDescent="0.2">
      <c r="A23566" s="5" t="s">
        <v>3</v>
      </c>
      <c r="B23566" s="4">
        <v>0.30500004068019998</v>
      </c>
      <c r="C23566" s="4"/>
    </row>
    <row r="23567" spans="1:3" x14ac:dyDescent="0.2">
      <c r="A23567" s="5" t="s">
        <v>4</v>
      </c>
      <c r="B23567" s="4">
        <v>4.0303001778300001</v>
      </c>
      <c r="C23567" s="4"/>
    </row>
    <row r="23568" spans="1:3" x14ac:dyDescent="0.2">
      <c r="A23568" s="5" t="s">
        <v>10</v>
      </c>
      <c r="B23568" s="4">
        <v>7.5676755383609997</v>
      </c>
      <c r="C23568" s="4"/>
    </row>
    <row r="23569" spans="1:3" x14ac:dyDescent="0.2">
      <c r="A23569" s="5" t="s">
        <v>11</v>
      </c>
      <c r="B23569" s="4">
        <v>7.5738192531059996</v>
      </c>
      <c r="C23569" s="4"/>
    </row>
    <row r="23572" spans="1:3" x14ac:dyDescent="0.2">
      <c r="A23572" s="6" t="s">
        <v>2629</v>
      </c>
      <c r="B23572" s="6"/>
      <c r="C23572" s="6"/>
    </row>
    <row r="23573" spans="1:3" x14ac:dyDescent="0.2">
      <c r="A23573" s="5" t="s">
        <v>8</v>
      </c>
      <c r="B23573" s="4">
        <v>65705.589202930001</v>
      </c>
      <c r="C23573" s="4">
        <v>853.3150000311</v>
      </c>
    </row>
    <row r="23574" spans="1:3" x14ac:dyDescent="0.2">
      <c r="A23574" s="5" t="s">
        <v>9</v>
      </c>
      <c r="B23574" s="4">
        <v>65713.156878459995</v>
      </c>
      <c r="C23574" s="4">
        <v>853.95300004629996</v>
      </c>
    </row>
    <row r="23575" spans="1:3" x14ac:dyDescent="0.2">
      <c r="A23575" s="5" t="s">
        <v>3</v>
      </c>
      <c r="B23575" s="4">
        <v>0.63800001516939997</v>
      </c>
      <c r="C23575" s="4"/>
    </row>
    <row r="23576" spans="1:3" x14ac:dyDescent="0.2">
      <c r="A23576" s="5" t="s">
        <v>4</v>
      </c>
      <c r="B23576" s="4">
        <v>8.4305942119380006</v>
      </c>
      <c r="C23576" s="4"/>
    </row>
    <row r="23577" spans="1:3" x14ac:dyDescent="0.2">
      <c r="A23577" s="5" t="s">
        <v>10</v>
      </c>
      <c r="B23577" s="4">
        <v>7.5676755295140001</v>
      </c>
      <c r="C23577" s="4"/>
    </row>
    <row r="23578" spans="1:3" x14ac:dyDescent="0.2">
      <c r="A23578" s="5" t="s">
        <v>11</v>
      </c>
      <c r="B23578" s="4">
        <v>7.5945215082550002</v>
      </c>
      <c r="C23578" s="4"/>
    </row>
    <row r="23581" spans="1:3" x14ac:dyDescent="0.2">
      <c r="A23581" s="6" t="s">
        <v>2630</v>
      </c>
      <c r="B23581" s="6"/>
      <c r="C23581" s="6"/>
    </row>
    <row r="23582" spans="1:3" x14ac:dyDescent="0.2">
      <c r="A23582" s="5" t="s">
        <v>8</v>
      </c>
      <c r="B23582" s="4">
        <v>65713.156878459995</v>
      </c>
      <c r="C23582" s="4">
        <v>853.95300004629996</v>
      </c>
    </row>
    <row r="23583" spans="1:3" x14ac:dyDescent="0.2">
      <c r="A23583" s="5" t="s">
        <v>9</v>
      </c>
      <c r="B23583" s="4">
        <v>65720.725253380006</v>
      </c>
      <c r="C23583" s="4">
        <v>854.0710000135</v>
      </c>
    </row>
    <row r="23584" spans="1:3" x14ac:dyDescent="0.2">
      <c r="A23584" s="5" t="s">
        <v>3</v>
      </c>
      <c r="B23584" s="4">
        <v>0.1179999671876</v>
      </c>
      <c r="C23584" s="4"/>
    </row>
    <row r="23585" spans="1:3" x14ac:dyDescent="0.2">
      <c r="A23585" s="5" t="s">
        <v>4</v>
      </c>
      <c r="B23585" s="4">
        <v>1.559118946061</v>
      </c>
      <c r="C23585" s="4"/>
    </row>
    <row r="23586" spans="1:3" x14ac:dyDescent="0.2">
      <c r="A23586" s="5" t="s">
        <v>10</v>
      </c>
      <c r="B23586" s="4">
        <v>7.5683749136509997</v>
      </c>
      <c r="C23586" s="4"/>
    </row>
    <row r="23587" spans="1:3" x14ac:dyDescent="0.2">
      <c r="A23587" s="5" t="s">
        <v>11</v>
      </c>
      <c r="B23587" s="4">
        <v>7.5692947376779998</v>
      </c>
      <c r="C23587" s="4"/>
    </row>
    <row r="23590" spans="1:3" x14ac:dyDescent="0.2">
      <c r="A23590" s="6" t="s">
        <v>2631</v>
      </c>
      <c r="B23590" s="6"/>
      <c r="C23590" s="6"/>
    </row>
    <row r="23591" spans="1:3" x14ac:dyDescent="0.2">
      <c r="A23591" s="5" t="s">
        <v>8</v>
      </c>
      <c r="B23591" s="4">
        <v>65720.725253380006</v>
      </c>
      <c r="C23591" s="4">
        <v>854.0710000135</v>
      </c>
    </row>
    <row r="23592" spans="1:3" x14ac:dyDescent="0.2">
      <c r="A23592" s="5" t="s">
        <v>9</v>
      </c>
      <c r="B23592" s="4">
        <v>65726.044711430004</v>
      </c>
      <c r="C23592" s="4">
        <v>854.2500000261</v>
      </c>
    </row>
    <row r="23593" spans="1:3" x14ac:dyDescent="0.2">
      <c r="A23593" s="5" t="s">
        <v>3</v>
      </c>
      <c r="B23593" s="4">
        <v>0.1790000125766</v>
      </c>
      <c r="C23593" s="4"/>
    </row>
    <row r="23594" spans="1:3" x14ac:dyDescent="0.2">
      <c r="A23594" s="5" t="s">
        <v>4</v>
      </c>
      <c r="B23594" s="4">
        <v>3.3650046841629999</v>
      </c>
      <c r="C23594" s="4"/>
    </row>
    <row r="23595" spans="1:3" x14ac:dyDescent="0.2">
      <c r="A23595" s="5" t="s">
        <v>10</v>
      </c>
      <c r="B23595" s="4">
        <v>5.319458050653</v>
      </c>
      <c r="C23595" s="4"/>
    </row>
    <row r="23596" spans="1:3" x14ac:dyDescent="0.2">
      <c r="A23596" s="5" t="s">
        <v>11</v>
      </c>
      <c r="B23596" s="4">
        <v>5.3224688779890004</v>
      </c>
      <c r="C23596" s="4"/>
    </row>
    <row r="23599" spans="1:3" x14ac:dyDescent="0.2">
      <c r="A23599" s="6" t="s">
        <v>2632</v>
      </c>
      <c r="B23599" s="6"/>
      <c r="C23599" s="6"/>
    </row>
    <row r="23600" spans="1:3" x14ac:dyDescent="0.2">
      <c r="A23600" s="5" t="s">
        <v>8</v>
      </c>
      <c r="B23600" s="4">
        <v>65726.044711430004</v>
      </c>
      <c r="C23600" s="4">
        <v>854.2500000261</v>
      </c>
    </row>
    <row r="23601" spans="1:3" x14ac:dyDescent="0.2">
      <c r="A23601" s="5" t="s">
        <v>9</v>
      </c>
      <c r="B23601" s="4">
        <v>65728.292646040005</v>
      </c>
      <c r="C23601" s="4">
        <v>854.49499998240003</v>
      </c>
    </row>
    <row r="23602" spans="1:3" x14ac:dyDescent="0.2">
      <c r="A23602" s="5" t="s">
        <v>3</v>
      </c>
      <c r="B23602" s="4">
        <v>0.24499995633960001</v>
      </c>
      <c r="C23602" s="4"/>
    </row>
    <row r="23603" spans="1:3" x14ac:dyDescent="0.2">
      <c r="A23603" s="5" t="s">
        <v>4</v>
      </c>
      <c r="B23603" s="4">
        <v>10.89889158848</v>
      </c>
      <c r="C23603" s="4"/>
    </row>
    <row r="23604" spans="1:3" x14ac:dyDescent="0.2">
      <c r="A23604" s="5" t="s">
        <v>10</v>
      </c>
      <c r="B23604" s="4">
        <v>2.2479346119799999</v>
      </c>
      <c r="C23604" s="4"/>
    </row>
    <row r="23605" spans="1:3" x14ac:dyDescent="0.2">
      <c r="A23605" s="5" t="s">
        <v>11</v>
      </c>
      <c r="B23605" s="4">
        <v>2.2612463373859999</v>
      </c>
      <c r="C23605" s="4"/>
    </row>
    <row r="23608" spans="1:3" x14ac:dyDescent="0.2">
      <c r="A23608" s="6" t="s">
        <v>2633</v>
      </c>
      <c r="B23608" s="6"/>
      <c r="C23608" s="6"/>
    </row>
    <row r="23609" spans="1:3" x14ac:dyDescent="0.2">
      <c r="A23609" s="5" t="s">
        <v>8</v>
      </c>
      <c r="B23609" s="4">
        <v>65728.292646040005</v>
      </c>
      <c r="C23609" s="4">
        <v>854.49499998240003</v>
      </c>
    </row>
    <row r="23610" spans="1:3" x14ac:dyDescent="0.2">
      <c r="A23610" s="5" t="s">
        <v>9</v>
      </c>
      <c r="B23610" s="4">
        <v>65730.101509219996</v>
      </c>
      <c r="C23610" s="4">
        <v>854.81299998240002</v>
      </c>
    </row>
    <row r="23611" spans="1:3" x14ac:dyDescent="0.2">
      <c r="A23611" s="5" t="s">
        <v>3</v>
      </c>
      <c r="B23611" s="4">
        <v>0.31799999997020001</v>
      </c>
      <c r="C23611" s="4"/>
    </row>
    <row r="23612" spans="1:3" x14ac:dyDescent="0.2">
      <c r="A23612" s="5" t="s">
        <v>4</v>
      </c>
      <c r="B23612" s="4">
        <v>17.58010244283</v>
      </c>
      <c r="C23612" s="4"/>
    </row>
    <row r="23613" spans="1:3" x14ac:dyDescent="0.2">
      <c r="A23613" s="5" t="s">
        <v>10</v>
      </c>
      <c r="B23613" s="4">
        <v>1.8088631792929999</v>
      </c>
      <c r="C23613" s="4"/>
    </row>
    <row r="23614" spans="1:3" x14ac:dyDescent="0.2">
      <c r="A23614" s="5" t="s">
        <v>11</v>
      </c>
      <c r="B23614" s="4">
        <v>1.836602842582</v>
      </c>
      <c r="C23614" s="4"/>
    </row>
    <row r="23617" spans="1:3" x14ac:dyDescent="0.2">
      <c r="A23617" s="6" t="s">
        <v>2634</v>
      </c>
      <c r="B23617" s="6"/>
      <c r="C23617" s="6"/>
    </row>
    <row r="23618" spans="1:3" x14ac:dyDescent="0.2">
      <c r="A23618" s="5" t="s">
        <v>8</v>
      </c>
      <c r="B23618" s="4">
        <v>65730.101509219996</v>
      </c>
      <c r="C23618" s="4">
        <v>854.81299998240002</v>
      </c>
    </row>
    <row r="23619" spans="1:3" x14ac:dyDescent="0.2">
      <c r="A23619" s="5" t="s">
        <v>9</v>
      </c>
      <c r="B23619" s="4">
        <v>65740.549991239997</v>
      </c>
      <c r="C23619" s="4">
        <v>855.66800002009995</v>
      </c>
    </row>
    <row r="23620" spans="1:3" x14ac:dyDescent="0.2">
      <c r="A23620" s="5" t="s">
        <v>3</v>
      </c>
      <c r="B23620" s="4">
        <v>0.85500003769989996</v>
      </c>
      <c r="C23620" s="4"/>
    </row>
    <row r="23621" spans="1:3" x14ac:dyDescent="0.2">
      <c r="A23621" s="5" t="s">
        <v>4</v>
      </c>
      <c r="B23621" s="4">
        <v>8.1830072168919994</v>
      </c>
      <c r="C23621" s="4"/>
    </row>
    <row r="23622" spans="1:3" x14ac:dyDescent="0.2">
      <c r="A23622" s="5" t="s">
        <v>10</v>
      </c>
      <c r="B23622" s="4">
        <v>10.44848201936</v>
      </c>
      <c r="C23622" s="4"/>
    </row>
    <row r="23623" spans="1:3" x14ac:dyDescent="0.2">
      <c r="A23623" s="5" t="s">
        <v>11</v>
      </c>
      <c r="B23623" s="4">
        <v>10.48340601014</v>
      </c>
      <c r="C23623" s="4"/>
    </row>
    <row r="23626" spans="1:3" x14ac:dyDescent="0.2">
      <c r="A23626" s="6" t="s">
        <v>2635</v>
      </c>
      <c r="B23626" s="6"/>
      <c r="C23626" s="6"/>
    </row>
    <row r="23627" spans="1:3" x14ac:dyDescent="0.2">
      <c r="A23627" s="5" t="s">
        <v>8</v>
      </c>
      <c r="B23627" s="4">
        <v>65740.549991239997</v>
      </c>
      <c r="C23627" s="4">
        <v>855.66800002009995</v>
      </c>
    </row>
    <row r="23628" spans="1:3" x14ac:dyDescent="0.2">
      <c r="A23628" s="5" t="s">
        <v>9</v>
      </c>
      <c r="B23628" s="4">
        <v>65750.996862390006</v>
      </c>
      <c r="C23628" s="4">
        <v>855.97600003699995</v>
      </c>
    </row>
    <row r="23629" spans="1:3" x14ac:dyDescent="0.2">
      <c r="A23629" s="5" t="s">
        <v>3</v>
      </c>
      <c r="B23629" s="4">
        <v>0.30800001695750001</v>
      </c>
      <c r="C23629" s="4"/>
    </row>
    <row r="23630" spans="1:3" x14ac:dyDescent="0.2">
      <c r="A23630" s="5" t="s">
        <v>4</v>
      </c>
      <c r="B23630" s="4">
        <v>2.9482513239410002</v>
      </c>
      <c r="C23630" s="4"/>
    </row>
    <row r="23631" spans="1:3" x14ac:dyDescent="0.2">
      <c r="A23631" s="5" t="s">
        <v>10</v>
      </c>
      <c r="B23631" s="4">
        <v>10.446871148890001</v>
      </c>
      <c r="C23631" s="4"/>
    </row>
    <row r="23632" spans="1:3" x14ac:dyDescent="0.2">
      <c r="A23632" s="5" t="s">
        <v>11</v>
      </c>
      <c r="B23632" s="4">
        <v>10.451410469980001</v>
      </c>
      <c r="C23632" s="4"/>
    </row>
    <row r="23635" spans="1:3" x14ac:dyDescent="0.2">
      <c r="A23635" s="6" t="s">
        <v>2636</v>
      </c>
      <c r="B23635" s="6"/>
      <c r="C23635" s="6"/>
    </row>
    <row r="23636" spans="1:3" x14ac:dyDescent="0.2">
      <c r="A23636" s="5" t="s">
        <v>8</v>
      </c>
      <c r="B23636" s="4">
        <v>65750.996862390006</v>
      </c>
      <c r="C23636" s="4">
        <v>855.97600003699995</v>
      </c>
    </row>
    <row r="23637" spans="1:3" x14ac:dyDescent="0.2">
      <c r="A23637" s="5" t="s">
        <v>9</v>
      </c>
      <c r="B23637" s="4">
        <v>65758.564515999999</v>
      </c>
      <c r="C23637" s="4">
        <v>856.34099997579995</v>
      </c>
    </row>
    <row r="23638" spans="1:3" x14ac:dyDescent="0.2">
      <c r="A23638" s="5" t="s">
        <v>3</v>
      </c>
      <c r="B23638" s="4">
        <v>0.36499993875620002</v>
      </c>
      <c r="C23638" s="4"/>
    </row>
    <row r="23639" spans="1:3" x14ac:dyDescent="0.2">
      <c r="A23639" s="5" t="s">
        <v>4</v>
      </c>
      <c r="B23639" s="4">
        <v>4.8231586382779996</v>
      </c>
      <c r="C23639" s="4"/>
    </row>
    <row r="23640" spans="1:3" x14ac:dyDescent="0.2">
      <c r="A23640" s="5" t="s">
        <v>10</v>
      </c>
      <c r="B23640" s="4">
        <v>7.5676536089740001</v>
      </c>
      <c r="C23640" s="4"/>
    </row>
    <row r="23641" spans="1:3" x14ac:dyDescent="0.2">
      <c r="A23641" s="5" t="s">
        <v>11</v>
      </c>
      <c r="B23641" s="4">
        <v>7.5764507588120003</v>
      </c>
      <c r="C23641" s="4"/>
    </row>
    <row r="23644" spans="1:3" x14ac:dyDescent="0.2">
      <c r="A23644" s="6" t="s">
        <v>2637</v>
      </c>
      <c r="B23644" s="6"/>
      <c r="C23644" s="6"/>
    </row>
    <row r="23645" spans="1:3" x14ac:dyDescent="0.2">
      <c r="A23645" s="5" t="s">
        <v>8</v>
      </c>
      <c r="B23645" s="4">
        <v>65758.564515999999</v>
      </c>
      <c r="C23645" s="4">
        <v>856.34099997579995</v>
      </c>
    </row>
    <row r="23646" spans="1:3" x14ac:dyDescent="0.2">
      <c r="A23646" s="5" t="s">
        <v>9</v>
      </c>
      <c r="B23646" s="4">
        <v>65766.132087470003</v>
      </c>
      <c r="C23646" s="4">
        <v>856.72700002789998</v>
      </c>
    </row>
    <row r="23647" spans="1:3" x14ac:dyDescent="0.2">
      <c r="A23647" s="5" t="s">
        <v>3</v>
      </c>
      <c r="B23647" s="4">
        <v>0.3860000520945</v>
      </c>
      <c r="C23647" s="4"/>
    </row>
    <row r="23648" spans="1:3" x14ac:dyDescent="0.2">
      <c r="A23648" s="5" t="s">
        <v>4</v>
      </c>
      <c r="B23648" s="4">
        <v>5.1007123390369999</v>
      </c>
      <c r="C23648" s="4"/>
    </row>
    <row r="23649" spans="1:3" x14ac:dyDescent="0.2">
      <c r="A23649" s="5" t="s">
        <v>10</v>
      </c>
      <c r="B23649" s="4">
        <v>7.5675714770329998</v>
      </c>
      <c r="C23649" s="4"/>
    </row>
    <row r="23650" spans="1:3" x14ac:dyDescent="0.2">
      <c r="A23650" s="5" t="s">
        <v>11</v>
      </c>
      <c r="B23650" s="4">
        <v>7.5774094583979998</v>
      </c>
      <c r="C23650" s="4"/>
    </row>
    <row r="23653" spans="1:3" x14ac:dyDescent="0.2">
      <c r="A23653" s="6" t="s">
        <v>2638</v>
      </c>
      <c r="B23653" s="6"/>
      <c r="C23653" s="6"/>
    </row>
    <row r="23654" spans="1:3" x14ac:dyDescent="0.2">
      <c r="A23654" s="5" t="s">
        <v>8</v>
      </c>
      <c r="B23654" s="4">
        <v>65766.132087470003</v>
      </c>
      <c r="C23654" s="4">
        <v>856.72700002789998</v>
      </c>
    </row>
    <row r="23655" spans="1:3" x14ac:dyDescent="0.2">
      <c r="A23655" s="5" t="s">
        <v>9</v>
      </c>
      <c r="B23655" s="4">
        <v>65767.88916346</v>
      </c>
      <c r="C23655" s="4">
        <v>856.9230000302</v>
      </c>
    </row>
    <row r="23656" spans="1:3" x14ac:dyDescent="0.2">
      <c r="A23656" s="5" t="s">
        <v>3</v>
      </c>
      <c r="B23656" s="4">
        <v>0.19600000232459999</v>
      </c>
      <c r="C23656" s="4"/>
    </row>
    <row r="23657" spans="1:3" x14ac:dyDescent="0.2">
      <c r="A23657" s="5" t="s">
        <v>4</v>
      </c>
      <c r="B23657" s="4">
        <v>11.15489622041</v>
      </c>
      <c r="C23657" s="4"/>
    </row>
    <row r="23658" spans="1:3" x14ac:dyDescent="0.2">
      <c r="A23658" s="5" t="s">
        <v>10</v>
      </c>
      <c r="B23658" s="4">
        <v>1.757075982168</v>
      </c>
      <c r="C23658" s="4"/>
    </row>
    <row r="23659" spans="1:3" x14ac:dyDescent="0.2">
      <c r="A23659" s="5" t="s">
        <v>11</v>
      </c>
      <c r="B23659" s="4">
        <v>1.767973983978</v>
      </c>
      <c r="C23659" s="4"/>
    </row>
    <row r="23662" spans="1:3" x14ac:dyDescent="0.2">
      <c r="A23662" s="6" t="s">
        <v>2639</v>
      </c>
      <c r="B23662" s="6"/>
      <c r="C23662" s="6"/>
    </row>
    <row r="23663" spans="1:3" x14ac:dyDescent="0.2">
      <c r="A23663" s="5" t="s">
        <v>8</v>
      </c>
      <c r="B23663" s="4">
        <v>65767.88916346</v>
      </c>
      <c r="C23663" s="4">
        <v>856.9230000302</v>
      </c>
    </row>
    <row r="23664" spans="1:3" x14ac:dyDescent="0.2">
      <c r="A23664" s="5" t="s">
        <v>9</v>
      </c>
      <c r="B23664" s="4">
        <v>65773.700034730005</v>
      </c>
      <c r="C23664" s="4">
        <v>857.11900003250003</v>
      </c>
    </row>
    <row r="23665" spans="1:3" x14ac:dyDescent="0.2">
      <c r="A23665" s="5" t="s">
        <v>3</v>
      </c>
      <c r="B23665" s="4">
        <v>0.19600000232459999</v>
      </c>
      <c r="C23665" s="4"/>
    </row>
    <row r="23666" spans="1:3" x14ac:dyDescent="0.2">
      <c r="A23666" s="5" t="s">
        <v>4</v>
      </c>
      <c r="B23666" s="4">
        <v>3.3729881974140001</v>
      </c>
      <c r="C23666" s="4"/>
    </row>
    <row r="23667" spans="1:3" x14ac:dyDescent="0.2">
      <c r="A23667" s="5" t="s">
        <v>10</v>
      </c>
      <c r="B23667" s="4">
        <v>5.8108712765390003</v>
      </c>
      <c r="C23667" s="4"/>
    </row>
    <row r="23668" spans="1:3" x14ac:dyDescent="0.2">
      <c r="A23668" s="5" t="s">
        <v>11</v>
      </c>
      <c r="B23668" s="4">
        <v>5.8141758653669999</v>
      </c>
      <c r="C23668" s="4"/>
    </row>
    <row r="23671" spans="1:3" x14ac:dyDescent="0.2">
      <c r="A23671" s="6" t="s">
        <v>2640</v>
      </c>
      <c r="B23671" s="6"/>
      <c r="C23671" s="6"/>
    </row>
    <row r="23672" spans="1:3" x14ac:dyDescent="0.2">
      <c r="A23672" s="5" t="s">
        <v>8</v>
      </c>
      <c r="B23672" s="4">
        <v>65773.700034730005</v>
      </c>
      <c r="C23672" s="4">
        <v>857.11900003250003</v>
      </c>
    </row>
    <row r="23673" spans="1:3" x14ac:dyDescent="0.2">
      <c r="A23673" s="5" t="s">
        <v>9</v>
      </c>
      <c r="B23673" s="4">
        <v>65779.069563669997</v>
      </c>
      <c r="C23673" s="4">
        <v>857.56200000640001</v>
      </c>
    </row>
    <row r="23674" spans="1:3" x14ac:dyDescent="0.2">
      <c r="A23674" s="5" t="s">
        <v>3</v>
      </c>
      <c r="B23674" s="4">
        <v>0.44299997389320001</v>
      </c>
      <c r="C23674" s="4"/>
    </row>
    <row r="23675" spans="1:3" x14ac:dyDescent="0.2">
      <c r="A23675" s="5" t="s">
        <v>4</v>
      </c>
      <c r="B23675" s="4">
        <v>8.2502576891460002</v>
      </c>
      <c r="C23675" s="4"/>
    </row>
    <row r="23676" spans="1:3" x14ac:dyDescent="0.2">
      <c r="A23676" s="5" t="s">
        <v>10</v>
      </c>
      <c r="B23676" s="4">
        <v>5.3695289357569997</v>
      </c>
      <c r="C23676" s="4"/>
    </row>
    <row r="23677" spans="1:3" x14ac:dyDescent="0.2">
      <c r="A23677" s="5" t="s">
        <v>11</v>
      </c>
      <c r="B23677" s="4">
        <v>5.3877722640060002</v>
      </c>
      <c r="C23677" s="4"/>
    </row>
    <row r="23680" spans="1:3" x14ac:dyDescent="0.2">
      <c r="A23680" s="6" t="s">
        <v>2641</v>
      </c>
      <c r="B23680" s="6"/>
      <c r="C23680" s="6"/>
    </row>
    <row r="23681" spans="1:3" x14ac:dyDescent="0.2">
      <c r="A23681" s="5" t="s">
        <v>8</v>
      </c>
      <c r="B23681" s="4">
        <v>65779.069563669997</v>
      </c>
      <c r="C23681" s="4">
        <v>857.56200000640001</v>
      </c>
    </row>
    <row r="23682" spans="1:3" x14ac:dyDescent="0.2">
      <c r="A23682" s="5" t="s">
        <v>9</v>
      </c>
      <c r="B23682" s="4">
        <v>65796.403403849996</v>
      </c>
      <c r="C23682" s="4">
        <v>857.95400001109999</v>
      </c>
    </row>
    <row r="23683" spans="1:3" x14ac:dyDescent="0.2">
      <c r="A23683" s="5" t="s">
        <v>3</v>
      </c>
      <c r="B23683" s="4">
        <v>0.39200000464919998</v>
      </c>
      <c r="C23683" s="4"/>
    </row>
    <row r="23684" spans="1:3" x14ac:dyDescent="0.2">
      <c r="A23684" s="5" t="s">
        <v>4</v>
      </c>
      <c r="B23684" s="4">
        <v>2.2614723601529998</v>
      </c>
      <c r="C23684" s="4"/>
    </row>
    <row r="23685" spans="1:3" x14ac:dyDescent="0.2">
      <c r="A23685" s="5" t="s">
        <v>10</v>
      </c>
      <c r="B23685" s="4">
        <v>17.333840181119999</v>
      </c>
      <c r="C23685" s="4"/>
    </row>
    <row r="23686" spans="1:3" x14ac:dyDescent="0.2">
      <c r="A23686" s="5" t="s">
        <v>11</v>
      </c>
      <c r="B23686" s="4">
        <v>17.338272100419999</v>
      </c>
      <c r="C23686" s="4"/>
    </row>
    <row r="23689" spans="1:3" x14ac:dyDescent="0.2">
      <c r="A23689" s="6" t="s">
        <v>2642</v>
      </c>
      <c r="B23689" s="6"/>
      <c r="C23689" s="6"/>
    </row>
    <row r="23690" spans="1:3" x14ac:dyDescent="0.2">
      <c r="A23690" s="5" t="s">
        <v>8</v>
      </c>
      <c r="B23690" s="4">
        <v>65796.403403849996</v>
      </c>
      <c r="C23690" s="4">
        <v>857.95400001109999</v>
      </c>
    </row>
    <row r="23691" spans="1:3" x14ac:dyDescent="0.2">
      <c r="A23691" s="5" t="s">
        <v>9</v>
      </c>
      <c r="B23691" s="4">
        <v>65803.971335270006</v>
      </c>
      <c r="C23691" s="4">
        <v>858.5420000181</v>
      </c>
    </row>
    <row r="23692" spans="1:3" x14ac:dyDescent="0.2">
      <c r="A23692" s="5" t="s">
        <v>3</v>
      </c>
      <c r="B23692" s="4">
        <v>0.58800000697370003</v>
      </c>
      <c r="C23692" s="4"/>
    </row>
    <row r="23693" spans="1:3" x14ac:dyDescent="0.2">
      <c r="A23693" s="5" t="s">
        <v>4</v>
      </c>
      <c r="B23693" s="4">
        <v>7.769626523016</v>
      </c>
      <c r="C23693" s="4"/>
    </row>
    <row r="23694" spans="1:3" x14ac:dyDescent="0.2">
      <c r="A23694" s="5" t="s">
        <v>10</v>
      </c>
      <c r="B23694" s="4">
        <v>7.5679314215669997</v>
      </c>
      <c r="C23694" s="4"/>
    </row>
    <row r="23695" spans="1:3" x14ac:dyDescent="0.2">
      <c r="A23695" s="5" t="s">
        <v>11</v>
      </c>
      <c r="B23695" s="4">
        <v>7.5907397537880001</v>
      </c>
      <c r="C23695" s="4"/>
    </row>
    <row r="23698" spans="1:3" x14ac:dyDescent="0.2">
      <c r="A23698" s="6" t="s">
        <v>2643</v>
      </c>
      <c r="B23698" s="6"/>
      <c r="C23698" s="6"/>
    </row>
    <row r="23699" spans="1:3" x14ac:dyDescent="0.2">
      <c r="A23699" s="5" t="s">
        <v>8</v>
      </c>
      <c r="B23699" s="4">
        <v>65803.971335270006</v>
      </c>
      <c r="C23699" s="4">
        <v>858.5420000181</v>
      </c>
    </row>
    <row r="23700" spans="1:3" x14ac:dyDescent="0.2">
      <c r="A23700" s="5" t="s">
        <v>9</v>
      </c>
      <c r="B23700" s="4">
        <v>65819.107143190005</v>
      </c>
      <c r="C23700" s="4">
        <v>859.12699995560001</v>
      </c>
    </row>
    <row r="23701" spans="1:3" x14ac:dyDescent="0.2">
      <c r="A23701" s="5" t="s">
        <v>3</v>
      </c>
      <c r="B23701" s="4">
        <v>0.58499993756409996</v>
      </c>
      <c r="C23701" s="4"/>
    </row>
    <row r="23702" spans="1:3" x14ac:dyDescent="0.2">
      <c r="A23702" s="5" t="s">
        <v>4</v>
      </c>
      <c r="B23702" s="4">
        <v>3.8650063533219998</v>
      </c>
      <c r="C23702" s="4"/>
    </row>
    <row r="23703" spans="1:3" x14ac:dyDescent="0.2">
      <c r="A23703" s="5" t="s">
        <v>10</v>
      </c>
      <c r="B23703" s="4">
        <v>15.13580791559</v>
      </c>
      <c r="C23703" s="4"/>
    </row>
    <row r="23704" spans="1:3" x14ac:dyDescent="0.2">
      <c r="A23704" s="5" t="s">
        <v>11</v>
      </c>
      <c r="B23704" s="4">
        <v>15.14710883914</v>
      </c>
      <c r="C23704" s="4"/>
    </row>
    <row r="23707" spans="1:3" x14ac:dyDescent="0.2">
      <c r="A23707" s="6" t="s">
        <v>2644</v>
      </c>
      <c r="B23707" s="6"/>
      <c r="C23707" s="6"/>
    </row>
    <row r="23708" spans="1:3" x14ac:dyDescent="0.2">
      <c r="A23708" s="5" t="s">
        <v>8</v>
      </c>
      <c r="B23708" s="4">
        <v>65819.107143190005</v>
      </c>
      <c r="C23708" s="4">
        <v>859.12699995560001</v>
      </c>
    </row>
    <row r="23709" spans="1:3" x14ac:dyDescent="0.2">
      <c r="A23709" s="5" t="s">
        <v>9</v>
      </c>
      <c r="B23709" s="4">
        <v>65826.675418610001</v>
      </c>
      <c r="C23709" s="4">
        <v>859.78000003839998</v>
      </c>
    </row>
    <row r="23710" spans="1:3" x14ac:dyDescent="0.2">
      <c r="A23710" s="5" t="s">
        <v>3</v>
      </c>
      <c r="B23710" s="4">
        <v>0.65300008282069999</v>
      </c>
      <c r="C23710" s="4"/>
    </row>
    <row r="23711" spans="1:3" x14ac:dyDescent="0.2">
      <c r="A23711" s="5" t="s">
        <v>4</v>
      </c>
      <c r="B23711" s="4">
        <v>8.6281226057589997</v>
      </c>
      <c r="C23711" s="4"/>
    </row>
    <row r="23712" spans="1:3" x14ac:dyDescent="0.2">
      <c r="A23712" s="5" t="s">
        <v>10</v>
      </c>
      <c r="B23712" s="4">
        <v>7.5682754251170001</v>
      </c>
      <c r="C23712" s="4"/>
    </row>
    <row r="23713" spans="1:3" x14ac:dyDescent="0.2">
      <c r="A23713" s="5" t="s">
        <v>11</v>
      </c>
      <c r="B23713" s="4">
        <v>7.5963940141749999</v>
      </c>
      <c r="C23713" s="4"/>
    </row>
    <row r="23716" spans="1:3" x14ac:dyDescent="0.2">
      <c r="A23716" s="6" t="s">
        <v>2645</v>
      </c>
      <c r="B23716" s="6"/>
      <c r="C23716" s="6"/>
    </row>
    <row r="23717" spans="1:3" x14ac:dyDescent="0.2">
      <c r="A23717" s="5" t="s">
        <v>8</v>
      </c>
      <c r="B23717" s="4">
        <v>65826.675418610001</v>
      </c>
      <c r="C23717" s="4">
        <v>859.78000003839998</v>
      </c>
    </row>
    <row r="23718" spans="1:3" x14ac:dyDescent="0.2">
      <c r="A23718" s="5" t="s">
        <v>9</v>
      </c>
      <c r="B23718" s="4">
        <v>65827.658351470003</v>
      </c>
      <c r="C23718" s="4">
        <v>860.04899999129998</v>
      </c>
    </row>
    <row r="23719" spans="1:3" x14ac:dyDescent="0.2">
      <c r="A23719" s="5" t="s">
        <v>3</v>
      </c>
      <c r="B23719" s="4">
        <v>0.26899995282290001</v>
      </c>
      <c r="C23719" s="4"/>
    </row>
    <row r="23720" spans="1:3" x14ac:dyDescent="0.2">
      <c r="A23720" s="5" t="s">
        <v>4</v>
      </c>
      <c r="B23720" s="4">
        <v>27.367073089409999</v>
      </c>
      <c r="C23720" s="4"/>
    </row>
    <row r="23721" spans="1:3" x14ac:dyDescent="0.2">
      <c r="A23721" s="5" t="s">
        <v>10</v>
      </c>
      <c r="B23721" s="4">
        <v>0.98293285490939997</v>
      </c>
      <c r="C23721" s="4"/>
    </row>
    <row r="23722" spans="1:3" x14ac:dyDescent="0.2">
      <c r="A23722" s="5" t="s">
        <v>11</v>
      </c>
      <c r="B23722" s="4">
        <v>1.0190770196009999</v>
      </c>
      <c r="C23722" s="4"/>
    </row>
    <row r="23725" spans="1:3" x14ac:dyDescent="0.2">
      <c r="A23725" s="6" t="s">
        <v>2646</v>
      </c>
      <c r="B23725" s="6"/>
      <c r="C23725" s="6"/>
    </row>
    <row r="23726" spans="1:3" x14ac:dyDescent="0.2">
      <c r="A23726" s="5" t="s">
        <v>8</v>
      </c>
      <c r="B23726" s="4">
        <v>65827.658351470003</v>
      </c>
      <c r="C23726" s="4">
        <v>860.04899999129998</v>
      </c>
    </row>
    <row r="23727" spans="1:3" x14ac:dyDescent="0.2">
      <c r="A23727" s="5" t="s">
        <v>9</v>
      </c>
      <c r="B23727" s="4">
        <v>65831.391199170001</v>
      </c>
      <c r="C23727" s="4">
        <v>860.63699999820005</v>
      </c>
    </row>
    <row r="23728" spans="1:3" x14ac:dyDescent="0.2">
      <c r="A23728" s="5" t="s">
        <v>3</v>
      </c>
      <c r="B23728" s="4">
        <v>0.58800000697370003</v>
      </c>
      <c r="C23728" s="4"/>
    </row>
    <row r="23729" spans="1:3" x14ac:dyDescent="0.2">
      <c r="A23729" s="5" t="s">
        <v>4</v>
      </c>
      <c r="B23729" s="4">
        <v>15.752049184060001</v>
      </c>
      <c r="C23729" s="4"/>
    </row>
    <row r="23730" spans="1:3" x14ac:dyDescent="0.2">
      <c r="A23730" s="5" t="s">
        <v>10</v>
      </c>
      <c r="B23730" s="4">
        <v>3.7328477082770002</v>
      </c>
      <c r="C23730" s="4"/>
    </row>
    <row r="23731" spans="1:3" x14ac:dyDescent="0.2">
      <c r="A23731" s="5" t="s">
        <v>11</v>
      </c>
      <c r="B23731" s="4">
        <v>3.7788749676850002</v>
      </c>
      <c r="C23731" s="4"/>
    </row>
    <row r="23734" spans="1:3" x14ac:dyDescent="0.2">
      <c r="A23734" s="6" t="s">
        <v>2647</v>
      </c>
      <c r="B23734" s="6"/>
      <c r="C23734" s="6"/>
    </row>
    <row r="23735" spans="1:3" x14ac:dyDescent="0.2">
      <c r="A23735" s="5" t="s">
        <v>8</v>
      </c>
      <c r="B23735" s="4">
        <v>65831.391199170001</v>
      </c>
      <c r="C23735" s="4">
        <v>860.63699999820005</v>
      </c>
    </row>
    <row r="23736" spans="1:3" x14ac:dyDescent="0.2">
      <c r="A23736" s="5" t="s">
        <v>9</v>
      </c>
      <c r="B23736" s="4">
        <v>65841.811086019996</v>
      </c>
      <c r="C23736" s="4">
        <v>860.84200002249997</v>
      </c>
    </row>
    <row r="23737" spans="1:3" x14ac:dyDescent="0.2">
      <c r="A23737" s="5" t="s">
        <v>3</v>
      </c>
      <c r="B23737" s="4">
        <v>0.20500002428889999</v>
      </c>
      <c r="C23737" s="4"/>
    </row>
    <row r="23738" spans="1:3" x14ac:dyDescent="0.2">
      <c r="A23738" s="5" t="s">
        <v>4</v>
      </c>
      <c r="B23738" s="4">
        <v>1.967392039585</v>
      </c>
      <c r="C23738" s="4"/>
    </row>
    <row r="23739" spans="1:3" x14ac:dyDescent="0.2">
      <c r="A23739" s="5" t="s">
        <v>10</v>
      </c>
      <c r="B23739" s="4">
        <v>10.4198868433</v>
      </c>
      <c r="C23739" s="4"/>
    </row>
    <row r="23740" spans="1:3" x14ac:dyDescent="0.2">
      <c r="A23740" s="5" t="s">
        <v>11</v>
      </c>
      <c r="B23740" s="4">
        <v>10.421903225279999</v>
      </c>
      <c r="C23740" s="4"/>
    </row>
    <row r="23743" spans="1:3" x14ac:dyDescent="0.2">
      <c r="A23743" s="6" t="s">
        <v>2648</v>
      </c>
      <c r="B23743" s="6"/>
      <c r="C23743" s="6"/>
    </row>
    <row r="23744" spans="1:3" x14ac:dyDescent="0.2">
      <c r="A23744" s="5" t="s">
        <v>8</v>
      </c>
      <c r="B23744" s="4">
        <v>65841.811086019996</v>
      </c>
      <c r="C23744" s="4">
        <v>860.84200002249997</v>
      </c>
    </row>
    <row r="23745" spans="1:3" x14ac:dyDescent="0.2">
      <c r="A23745" s="5" t="s">
        <v>9</v>
      </c>
      <c r="B23745" s="4">
        <v>65849.378984340001</v>
      </c>
      <c r="C23745" s="4">
        <v>861.35299995540004</v>
      </c>
    </row>
    <row r="23746" spans="1:3" x14ac:dyDescent="0.2">
      <c r="A23746" s="5" t="s">
        <v>3</v>
      </c>
      <c r="B23746" s="4">
        <v>0.51099993288519996</v>
      </c>
      <c r="C23746" s="4"/>
    </row>
    <row r="23747" spans="1:3" x14ac:dyDescent="0.2">
      <c r="A23747" s="5" t="s">
        <v>4</v>
      </c>
      <c r="B23747" s="4">
        <v>6.7522039953309996</v>
      </c>
      <c r="C23747" s="4"/>
    </row>
    <row r="23748" spans="1:3" x14ac:dyDescent="0.2">
      <c r="A23748" s="5" t="s">
        <v>10</v>
      </c>
      <c r="B23748" s="4">
        <v>7.5678983223619998</v>
      </c>
      <c r="C23748" s="4"/>
    </row>
    <row r="23749" spans="1:3" x14ac:dyDescent="0.2">
      <c r="A23749" s="5" t="s">
        <v>11</v>
      </c>
      <c r="B23749" s="4">
        <v>7.5851305821999997</v>
      </c>
      <c r="C23749" s="4"/>
    </row>
    <row r="23752" spans="1:3" x14ac:dyDescent="0.2">
      <c r="A23752" s="6" t="s">
        <v>2649</v>
      </c>
      <c r="B23752" s="6"/>
      <c r="C23752" s="6"/>
    </row>
    <row r="23753" spans="1:3" x14ac:dyDescent="0.2">
      <c r="A23753" s="5" t="s">
        <v>8</v>
      </c>
      <c r="B23753" s="4">
        <v>65849.378984340001</v>
      </c>
      <c r="C23753" s="4">
        <v>861.35299995540004</v>
      </c>
    </row>
    <row r="23754" spans="1:3" x14ac:dyDescent="0.2">
      <c r="A23754" s="5" t="s">
        <v>9</v>
      </c>
      <c r="B23754" s="4">
        <v>65864.514929009994</v>
      </c>
      <c r="C23754" s="4">
        <v>861.98300000280005</v>
      </c>
    </row>
    <row r="23755" spans="1:3" x14ac:dyDescent="0.2">
      <c r="A23755" s="5" t="s">
        <v>3</v>
      </c>
      <c r="B23755" s="4">
        <v>0.63000004738570003</v>
      </c>
      <c r="C23755" s="4"/>
    </row>
    <row r="23756" spans="1:3" x14ac:dyDescent="0.2">
      <c r="A23756" s="5" t="s">
        <v>4</v>
      </c>
      <c r="B23756" s="4">
        <v>4.1622776858229997</v>
      </c>
      <c r="C23756" s="4"/>
    </row>
    <row r="23757" spans="1:3" x14ac:dyDescent="0.2">
      <c r="A23757" s="5" t="s">
        <v>10</v>
      </c>
      <c r="B23757" s="4">
        <v>15.13594466634</v>
      </c>
      <c r="C23757" s="4"/>
    </row>
    <row r="23758" spans="1:3" x14ac:dyDescent="0.2">
      <c r="A23758" s="5" t="s">
        <v>11</v>
      </c>
      <c r="B23758" s="4">
        <v>15.149050168320001</v>
      </c>
      <c r="C23758" s="4"/>
    </row>
    <row r="23761" spans="1:3" x14ac:dyDescent="0.2">
      <c r="A23761" s="6" t="s">
        <v>2650</v>
      </c>
      <c r="B23761" s="6"/>
      <c r="C23761" s="6"/>
    </row>
    <row r="23762" spans="1:3" x14ac:dyDescent="0.2">
      <c r="A23762" s="5" t="s">
        <v>8</v>
      </c>
      <c r="B23762" s="4">
        <v>65864.514929009994</v>
      </c>
      <c r="C23762" s="4">
        <v>861.98300000280005</v>
      </c>
    </row>
    <row r="23763" spans="1:3" x14ac:dyDescent="0.2">
      <c r="A23763" s="5" t="s">
        <v>9</v>
      </c>
      <c r="B23763" s="4">
        <v>65879.651383670003</v>
      </c>
      <c r="C23763" s="4">
        <v>862.86200003700003</v>
      </c>
    </row>
    <row r="23764" spans="1:3" x14ac:dyDescent="0.2">
      <c r="A23764" s="5" t="s">
        <v>3</v>
      </c>
      <c r="B23764" s="4">
        <v>0.87900003418329997</v>
      </c>
      <c r="C23764" s="4"/>
    </row>
    <row r="23765" spans="1:3" x14ac:dyDescent="0.2">
      <c r="A23765" s="5" t="s">
        <v>4</v>
      </c>
      <c r="B23765" s="4">
        <v>5.8071725086899999</v>
      </c>
      <c r="C23765" s="4"/>
    </row>
    <row r="23766" spans="1:3" x14ac:dyDescent="0.2">
      <c r="A23766" s="5" t="s">
        <v>10</v>
      </c>
      <c r="B23766" s="4">
        <v>15.136454666500001</v>
      </c>
      <c r="C23766" s="4"/>
    </row>
    <row r="23767" spans="1:3" x14ac:dyDescent="0.2">
      <c r="A23767" s="5" t="s">
        <v>11</v>
      </c>
      <c r="B23767" s="4">
        <v>15.16195570931</v>
      </c>
      <c r="C23767" s="4"/>
    </row>
    <row r="23770" spans="1:3" x14ac:dyDescent="0.2">
      <c r="A23770" s="6" t="s">
        <v>2651</v>
      </c>
      <c r="B23770" s="6"/>
      <c r="C23770" s="6"/>
    </row>
    <row r="23771" spans="1:3" x14ac:dyDescent="0.2">
      <c r="A23771" s="5" t="s">
        <v>8</v>
      </c>
      <c r="B23771" s="4">
        <v>65879.651383670003</v>
      </c>
      <c r="C23771" s="4">
        <v>862.86200003700003</v>
      </c>
    </row>
    <row r="23772" spans="1:3" x14ac:dyDescent="0.2">
      <c r="A23772" s="5" t="s">
        <v>9</v>
      </c>
      <c r="B23772" s="4">
        <v>65887.219141230002</v>
      </c>
      <c r="C23772" s="4">
        <v>862.98999998720001</v>
      </c>
    </row>
    <row r="23773" spans="1:3" x14ac:dyDescent="0.2">
      <c r="A23773" s="5" t="s">
        <v>3</v>
      </c>
      <c r="B23773" s="4">
        <v>0.1279999502003</v>
      </c>
      <c r="C23773" s="4"/>
    </row>
    <row r="23774" spans="1:3" x14ac:dyDescent="0.2">
      <c r="A23774" s="5" t="s">
        <v>4</v>
      </c>
      <c r="B23774" s="4">
        <v>1.6913854508749999</v>
      </c>
      <c r="C23774" s="4"/>
    </row>
    <row r="23775" spans="1:3" x14ac:dyDescent="0.2">
      <c r="A23775" s="5" t="s">
        <v>10</v>
      </c>
      <c r="B23775" s="4">
        <v>7.5677575524899998</v>
      </c>
      <c r="C23775" s="4"/>
    </row>
    <row r="23776" spans="1:3" x14ac:dyDescent="0.2">
      <c r="A23776" s="5" t="s">
        <v>11</v>
      </c>
      <c r="B23776" s="4">
        <v>7.5688399613490001</v>
      </c>
      <c r="C23776" s="4"/>
    </row>
    <row r="23779" spans="1:3" x14ac:dyDescent="0.2">
      <c r="A23779" s="6" t="s">
        <v>2652</v>
      </c>
      <c r="B23779" s="6"/>
      <c r="C23779" s="6"/>
    </row>
    <row r="23780" spans="1:3" x14ac:dyDescent="0.2">
      <c r="A23780" s="5" t="s">
        <v>8</v>
      </c>
      <c r="B23780" s="4">
        <v>65887.219141230002</v>
      </c>
      <c r="C23780" s="4">
        <v>862.98999998720001</v>
      </c>
    </row>
    <row r="23781" spans="1:3" x14ac:dyDescent="0.2">
      <c r="A23781" s="5" t="s">
        <v>9</v>
      </c>
      <c r="B23781" s="4">
        <v>65894.786124770006</v>
      </c>
      <c r="C23781" s="4">
        <v>863.30799998719999</v>
      </c>
    </row>
    <row r="23782" spans="1:3" x14ac:dyDescent="0.2">
      <c r="A23782" s="5" t="s">
        <v>3</v>
      </c>
      <c r="B23782" s="4">
        <v>0.31799999997020001</v>
      </c>
      <c r="C23782" s="4"/>
    </row>
    <row r="23783" spans="1:3" x14ac:dyDescent="0.2">
      <c r="A23783" s="5" t="s">
        <v>4</v>
      </c>
      <c r="B23783" s="4">
        <v>4.202467179308</v>
      </c>
      <c r="C23783" s="4"/>
    </row>
    <row r="23784" spans="1:3" x14ac:dyDescent="0.2">
      <c r="A23784" s="5" t="s">
        <v>10</v>
      </c>
      <c r="B23784" s="4">
        <v>7.5669835456649999</v>
      </c>
      <c r="C23784" s="4"/>
    </row>
    <row r="23785" spans="1:3" x14ac:dyDescent="0.2">
      <c r="A23785" s="5" t="s">
        <v>11</v>
      </c>
      <c r="B23785" s="4">
        <v>7.5736625208900001</v>
      </c>
      <c r="C23785" s="4"/>
    </row>
    <row r="23788" spans="1:3" x14ac:dyDescent="0.2">
      <c r="A23788" s="6" t="s">
        <v>2653</v>
      </c>
      <c r="B23788" s="6"/>
      <c r="C23788" s="6"/>
    </row>
    <row r="23789" spans="1:3" x14ac:dyDescent="0.2">
      <c r="A23789" s="5" t="s">
        <v>8</v>
      </c>
      <c r="B23789" s="4">
        <v>65894.786124770006</v>
      </c>
      <c r="C23789" s="4">
        <v>863.30799998719999</v>
      </c>
    </row>
    <row r="23790" spans="1:3" x14ac:dyDescent="0.2">
      <c r="A23790" s="5" t="s">
        <v>9</v>
      </c>
      <c r="B23790" s="4">
        <v>65909.922427889993</v>
      </c>
      <c r="C23790" s="4">
        <v>863.3919999748</v>
      </c>
    </row>
    <row r="23791" spans="1:3" x14ac:dyDescent="0.2">
      <c r="A23791" s="5" t="s">
        <v>3</v>
      </c>
      <c r="B23791" s="4">
        <v>8.3999987691639993E-2</v>
      </c>
      <c r="C23791" s="4"/>
    </row>
    <row r="23792" spans="1:3" x14ac:dyDescent="0.2">
      <c r="A23792" s="5" t="s">
        <v>4</v>
      </c>
      <c r="B23792" s="4">
        <v>0.5549570922871</v>
      </c>
      <c r="C23792" s="4"/>
    </row>
    <row r="23793" spans="1:3" x14ac:dyDescent="0.2">
      <c r="A23793" s="5" t="s">
        <v>10</v>
      </c>
      <c r="B23793" s="4">
        <v>15.13630312309</v>
      </c>
      <c r="C23793" s="4"/>
    </row>
    <row r="23794" spans="1:3" x14ac:dyDescent="0.2">
      <c r="A23794" s="5" t="s">
        <v>11</v>
      </c>
      <c r="B23794" s="4">
        <v>15.13653620324</v>
      </c>
      <c r="C23794" s="4"/>
    </row>
    <row r="23797" spans="1:3" x14ac:dyDescent="0.2">
      <c r="A23797" s="6" t="s">
        <v>2654</v>
      </c>
      <c r="B23797" s="6"/>
      <c r="C23797" s="6"/>
    </row>
    <row r="23798" spans="1:3" x14ac:dyDescent="0.2">
      <c r="A23798" s="5" t="s">
        <v>8</v>
      </c>
      <c r="B23798" s="4">
        <v>65909.922427889993</v>
      </c>
      <c r="C23798" s="4">
        <v>863.3919999748</v>
      </c>
    </row>
    <row r="23799" spans="1:3" x14ac:dyDescent="0.2">
      <c r="A23799" s="5" t="s">
        <v>9</v>
      </c>
      <c r="B23799" s="4">
        <v>65917.489872179998</v>
      </c>
      <c r="C23799" s="4">
        <v>863.70999997479998</v>
      </c>
    </row>
    <row r="23800" spans="1:3" x14ac:dyDescent="0.2">
      <c r="A23800" s="5" t="s">
        <v>3</v>
      </c>
      <c r="B23800" s="4">
        <v>0.31799999997020001</v>
      </c>
      <c r="C23800" s="4"/>
    </row>
    <row r="23801" spans="1:3" x14ac:dyDescent="0.2">
      <c r="A23801" s="5" t="s">
        <v>4</v>
      </c>
      <c r="B23801" s="4">
        <v>4.2022113164570003</v>
      </c>
      <c r="C23801" s="4"/>
    </row>
    <row r="23802" spans="1:3" x14ac:dyDescent="0.2">
      <c r="A23802" s="5" t="s">
        <v>10</v>
      </c>
      <c r="B23802" s="4">
        <v>7.5674442816529996</v>
      </c>
      <c r="C23802" s="4"/>
    </row>
    <row r="23803" spans="1:3" x14ac:dyDescent="0.2">
      <c r="A23803" s="5" t="s">
        <v>11</v>
      </c>
      <c r="B23803" s="4">
        <v>7.5741228505939997</v>
      </c>
      <c r="C23803" s="4"/>
    </row>
    <row r="23806" spans="1:3" x14ac:dyDescent="0.2">
      <c r="A23806" s="6" t="s">
        <v>2655</v>
      </c>
      <c r="B23806" s="6"/>
      <c r="C23806" s="6"/>
    </row>
    <row r="23807" spans="1:3" x14ac:dyDescent="0.2">
      <c r="A23807" s="5" t="s">
        <v>8</v>
      </c>
      <c r="B23807" s="4">
        <v>65917.489872179998</v>
      </c>
      <c r="C23807" s="4">
        <v>863.70999997479998</v>
      </c>
    </row>
    <row r="23808" spans="1:3" x14ac:dyDescent="0.2">
      <c r="A23808" s="5" t="s">
        <v>9</v>
      </c>
      <c r="B23808" s="4">
        <v>65931.94843864</v>
      </c>
      <c r="C23808" s="4">
        <v>863.73899996279999</v>
      </c>
    </row>
    <row r="23809" spans="1:3" x14ac:dyDescent="0.2">
      <c r="A23809" s="5" t="s">
        <v>3</v>
      </c>
      <c r="B23809" s="4">
        <v>2.8999987989660001E-2</v>
      </c>
      <c r="C23809" s="4"/>
    </row>
    <row r="23810" spans="1:3" x14ac:dyDescent="0.2">
      <c r="A23810" s="5" t="s">
        <v>4</v>
      </c>
      <c r="B23810" s="4">
        <v>0.2005730517631</v>
      </c>
      <c r="C23810" s="4"/>
    </row>
    <row r="23811" spans="1:3" x14ac:dyDescent="0.2">
      <c r="A23811" s="5" t="s">
        <v>10</v>
      </c>
      <c r="B23811" s="4">
        <v>14.458566459829999</v>
      </c>
      <c r="C23811" s="4"/>
    </row>
    <row r="23812" spans="1:3" x14ac:dyDescent="0.2">
      <c r="A23812" s="5" t="s">
        <v>11</v>
      </c>
      <c r="B23812" s="4">
        <v>14.458595542879999</v>
      </c>
      <c r="C23812" s="4"/>
    </row>
    <row r="23815" spans="1:3" x14ac:dyDescent="0.2">
      <c r="A23815" s="6" t="s">
        <v>2656</v>
      </c>
      <c r="B23815" s="6"/>
      <c r="C23815" s="6"/>
    </row>
    <row r="23816" spans="1:3" x14ac:dyDescent="0.2">
      <c r="A23816" s="5" t="s">
        <v>8</v>
      </c>
      <c r="B23816" s="4">
        <v>65931.94843864</v>
      </c>
      <c r="C23816" s="4">
        <v>863.73899996279999</v>
      </c>
    </row>
    <row r="23817" spans="1:3" x14ac:dyDescent="0.2">
      <c r="A23817" s="5" t="s">
        <v>9</v>
      </c>
      <c r="B23817" s="4">
        <v>65940.193834749996</v>
      </c>
      <c r="C23817" s="4">
        <v>864.7399999946</v>
      </c>
    </row>
    <row r="23818" spans="1:3" x14ac:dyDescent="0.2">
      <c r="A23818" s="5" t="s">
        <v>3</v>
      </c>
      <c r="B23818" s="4">
        <v>1.001000031829</v>
      </c>
      <c r="C23818" s="4"/>
    </row>
    <row r="23819" spans="1:3" x14ac:dyDescent="0.2">
      <c r="A23819" s="5" t="s">
        <v>4</v>
      </c>
      <c r="B23819" s="4">
        <v>12.14010846911</v>
      </c>
      <c r="C23819" s="4"/>
    </row>
    <row r="23820" spans="1:3" x14ac:dyDescent="0.2">
      <c r="A23820" s="5" t="s">
        <v>10</v>
      </c>
      <c r="B23820" s="4">
        <v>8.2453961130230002</v>
      </c>
      <c r="C23820" s="4"/>
    </row>
    <row r="23821" spans="1:3" x14ac:dyDescent="0.2">
      <c r="A23821" s="5" t="s">
        <v>11</v>
      </c>
      <c r="B23821" s="4">
        <v>8.3059351143850009</v>
      </c>
      <c r="C23821" s="4"/>
    </row>
    <row r="23824" spans="1:3" x14ac:dyDescent="0.2">
      <c r="A23824" s="6" t="s">
        <v>2657</v>
      </c>
      <c r="B23824" s="6"/>
      <c r="C23824" s="6"/>
    </row>
    <row r="23825" spans="1:3" x14ac:dyDescent="0.2">
      <c r="A23825" s="5" t="s">
        <v>8</v>
      </c>
      <c r="B23825" s="4">
        <v>65940.193834749996</v>
      </c>
      <c r="C23825" s="4">
        <v>864.7399999946</v>
      </c>
    </row>
    <row r="23826" spans="1:3" x14ac:dyDescent="0.2">
      <c r="A23826" s="5" t="s">
        <v>9</v>
      </c>
      <c r="B23826" s="4">
        <v>65944.400503850004</v>
      </c>
      <c r="C23826" s="4">
        <v>864.86800003799999</v>
      </c>
    </row>
    <row r="23827" spans="1:3" x14ac:dyDescent="0.2">
      <c r="A23827" s="5" t="s">
        <v>3</v>
      </c>
      <c r="B23827" s="4">
        <v>0.12800004333260001</v>
      </c>
      <c r="C23827" s="4"/>
    </row>
    <row r="23828" spans="1:3" x14ac:dyDescent="0.2">
      <c r="A23828" s="5" t="s">
        <v>4</v>
      </c>
      <c r="B23828" s="4">
        <v>3.0427884933880001</v>
      </c>
      <c r="C23828" s="4"/>
    </row>
    <row r="23829" spans="1:3" x14ac:dyDescent="0.2">
      <c r="A23829" s="5" t="s">
        <v>10</v>
      </c>
      <c r="B23829" s="4">
        <v>4.2066691000949996</v>
      </c>
      <c r="C23829" s="4"/>
    </row>
    <row r="23830" spans="1:3" x14ac:dyDescent="0.2">
      <c r="A23830" s="5" t="s">
        <v>11</v>
      </c>
      <c r="B23830" s="4">
        <v>4.2086160348480002</v>
      </c>
      <c r="C23830" s="4"/>
    </row>
    <row r="23833" spans="1:3" x14ac:dyDescent="0.2">
      <c r="A23833" s="6" t="s">
        <v>2658</v>
      </c>
      <c r="B23833" s="6"/>
      <c r="C23833" s="6"/>
    </row>
    <row r="23834" spans="1:3" x14ac:dyDescent="0.2">
      <c r="A23834" s="5" t="s">
        <v>8</v>
      </c>
      <c r="B23834" s="4">
        <v>65944.400503850004</v>
      </c>
      <c r="C23834" s="4">
        <v>864.86800003799999</v>
      </c>
    </row>
    <row r="23835" spans="1:3" x14ac:dyDescent="0.2">
      <c r="A23835" s="5" t="s">
        <v>9</v>
      </c>
      <c r="B23835" s="4">
        <v>65947.762091879995</v>
      </c>
      <c r="C23835" s="4">
        <v>865.13699999079995</v>
      </c>
    </row>
    <row r="23836" spans="1:3" x14ac:dyDescent="0.2">
      <c r="A23836" s="5" t="s">
        <v>3</v>
      </c>
      <c r="B23836" s="4">
        <v>0.26899995282290001</v>
      </c>
      <c r="C23836" s="4"/>
    </row>
    <row r="23837" spans="1:3" x14ac:dyDescent="0.2">
      <c r="A23837" s="5" t="s">
        <v>4</v>
      </c>
      <c r="B23837" s="4">
        <v>8.0021689354359999</v>
      </c>
      <c r="C23837" s="4"/>
    </row>
    <row r="23838" spans="1:3" x14ac:dyDescent="0.2">
      <c r="A23838" s="5" t="s">
        <v>10</v>
      </c>
      <c r="B23838" s="4">
        <v>3.3615880268630001</v>
      </c>
      <c r="C23838" s="4"/>
    </row>
    <row r="23839" spans="1:3" x14ac:dyDescent="0.2">
      <c r="A23839" s="5" t="s">
        <v>11</v>
      </c>
      <c r="B23839" s="4">
        <v>3.3723337671359999</v>
      </c>
      <c r="C23839" s="4"/>
    </row>
    <row r="23842" spans="1:3" x14ac:dyDescent="0.2">
      <c r="A23842" s="6" t="s">
        <v>2659</v>
      </c>
      <c r="B23842" s="6"/>
      <c r="C23842" s="6"/>
    </row>
    <row r="23843" spans="1:3" x14ac:dyDescent="0.2">
      <c r="A23843" s="5" t="s">
        <v>8</v>
      </c>
      <c r="B23843" s="4">
        <v>65947.762091879995</v>
      </c>
      <c r="C23843" s="4">
        <v>865.13699999079995</v>
      </c>
    </row>
    <row r="23844" spans="1:3" x14ac:dyDescent="0.2">
      <c r="A23844" s="5" t="s">
        <v>9</v>
      </c>
      <c r="B23844" s="4">
        <v>65962.897394879998</v>
      </c>
      <c r="C23844" s="4">
        <v>865.69800002500006</v>
      </c>
    </row>
    <row r="23845" spans="1:3" x14ac:dyDescent="0.2">
      <c r="A23845" s="5" t="s">
        <v>3</v>
      </c>
      <c r="B23845" s="4">
        <v>0.56100003421309996</v>
      </c>
      <c r="C23845" s="4"/>
    </row>
    <row r="23846" spans="1:3" x14ac:dyDescent="0.2">
      <c r="A23846" s="5" t="s">
        <v>4</v>
      </c>
      <c r="B23846" s="4">
        <v>3.706566258549</v>
      </c>
      <c r="C23846" s="4"/>
    </row>
    <row r="23847" spans="1:3" x14ac:dyDescent="0.2">
      <c r="A23847" s="5" t="s">
        <v>10</v>
      </c>
      <c r="B23847" s="4">
        <v>15.135303002320001</v>
      </c>
      <c r="C23847" s="4"/>
    </row>
    <row r="23848" spans="1:3" x14ac:dyDescent="0.2">
      <c r="A23848" s="5" t="s">
        <v>11</v>
      </c>
      <c r="B23848" s="4">
        <v>15.145696352770001</v>
      </c>
      <c r="C23848" s="4"/>
    </row>
    <row r="23851" spans="1:3" x14ac:dyDescent="0.2">
      <c r="A23851" s="6" t="s">
        <v>2660</v>
      </c>
      <c r="B23851" s="6"/>
      <c r="C23851" s="6"/>
    </row>
    <row r="23852" spans="1:3" x14ac:dyDescent="0.2">
      <c r="A23852" s="5" t="s">
        <v>8</v>
      </c>
      <c r="B23852" s="4">
        <v>65962.897394879998</v>
      </c>
      <c r="C23852" s="4">
        <v>865.69800002500006</v>
      </c>
    </row>
    <row r="23853" spans="1:3" x14ac:dyDescent="0.2">
      <c r="A23853" s="5" t="s">
        <v>9</v>
      </c>
      <c r="B23853" s="4">
        <v>65970.466205110002</v>
      </c>
      <c r="C23853" s="4">
        <v>865.75100000949999</v>
      </c>
    </row>
    <row r="23854" spans="1:3" x14ac:dyDescent="0.2">
      <c r="A23854" s="5" t="s">
        <v>3</v>
      </c>
      <c r="B23854" s="4">
        <v>5.2999984472990001E-2</v>
      </c>
      <c r="C23854" s="4"/>
    </row>
    <row r="23855" spans="1:3" x14ac:dyDescent="0.2">
      <c r="A23855" s="5" t="s">
        <v>4</v>
      </c>
      <c r="B23855" s="4">
        <v>0.70024195179119997</v>
      </c>
      <c r="C23855" s="4"/>
    </row>
    <row r="23856" spans="1:3" x14ac:dyDescent="0.2">
      <c r="A23856" s="5" t="s">
        <v>10</v>
      </c>
      <c r="B23856" s="4">
        <v>7.5688102287239998</v>
      </c>
      <c r="C23856" s="4"/>
    </row>
    <row r="23857" spans="1:3" x14ac:dyDescent="0.2">
      <c r="A23857" s="5" t="s">
        <v>11</v>
      </c>
      <c r="B23857" s="4">
        <v>7.568995790512</v>
      </c>
      <c r="C23857" s="4"/>
    </row>
    <row r="23860" spans="1:3" x14ac:dyDescent="0.2">
      <c r="A23860" s="6" t="s">
        <v>2661</v>
      </c>
      <c r="B23860" s="6"/>
      <c r="C23860" s="6"/>
    </row>
    <row r="23861" spans="1:3" x14ac:dyDescent="0.2">
      <c r="A23861" s="5" t="s">
        <v>8</v>
      </c>
      <c r="B23861" s="4">
        <v>65970.466205110002</v>
      </c>
      <c r="C23861" s="4">
        <v>865.75100000949999</v>
      </c>
    </row>
    <row r="23862" spans="1:3" x14ac:dyDescent="0.2">
      <c r="A23862" s="5" t="s">
        <v>9</v>
      </c>
      <c r="B23862" s="4">
        <v>65975.39102399</v>
      </c>
      <c r="C23862" s="4">
        <v>865.97599999980002</v>
      </c>
    </row>
    <row r="23863" spans="1:3" x14ac:dyDescent="0.2">
      <c r="A23863" s="5" t="s">
        <v>3</v>
      </c>
      <c r="B23863" s="4">
        <v>0.22499999031420001</v>
      </c>
      <c r="C23863" s="4"/>
    </row>
    <row r="23864" spans="1:3" x14ac:dyDescent="0.2">
      <c r="A23864" s="5" t="s">
        <v>4</v>
      </c>
      <c r="B23864" s="4">
        <v>4.5686957380070004</v>
      </c>
      <c r="C23864" s="4"/>
    </row>
    <row r="23865" spans="1:3" x14ac:dyDescent="0.2">
      <c r="A23865" s="5" t="s">
        <v>10</v>
      </c>
      <c r="B23865" s="4">
        <v>4.9248188808559998</v>
      </c>
      <c r="C23865" s="4"/>
    </row>
    <row r="23866" spans="1:3" x14ac:dyDescent="0.2">
      <c r="A23866" s="5" t="s">
        <v>11</v>
      </c>
      <c r="B23866" s="4">
        <v>4.9299559840710003</v>
      </c>
      <c r="C23866" s="4"/>
    </row>
    <row r="23869" spans="1:3" x14ac:dyDescent="0.2">
      <c r="A23869" s="6" t="s">
        <v>2662</v>
      </c>
      <c r="B23869" s="6"/>
      <c r="C23869" s="6"/>
    </row>
    <row r="23870" spans="1:3" x14ac:dyDescent="0.2">
      <c r="A23870" s="5" t="s">
        <v>8</v>
      </c>
      <c r="B23870" s="4">
        <v>65975.39102399</v>
      </c>
      <c r="C23870" s="4">
        <v>865.97599999980002</v>
      </c>
    </row>
    <row r="23871" spans="1:3" x14ac:dyDescent="0.2">
      <c r="A23871" s="5" t="s">
        <v>9</v>
      </c>
      <c r="B23871" s="4">
        <v>65983.546307590004</v>
      </c>
      <c r="C23871" s="4">
        <v>866.13899998370005</v>
      </c>
    </row>
    <row r="23872" spans="1:3" x14ac:dyDescent="0.2">
      <c r="A23872" s="5" t="s">
        <v>3</v>
      </c>
      <c r="B23872" s="4">
        <v>0.16299998387690001</v>
      </c>
      <c r="C23872" s="4"/>
    </row>
    <row r="23873" spans="1:3" x14ac:dyDescent="0.2">
      <c r="A23873" s="5" t="s">
        <v>4</v>
      </c>
      <c r="B23873" s="4">
        <v>1.998704052548</v>
      </c>
      <c r="C23873" s="4"/>
    </row>
    <row r="23874" spans="1:3" x14ac:dyDescent="0.2">
      <c r="A23874" s="5" t="s">
        <v>10</v>
      </c>
      <c r="B23874" s="4">
        <v>8.1552836033520002</v>
      </c>
      <c r="C23874" s="4"/>
    </row>
    <row r="23875" spans="1:3" x14ac:dyDescent="0.2">
      <c r="A23875" s="5" t="s">
        <v>11</v>
      </c>
      <c r="B23875" s="4">
        <v>8.1569123843420002</v>
      </c>
      <c r="C23875" s="4"/>
    </row>
    <row r="23878" spans="1:3" x14ac:dyDescent="0.2">
      <c r="A23878" s="6" t="s">
        <v>2663</v>
      </c>
      <c r="B23878" s="6"/>
      <c r="C23878" s="6"/>
    </row>
    <row r="23879" spans="1:3" x14ac:dyDescent="0.2">
      <c r="A23879" s="5" t="s">
        <v>8</v>
      </c>
      <c r="B23879" s="4">
        <v>65983.546307590004</v>
      </c>
      <c r="C23879" s="4">
        <v>866.13899998370005</v>
      </c>
    </row>
    <row r="23880" spans="1:3" x14ac:dyDescent="0.2">
      <c r="A23880" s="5" t="s">
        <v>9</v>
      </c>
      <c r="B23880" s="4">
        <v>65985.601570590006</v>
      </c>
      <c r="C23880" s="4">
        <v>866.52699995789999</v>
      </c>
    </row>
    <row r="23881" spans="1:3" x14ac:dyDescent="0.2">
      <c r="A23881" s="5" t="s">
        <v>3</v>
      </c>
      <c r="B23881" s="4">
        <v>0.38799997419120003</v>
      </c>
      <c r="C23881" s="4"/>
    </row>
    <row r="23882" spans="1:3" x14ac:dyDescent="0.2">
      <c r="A23882" s="5" t="s">
        <v>4</v>
      </c>
      <c r="B23882" s="4">
        <v>18.878361248049998</v>
      </c>
      <c r="C23882" s="4"/>
    </row>
    <row r="23883" spans="1:3" x14ac:dyDescent="0.2">
      <c r="A23883" s="5" t="s">
        <v>10</v>
      </c>
      <c r="B23883" s="4">
        <v>2.0552630024030001</v>
      </c>
      <c r="C23883" s="4"/>
    </row>
    <row r="23884" spans="1:3" x14ac:dyDescent="0.2">
      <c r="A23884" s="5" t="s">
        <v>11</v>
      </c>
      <c r="B23884" s="4">
        <v>2.0915663960340001</v>
      </c>
      <c r="C23884" s="4"/>
    </row>
    <row r="23887" spans="1:3" x14ac:dyDescent="0.2">
      <c r="A23887" s="6" t="s">
        <v>2664</v>
      </c>
      <c r="B23887" s="6"/>
      <c r="C23887" s="6"/>
    </row>
    <row r="23888" spans="1:3" x14ac:dyDescent="0.2">
      <c r="A23888" s="5" t="s">
        <v>8</v>
      </c>
      <c r="B23888" s="4">
        <v>65985.601570590006</v>
      </c>
      <c r="C23888" s="4">
        <v>866.52699995789999</v>
      </c>
    </row>
    <row r="23889" spans="1:3" x14ac:dyDescent="0.2">
      <c r="A23889" s="5" t="s">
        <v>9</v>
      </c>
      <c r="B23889" s="4">
        <v>65993.169771040004</v>
      </c>
      <c r="C23889" s="4">
        <v>866.82999998330001</v>
      </c>
    </row>
    <row r="23890" spans="1:3" x14ac:dyDescent="0.2">
      <c r="A23890" s="5" t="s">
        <v>3</v>
      </c>
      <c r="B23890" s="4">
        <v>0.30300002545119997</v>
      </c>
      <c r="C23890" s="4"/>
    </row>
    <row r="23891" spans="1:3" x14ac:dyDescent="0.2">
      <c r="A23891" s="5" t="s">
        <v>4</v>
      </c>
      <c r="B23891" s="4">
        <v>4.0035940856099996</v>
      </c>
      <c r="C23891" s="4"/>
    </row>
    <row r="23892" spans="1:3" x14ac:dyDescent="0.2">
      <c r="A23892" s="5" t="s">
        <v>10</v>
      </c>
      <c r="B23892" s="4">
        <v>7.5682004461999997</v>
      </c>
      <c r="C23892" s="4"/>
    </row>
    <row r="23893" spans="1:3" x14ac:dyDescent="0.2">
      <c r="A23893" s="5" t="s">
        <v>11</v>
      </c>
      <c r="B23893" s="4">
        <v>7.5742634631549999</v>
      </c>
      <c r="C23893" s="4"/>
    </row>
    <row r="23896" spans="1:3" x14ac:dyDescent="0.2">
      <c r="A23896" s="6" t="s">
        <v>2665</v>
      </c>
      <c r="B23896" s="6"/>
      <c r="C23896" s="6"/>
    </row>
    <row r="23897" spans="1:3" x14ac:dyDescent="0.2">
      <c r="A23897" s="5" t="s">
        <v>8</v>
      </c>
      <c r="B23897" s="4">
        <v>65993.169771040004</v>
      </c>
      <c r="C23897" s="4">
        <v>866.82999998330001</v>
      </c>
    </row>
    <row r="23898" spans="1:3" x14ac:dyDescent="0.2">
      <c r="A23898" s="5" t="s">
        <v>9</v>
      </c>
      <c r="B23898" s="4">
        <v>66000.737665819994</v>
      </c>
      <c r="C23898" s="4">
        <v>866.83999996629996</v>
      </c>
    </row>
    <row r="23899" spans="1:3" x14ac:dyDescent="0.2">
      <c r="A23899" s="5" t="s">
        <v>3</v>
      </c>
      <c r="B23899" s="4">
        <v>9.9999830126759996E-3</v>
      </c>
      <c r="C23899" s="4"/>
    </row>
    <row r="23900" spans="1:3" x14ac:dyDescent="0.2">
      <c r="A23900" s="5" t="s">
        <v>4</v>
      </c>
      <c r="B23900" s="4">
        <v>0.1321369191449</v>
      </c>
      <c r="C23900" s="4"/>
    </row>
    <row r="23901" spans="1:3" x14ac:dyDescent="0.2">
      <c r="A23901" s="5" t="s">
        <v>10</v>
      </c>
      <c r="B23901" s="4">
        <v>7.5678947847340003</v>
      </c>
      <c r="C23901" s="4"/>
    </row>
    <row r="23902" spans="1:3" x14ac:dyDescent="0.2">
      <c r="A23902" s="5" t="s">
        <v>11</v>
      </c>
      <c r="B23902" s="4">
        <v>7.5679013915660001</v>
      </c>
      <c r="C23902" s="4"/>
    </row>
    <row r="23905" spans="1:3" x14ac:dyDescent="0.2">
      <c r="A23905" s="6" t="s">
        <v>2666</v>
      </c>
      <c r="B23905" s="6"/>
      <c r="C23905" s="6"/>
    </row>
    <row r="23906" spans="1:3" x14ac:dyDescent="0.2">
      <c r="A23906" s="5" t="s">
        <v>8</v>
      </c>
      <c r="B23906" s="4">
        <v>66000.737665819994</v>
      </c>
      <c r="C23906" s="4">
        <v>866.83999996629996</v>
      </c>
    </row>
    <row r="23907" spans="1:3" x14ac:dyDescent="0.2">
      <c r="A23907" s="5" t="s">
        <v>9</v>
      </c>
      <c r="B23907" s="4">
        <v>66008.305172220003</v>
      </c>
      <c r="C23907" s="4">
        <v>867.1610000357</v>
      </c>
    </row>
    <row r="23908" spans="1:3" x14ac:dyDescent="0.2">
      <c r="A23908" s="5" t="s">
        <v>3</v>
      </c>
      <c r="B23908" s="4">
        <v>0.32100006937980002</v>
      </c>
      <c r="C23908" s="4"/>
    </row>
    <row r="23909" spans="1:3" x14ac:dyDescent="0.2">
      <c r="A23909" s="5" t="s">
        <v>4</v>
      </c>
      <c r="B23909" s="4">
        <v>4.241820921595</v>
      </c>
      <c r="C23909" s="4"/>
    </row>
    <row r="23910" spans="1:3" x14ac:dyDescent="0.2">
      <c r="A23910" s="5" t="s">
        <v>10</v>
      </c>
      <c r="B23910" s="4">
        <v>7.5675063920210004</v>
      </c>
      <c r="C23910" s="4"/>
    </row>
    <row r="23911" spans="1:3" x14ac:dyDescent="0.2">
      <c r="A23911" s="5" t="s">
        <v>11</v>
      </c>
      <c r="B23911" s="4">
        <v>7.5743114563510003</v>
      </c>
      <c r="C23911" s="4"/>
    </row>
    <row r="23914" spans="1:3" x14ac:dyDescent="0.2">
      <c r="A23914" s="6" t="s">
        <v>2667</v>
      </c>
      <c r="B23914" s="6"/>
      <c r="C23914" s="6"/>
    </row>
    <row r="23915" spans="1:3" x14ac:dyDescent="0.2">
      <c r="A23915" s="5" t="s">
        <v>8</v>
      </c>
      <c r="B23915" s="4">
        <v>66008.305172220003</v>
      </c>
      <c r="C23915" s="4">
        <v>867.1610000357</v>
      </c>
    </row>
    <row r="23916" spans="1:3" x14ac:dyDescent="0.2">
      <c r="A23916" s="5" t="s">
        <v>9</v>
      </c>
      <c r="B23916" s="4">
        <v>66012.70311776</v>
      </c>
      <c r="C23916" s="4">
        <v>867.59200001140005</v>
      </c>
    </row>
    <row r="23917" spans="1:3" x14ac:dyDescent="0.2">
      <c r="A23917" s="5" t="s">
        <v>3</v>
      </c>
      <c r="B23917" s="4">
        <v>0.4309999756515</v>
      </c>
      <c r="C23917" s="4"/>
    </row>
    <row r="23918" spans="1:3" x14ac:dyDescent="0.2">
      <c r="A23918" s="5" t="s">
        <v>4</v>
      </c>
      <c r="B23918" s="4">
        <v>9.8000298424610008</v>
      </c>
      <c r="C23918" s="4"/>
    </row>
    <row r="23919" spans="1:3" x14ac:dyDescent="0.2">
      <c r="A23919" s="5" t="s">
        <v>10</v>
      </c>
      <c r="B23919" s="4">
        <v>4.3979455428199996</v>
      </c>
      <c r="C23919" s="4"/>
    </row>
    <row r="23920" spans="1:3" x14ac:dyDescent="0.2">
      <c r="A23920" s="5" t="s">
        <v>11</v>
      </c>
      <c r="B23920" s="4">
        <v>4.4190141408030001</v>
      </c>
      <c r="C23920" s="4"/>
    </row>
    <row r="23923" spans="1:3" x14ac:dyDescent="0.2">
      <c r="A23923" s="6" t="s">
        <v>2668</v>
      </c>
      <c r="B23923" s="6"/>
      <c r="C23923" s="6"/>
    </row>
    <row r="23924" spans="1:3" x14ac:dyDescent="0.2">
      <c r="A23924" s="5" t="s">
        <v>8</v>
      </c>
      <c r="B23924" s="4">
        <v>66012.70311776</v>
      </c>
      <c r="C23924" s="4">
        <v>867.59200001140005</v>
      </c>
    </row>
    <row r="23925" spans="1:3" x14ac:dyDescent="0.2">
      <c r="A23925" s="5" t="s">
        <v>9</v>
      </c>
      <c r="B23925" s="4">
        <v>66023.441594200005</v>
      </c>
      <c r="C23925" s="4">
        <v>867.89199996740001</v>
      </c>
    </row>
    <row r="23926" spans="1:3" x14ac:dyDescent="0.2">
      <c r="A23926" s="5" t="s">
        <v>3</v>
      </c>
      <c r="B23926" s="4">
        <v>0.29999995604160001</v>
      </c>
      <c r="C23926" s="4"/>
    </row>
    <row r="23927" spans="1:3" x14ac:dyDescent="0.2">
      <c r="A23927" s="5" t="s">
        <v>4</v>
      </c>
      <c r="B23927" s="4">
        <v>2.7936919887670002</v>
      </c>
      <c r="C23927" s="4"/>
    </row>
    <row r="23928" spans="1:3" x14ac:dyDescent="0.2">
      <c r="A23928" s="5" t="s">
        <v>10</v>
      </c>
      <c r="B23928" s="4">
        <v>10.73847644078</v>
      </c>
      <c r="C23928" s="4"/>
    </row>
    <row r="23929" spans="1:3" x14ac:dyDescent="0.2">
      <c r="A23929" s="5" t="s">
        <v>11</v>
      </c>
      <c r="B23929" s="4">
        <v>10.742666160820001</v>
      </c>
      <c r="C23929" s="4"/>
    </row>
    <row r="23932" spans="1:3" x14ac:dyDescent="0.2">
      <c r="A23932" s="6" t="s">
        <v>2669</v>
      </c>
      <c r="B23932" s="6"/>
      <c r="C23932" s="6"/>
    </row>
    <row r="23933" spans="1:3" x14ac:dyDescent="0.2">
      <c r="A23933" s="5" t="s">
        <v>8</v>
      </c>
      <c r="B23933" s="4">
        <v>66023.441594200005</v>
      </c>
      <c r="C23933" s="4">
        <v>867.89199996740001</v>
      </c>
    </row>
    <row r="23934" spans="1:3" x14ac:dyDescent="0.2">
      <c r="A23934" s="5" t="s">
        <v>9</v>
      </c>
      <c r="B23934" s="4">
        <v>66028.957912180005</v>
      </c>
      <c r="C23934" s="4">
        <v>868.27100001279996</v>
      </c>
    </row>
    <row r="23935" spans="1:3" x14ac:dyDescent="0.2">
      <c r="A23935" s="5" t="s">
        <v>3</v>
      </c>
      <c r="B23935" s="4">
        <v>0.37900004535909998</v>
      </c>
      <c r="C23935" s="4"/>
    </row>
    <row r="23936" spans="1:3" x14ac:dyDescent="0.2">
      <c r="A23936" s="5" t="s">
        <v>4</v>
      </c>
      <c r="B23936" s="4">
        <v>6.8705257201660004</v>
      </c>
      <c r="C23936" s="4"/>
    </row>
    <row r="23937" spans="1:3" x14ac:dyDescent="0.2">
      <c r="A23937" s="5" t="s">
        <v>10</v>
      </c>
      <c r="B23937" s="4">
        <v>5.5163179761730001</v>
      </c>
      <c r="C23937" s="4"/>
    </row>
    <row r="23938" spans="1:3" x14ac:dyDescent="0.2">
      <c r="A23938" s="5" t="s">
        <v>11</v>
      </c>
      <c r="B23938" s="4">
        <v>5.5293222956010002</v>
      </c>
      <c r="C23938" s="4"/>
    </row>
    <row r="23941" spans="1:3" x14ac:dyDescent="0.2">
      <c r="A23941" s="6" t="s">
        <v>2670</v>
      </c>
      <c r="B23941" s="6"/>
      <c r="C23941" s="6"/>
    </row>
    <row r="23942" spans="1:3" x14ac:dyDescent="0.2">
      <c r="A23942" s="5" t="s">
        <v>8</v>
      </c>
      <c r="B23942" s="4">
        <v>66028.957912180005</v>
      </c>
      <c r="C23942" s="4">
        <v>868.27100001279996</v>
      </c>
    </row>
    <row r="23943" spans="1:3" x14ac:dyDescent="0.2">
      <c r="A23943" s="5" t="s">
        <v>9</v>
      </c>
      <c r="B23943" s="4">
        <v>66038.577569150002</v>
      </c>
      <c r="C23943" s="4">
        <v>868.7080000341</v>
      </c>
    </row>
    <row r="23944" spans="1:3" x14ac:dyDescent="0.2">
      <c r="A23944" s="5" t="s">
        <v>3</v>
      </c>
      <c r="B23944" s="4">
        <v>0.43700002133850002</v>
      </c>
      <c r="C23944" s="4"/>
    </row>
    <row r="23945" spans="1:3" x14ac:dyDescent="0.2">
      <c r="A23945" s="5" t="s">
        <v>4</v>
      </c>
      <c r="B23945" s="4">
        <v>4.5427817499619998</v>
      </c>
      <c r="C23945" s="4"/>
    </row>
    <row r="23946" spans="1:3" x14ac:dyDescent="0.2">
      <c r="A23946" s="5" t="s">
        <v>10</v>
      </c>
      <c r="B23946" s="4">
        <v>9.6196569721209997</v>
      </c>
      <c r="C23946" s="4"/>
    </row>
    <row r="23947" spans="1:3" x14ac:dyDescent="0.2">
      <c r="A23947" s="5" t="s">
        <v>11</v>
      </c>
      <c r="B23947" s="4">
        <v>9.6295778349799992</v>
      </c>
      <c r="C23947" s="4"/>
    </row>
    <row r="23950" spans="1:3" x14ac:dyDescent="0.2">
      <c r="A23950" s="6" t="s">
        <v>2671</v>
      </c>
      <c r="B23950" s="6"/>
      <c r="C23950" s="6"/>
    </row>
    <row r="23951" spans="1:3" x14ac:dyDescent="0.2">
      <c r="A23951" s="5" t="s">
        <v>8</v>
      </c>
      <c r="B23951" s="4">
        <v>66038.577569150002</v>
      </c>
      <c r="C23951" s="4">
        <v>868.7080000341</v>
      </c>
    </row>
    <row r="23952" spans="1:3" x14ac:dyDescent="0.2">
      <c r="A23952" s="5" t="s">
        <v>9</v>
      </c>
      <c r="B23952" s="4">
        <v>66041.470832010004</v>
      </c>
      <c r="C23952" s="4">
        <v>868.76800002530001</v>
      </c>
    </row>
    <row r="23953" spans="1:3" x14ac:dyDescent="0.2">
      <c r="A23953" s="5" t="s">
        <v>3</v>
      </c>
      <c r="B23953" s="4">
        <v>5.9999991208309997E-2</v>
      </c>
      <c r="C23953" s="4"/>
    </row>
    <row r="23954" spans="1:3" x14ac:dyDescent="0.2">
      <c r="A23954" s="5" t="s">
        <v>4</v>
      </c>
      <c r="B23954" s="4">
        <v>2.0737829275339998</v>
      </c>
      <c r="C23954" s="4"/>
    </row>
    <row r="23955" spans="1:3" x14ac:dyDescent="0.2">
      <c r="A23955" s="5" t="s">
        <v>10</v>
      </c>
      <c r="B23955" s="4">
        <v>2.8932628585029998</v>
      </c>
      <c r="C23955" s="4"/>
    </row>
    <row r="23956" spans="1:3" x14ac:dyDescent="0.2">
      <c r="A23956" s="5" t="s">
        <v>11</v>
      </c>
      <c r="B23956" s="4">
        <v>2.8938849264159998</v>
      </c>
      <c r="C23956" s="4"/>
    </row>
    <row r="23959" spans="1:3" x14ac:dyDescent="0.2">
      <c r="A23959" s="6" t="s">
        <v>2672</v>
      </c>
      <c r="B23959" s="6"/>
      <c r="C23959" s="6"/>
    </row>
    <row r="23960" spans="1:3" x14ac:dyDescent="0.2">
      <c r="A23960" s="5" t="s">
        <v>8</v>
      </c>
      <c r="B23960" s="4">
        <v>66041.470832010004</v>
      </c>
      <c r="C23960" s="4">
        <v>868.76800002530001</v>
      </c>
    </row>
    <row r="23961" spans="1:3" x14ac:dyDescent="0.2">
      <c r="A23961" s="5" t="s">
        <v>9</v>
      </c>
      <c r="B23961" s="4">
        <v>66046.14473616</v>
      </c>
      <c r="C23961" s="4">
        <v>869.10700004549994</v>
      </c>
    </row>
    <row r="23962" spans="1:3" x14ac:dyDescent="0.2">
      <c r="A23962" s="5" t="s">
        <v>3</v>
      </c>
      <c r="B23962" s="4">
        <v>0.33900002017620001</v>
      </c>
      <c r="C23962" s="4"/>
    </row>
    <row r="23963" spans="1:3" x14ac:dyDescent="0.2">
      <c r="A23963" s="5" t="s">
        <v>4</v>
      </c>
      <c r="B23963" s="4">
        <v>7.2530374808750002</v>
      </c>
      <c r="C23963" s="4"/>
    </row>
    <row r="23964" spans="1:3" x14ac:dyDescent="0.2">
      <c r="A23964" s="5" t="s">
        <v>10</v>
      </c>
      <c r="B23964" s="4">
        <v>4.6739041549150002</v>
      </c>
      <c r="C23964" s="4"/>
    </row>
    <row r="23965" spans="1:3" x14ac:dyDescent="0.2">
      <c r="A23965" s="5" t="s">
        <v>11</v>
      </c>
      <c r="B23965" s="4">
        <v>4.6861819280750003</v>
      </c>
      <c r="C23965" s="4"/>
    </row>
    <row r="23968" spans="1:3" x14ac:dyDescent="0.2">
      <c r="A23968" s="6" t="s">
        <v>2673</v>
      </c>
      <c r="B23968" s="6"/>
      <c r="C23968" s="6"/>
    </row>
    <row r="23969" spans="1:3" x14ac:dyDescent="0.2">
      <c r="A23969" s="5" t="s">
        <v>8</v>
      </c>
      <c r="B23969" s="4">
        <v>66046.14473616</v>
      </c>
      <c r="C23969" s="4">
        <v>869.10700004549994</v>
      </c>
    </row>
    <row r="23970" spans="1:3" x14ac:dyDescent="0.2">
      <c r="A23970" s="5" t="s">
        <v>9</v>
      </c>
      <c r="B23970" s="4">
        <v>66051.688077479994</v>
      </c>
      <c r="C23970" s="4">
        <v>869.33500001209995</v>
      </c>
    </row>
    <row r="23971" spans="1:3" x14ac:dyDescent="0.2">
      <c r="A23971" s="5" t="s">
        <v>3</v>
      </c>
      <c r="B23971" s="4">
        <v>0.22799996659159999</v>
      </c>
      <c r="C23971" s="4"/>
    </row>
    <row r="23972" spans="1:3" x14ac:dyDescent="0.2">
      <c r="A23972" s="5" t="s">
        <v>4</v>
      </c>
      <c r="B23972" s="4">
        <v>4.1130421778350001</v>
      </c>
      <c r="C23972" s="4"/>
    </row>
    <row r="23973" spans="1:3" x14ac:dyDescent="0.2">
      <c r="A23973" s="5" t="s">
        <v>10</v>
      </c>
      <c r="B23973" s="4">
        <v>5.5433413209389997</v>
      </c>
      <c r="C23973" s="4"/>
    </row>
    <row r="23974" spans="1:3" x14ac:dyDescent="0.2">
      <c r="A23974" s="5" t="s">
        <v>11</v>
      </c>
      <c r="B23974" s="4">
        <v>5.5480282069579996</v>
      </c>
      <c r="C23974" s="4"/>
    </row>
    <row r="23977" spans="1:3" x14ac:dyDescent="0.2">
      <c r="A23977" s="6" t="s">
        <v>2674</v>
      </c>
      <c r="B23977" s="6"/>
      <c r="C23977" s="6"/>
    </row>
    <row r="23978" spans="1:3" x14ac:dyDescent="0.2">
      <c r="A23978" s="5" t="s">
        <v>8</v>
      </c>
      <c r="B23978" s="4">
        <v>66051.688077479994</v>
      </c>
      <c r="C23978" s="4">
        <v>869.33500001209995</v>
      </c>
    </row>
    <row r="23979" spans="1:3" x14ac:dyDescent="0.2">
      <c r="A23979" s="5" t="s">
        <v>9</v>
      </c>
      <c r="B23979" s="4">
        <v>66068.848450439997</v>
      </c>
      <c r="C23979" s="4">
        <v>870.67100003359997</v>
      </c>
    </row>
    <row r="23980" spans="1:3" x14ac:dyDescent="0.2">
      <c r="A23980" s="5" t="s">
        <v>3</v>
      </c>
      <c r="B23980" s="4">
        <v>1.336000021547</v>
      </c>
      <c r="C23980" s="4"/>
    </row>
    <row r="23981" spans="1:3" x14ac:dyDescent="0.2">
      <c r="A23981" s="5" t="s">
        <v>4</v>
      </c>
      <c r="B23981" s="4">
        <v>7.7853787044090002</v>
      </c>
      <c r="C23981" s="4"/>
    </row>
    <row r="23982" spans="1:3" x14ac:dyDescent="0.2">
      <c r="A23982" s="5" t="s">
        <v>10</v>
      </c>
      <c r="B23982" s="4">
        <v>17.160372953860001</v>
      </c>
      <c r="C23982" s="4"/>
    </row>
    <row r="23983" spans="1:3" x14ac:dyDescent="0.2">
      <c r="A23983" s="5" t="s">
        <v>11</v>
      </c>
      <c r="B23983" s="4">
        <v>17.21230071702</v>
      </c>
      <c r="C23983" s="4"/>
    </row>
    <row r="23986" spans="1:3" x14ac:dyDescent="0.2">
      <c r="A23986" s="6" t="s">
        <v>2675</v>
      </c>
      <c r="B23986" s="6"/>
      <c r="C23986" s="6"/>
    </row>
    <row r="23987" spans="1:3" x14ac:dyDescent="0.2">
      <c r="A23987" s="5" t="s">
        <v>8</v>
      </c>
      <c r="B23987" s="4">
        <v>66068.848450439997</v>
      </c>
      <c r="C23987" s="4">
        <v>870.67100003359997</v>
      </c>
    </row>
    <row r="23988" spans="1:3" x14ac:dyDescent="0.2">
      <c r="A23988" s="5" t="s">
        <v>9</v>
      </c>
      <c r="B23988" s="4">
        <v>66073.883148940004</v>
      </c>
      <c r="C23988" s="4">
        <v>870.95100002360005</v>
      </c>
    </row>
    <row r="23989" spans="1:3" x14ac:dyDescent="0.2">
      <c r="A23989" s="5" t="s">
        <v>3</v>
      </c>
      <c r="B23989" s="4">
        <v>0.27999999001620002</v>
      </c>
      <c r="C23989" s="4"/>
    </row>
    <row r="23990" spans="1:3" x14ac:dyDescent="0.2">
      <c r="A23990" s="5" t="s">
        <v>4</v>
      </c>
      <c r="B23990" s="4">
        <v>5.5614053083239998</v>
      </c>
      <c r="C23990" s="4"/>
    </row>
    <row r="23991" spans="1:3" x14ac:dyDescent="0.2">
      <c r="A23991" s="5" t="s">
        <v>10</v>
      </c>
      <c r="B23991" s="4">
        <v>5.0346985068169996</v>
      </c>
      <c r="C23991" s="4"/>
    </row>
    <row r="23992" spans="1:3" x14ac:dyDescent="0.2">
      <c r="A23992" s="5" t="s">
        <v>11</v>
      </c>
      <c r="B23992" s="4">
        <v>5.0424784629149997</v>
      </c>
      <c r="C23992" s="4"/>
    </row>
    <row r="23995" spans="1:3" x14ac:dyDescent="0.2">
      <c r="A23995" s="6" t="s">
        <v>2676</v>
      </c>
      <c r="B23995" s="6"/>
      <c r="C23995" s="6"/>
    </row>
    <row r="23996" spans="1:3" x14ac:dyDescent="0.2">
      <c r="A23996" s="5" t="s">
        <v>8</v>
      </c>
      <c r="B23996" s="4">
        <v>66073.883148940004</v>
      </c>
      <c r="C23996" s="4">
        <v>870.95100002360005</v>
      </c>
    </row>
    <row r="23997" spans="1:3" x14ac:dyDescent="0.2">
      <c r="A23997" s="5" t="s">
        <v>9</v>
      </c>
      <c r="B23997" s="4">
        <v>66083.984939789996</v>
      </c>
      <c r="C23997" s="4">
        <v>871.08000002799997</v>
      </c>
    </row>
    <row r="23998" spans="1:3" x14ac:dyDescent="0.2">
      <c r="A23998" s="5" t="s">
        <v>3</v>
      </c>
      <c r="B23998" s="4">
        <v>0.12900000438090001</v>
      </c>
      <c r="C23998" s="4"/>
    </row>
    <row r="23999" spans="1:3" x14ac:dyDescent="0.2">
      <c r="A23999" s="5" t="s">
        <v>4</v>
      </c>
      <c r="B23999" s="4">
        <v>1.2770013388670001</v>
      </c>
      <c r="C23999" s="4"/>
    </row>
    <row r="24000" spans="1:3" x14ac:dyDescent="0.2">
      <c r="A24000" s="5" t="s">
        <v>10</v>
      </c>
      <c r="B24000" s="4">
        <v>10.101790848189999</v>
      </c>
      <c r="C24000" s="4"/>
    </row>
    <row r="24001" spans="1:3" x14ac:dyDescent="0.2">
      <c r="A24001" s="5" t="s">
        <v>11</v>
      </c>
      <c r="B24001" s="4">
        <v>10.1026144805</v>
      </c>
      <c r="C24001" s="4"/>
    </row>
    <row r="24004" spans="1:3" x14ac:dyDescent="0.2">
      <c r="A24004" s="6" t="s">
        <v>2677</v>
      </c>
      <c r="B24004" s="6"/>
      <c r="C24004" s="6"/>
    </row>
    <row r="24005" spans="1:3" x14ac:dyDescent="0.2">
      <c r="A24005" s="5" t="s">
        <v>8</v>
      </c>
      <c r="B24005" s="4">
        <v>66083.984939789996</v>
      </c>
      <c r="C24005" s="4">
        <v>871.08000002799997</v>
      </c>
    </row>
    <row r="24006" spans="1:3" x14ac:dyDescent="0.2">
      <c r="A24006" s="5" t="s">
        <v>9</v>
      </c>
      <c r="B24006" s="4">
        <v>66089.922549070005</v>
      </c>
      <c r="C24006" s="4">
        <v>871.43100004639996</v>
      </c>
    </row>
    <row r="24007" spans="1:3" x14ac:dyDescent="0.2">
      <c r="A24007" s="5" t="s">
        <v>3</v>
      </c>
      <c r="B24007" s="4">
        <v>0.35100001841779999</v>
      </c>
      <c r="C24007" s="4"/>
    </row>
    <row r="24008" spans="1:3" x14ac:dyDescent="0.2">
      <c r="A24008" s="5" t="s">
        <v>4</v>
      </c>
      <c r="B24008" s="4">
        <v>5.9114704533989997</v>
      </c>
      <c r="C24008" s="4"/>
    </row>
    <row r="24009" spans="1:3" x14ac:dyDescent="0.2">
      <c r="A24009" s="5" t="s">
        <v>10</v>
      </c>
      <c r="B24009" s="4">
        <v>5.9376092832539999</v>
      </c>
      <c r="C24009" s="4"/>
    </row>
    <row r="24010" spans="1:3" x14ac:dyDescent="0.2">
      <c r="A24010" s="5" t="s">
        <v>11</v>
      </c>
      <c r="B24010" s="4">
        <v>5.9479748665830003</v>
      </c>
      <c r="C24010" s="4"/>
    </row>
    <row r="24013" spans="1:3" x14ac:dyDescent="0.2">
      <c r="A24013" s="6" t="s">
        <v>2678</v>
      </c>
      <c r="B24013" s="6"/>
      <c r="C24013" s="6"/>
    </row>
    <row r="24014" spans="1:3" x14ac:dyDescent="0.2">
      <c r="A24014" s="5" t="s">
        <v>8</v>
      </c>
      <c r="B24014" s="4">
        <v>66089.922549070005</v>
      </c>
      <c r="C24014" s="4">
        <v>871.43100004639996</v>
      </c>
    </row>
    <row r="24015" spans="1:3" x14ac:dyDescent="0.2">
      <c r="A24015" s="5" t="s">
        <v>9</v>
      </c>
      <c r="B24015" s="4">
        <v>66099.120246460006</v>
      </c>
      <c r="C24015" s="4">
        <v>872.12599998339999</v>
      </c>
    </row>
    <row r="24016" spans="1:3" x14ac:dyDescent="0.2">
      <c r="A24016" s="5" t="s">
        <v>3</v>
      </c>
      <c r="B24016" s="4">
        <v>0.69499993696810003</v>
      </c>
      <c r="C24016" s="4"/>
    </row>
    <row r="24017" spans="1:3" x14ac:dyDescent="0.2">
      <c r="A24017" s="5" t="s">
        <v>4</v>
      </c>
      <c r="B24017" s="4">
        <v>7.5562383504420003</v>
      </c>
      <c r="C24017" s="4"/>
    </row>
    <row r="24018" spans="1:3" x14ac:dyDescent="0.2">
      <c r="A24018" s="5" t="s">
        <v>10</v>
      </c>
      <c r="B24018" s="4">
        <v>9.1976973824199995</v>
      </c>
      <c r="C24018" s="4"/>
    </row>
    <row r="24019" spans="1:3" x14ac:dyDescent="0.2">
      <c r="A24019" s="5" t="s">
        <v>11</v>
      </c>
      <c r="B24019" s="4">
        <v>9.2239179338809993</v>
      </c>
      <c r="C24019" s="4"/>
    </row>
    <row r="24022" spans="1:3" x14ac:dyDescent="0.2">
      <c r="A24022" s="6" t="s">
        <v>2679</v>
      </c>
      <c r="B24022" s="6"/>
      <c r="C24022" s="6"/>
    </row>
    <row r="24023" spans="1:3" x14ac:dyDescent="0.2">
      <c r="A24023" s="5" t="s">
        <v>8</v>
      </c>
      <c r="B24023" s="4">
        <v>66099.120246460006</v>
      </c>
      <c r="C24023" s="4">
        <v>872.12599998339999</v>
      </c>
    </row>
    <row r="24024" spans="1:3" x14ac:dyDescent="0.2">
      <c r="A24024" s="5" t="s">
        <v>9</v>
      </c>
      <c r="B24024" s="4">
        <v>66104.218379850005</v>
      </c>
      <c r="C24024" s="4">
        <v>872.68999999389996</v>
      </c>
    </row>
    <row r="24025" spans="1:3" x14ac:dyDescent="0.2">
      <c r="A24025" s="5" t="s">
        <v>3</v>
      </c>
      <c r="B24025" s="4">
        <v>0.56400001049040005</v>
      </c>
      <c r="C24025" s="4"/>
    </row>
    <row r="24026" spans="1:3" x14ac:dyDescent="0.2">
      <c r="A24026" s="5" t="s">
        <v>4</v>
      </c>
      <c r="B24026" s="4">
        <v>11.06287276858</v>
      </c>
      <c r="C24026" s="4"/>
    </row>
    <row r="24027" spans="1:3" x14ac:dyDescent="0.2">
      <c r="A24027" s="5" t="s">
        <v>10</v>
      </c>
      <c r="B24027" s="4">
        <v>5.0981333898379999</v>
      </c>
      <c r="C24027" s="4"/>
    </row>
    <row r="24028" spans="1:3" x14ac:dyDescent="0.2">
      <c r="A24028" s="5" t="s">
        <v>11</v>
      </c>
      <c r="B24028" s="4">
        <v>5.1292358175870003</v>
      </c>
      <c r="C24028" s="4"/>
    </row>
    <row r="24031" spans="1:3" x14ac:dyDescent="0.2">
      <c r="A24031" s="6" t="s">
        <v>2680</v>
      </c>
      <c r="B24031" s="6"/>
      <c r="C24031" s="6"/>
    </row>
    <row r="24032" spans="1:3" x14ac:dyDescent="0.2">
      <c r="A24032" s="5" t="s">
        <v>8</v>
      </c>
      <c r="B24032" s="4">
        <v>66104.218379850005</v>
      </c>
      <c r="C24032" s="4">
        <v>872.68999999389996</v>
      </c>
    </row>
    <row r="24033" spans="1:3" x14ac:dyDescent="0.2">
      <c r="A24033" s="5" t="s">
        <v>9</v>
      </c>
      <c r="B24033" s="4">
        <v>66106.688426199995</v>
      </c>
      <c r="C24033" s="4">
        <v>872.70400000740005</v>
      </c>
    </row>
    <row r="24034" spans="1:3" x14ac:dyDescent="0.2">
      <c r="A24034" s="5" t="s">
        <v>3</v>
      </c>
      <c r="B24034" s="4">
        <v>1.400001347065E-2</v>
      </c>
      <c r="C24034" s="4"/>
    </row>
    <row r="24035" spans="1:3" x14ac:dyDescent="0.2">
      <c r="A24035" s="5" t="s">
        <v>4</v>
      </c>
      <c r="B24035" s="4">
        <v>0.56679152762069995</v>
      </c>
      <c r="C24035" s="4"/>
    </row>
    <row r="24036" spans="1:3" x14ac:dyDescent="0.2">
      <c r="A24036" s="5" t="s">
        <v>10</v>
      </c>
      <c r="B24036" s="4">
        <v>2.470046355389</v>
      </c>
      <c r="C24036" s="4"/>
    </row>
    <row r="24037" spans="1:3" x14ac:dyDescent="0.2">
      <c r="A24037" s="5" t="s">
        <v>11</v>
      </c>
      <c r="B24037" s="4">
        <v>2.4700860305160002</v>
      </c>
      <c r="C24037" s="4"/>
    </row>
    <row r="24040" spans="1:3" x14ac:dyDescent="0.2">
      <c r="A24040" s="6" t="s">
        <v>2681</v>
      </c>
      <c r="B24040" s="6"/>
      <c r="C24040" s="6"/>
    </row>
    <row r="24041" spans="1:3" x14ac:dyDescent="0.2">
      <c r="A24041" s="5" t="s">
        <v>8</v>
      </c>
      <c r="B24041" s="4">
        <v>66106.688426199995</v>
      </c>
      <c r="C24041" s="4">
        <v>872.70400000740005</v>
      </c>
    </row>
    <row r="24042" spans="1:3" x14ac:dyDescent="0.2">
      <c r="A24042" s="5" t="s">
        <v>9</v>
      </c>
      <c r="B24042" s="4">
        <v>66111.380324430007</v>
      </c>
      <c r="C24042" s="4">
        <v>873.10100000349996</v>
      </c>
    </row>
    <row r="24043" spans="1:3" x14ac:dyDescent="0.2">
      <c r="A24043" s="5" t="s">
        <v>3</v>
      </c>
      <c r="B24043" s="4">
        <v>0.39699999615550002</v>
      </c>
      <c r="C24043" s="4"/>
    </row>
    <row r="24044" spans="1:3" x14ac:dyDescent="0.2">
      <c r="A24044" s="5" t="s">
        <v>4</v>
      </c>
      <c r="B24044" s="4">
        <v>8.4613940178260005</v>
      </c>
      <c r="C24044" s="4"/>
    </row>
    <row r="24045" spans="1:3" x14ac:dyDescent="0.2">
      <c r="A24045" s="5" t="s">
        <v>10</v>
      </c>
      <c r="B24045" s="4">
        <v>4.6918982299980003</v>
      </c>
      <c r="C24045" s="4"/>
    </row>
    <row r="24046" spans="1:3" x14ac:dyDescent="0.2">
      <c r="A24046" s="5" t="s">
        <v>11</v>
      </c>
      <c r="B24046" s="4">
        <v>4.7086641415160004</v>
      </c>
      <c r="C24046" s="4"/>
    </row>
    <row r="24049" spans="1:3" x14ac:dyDescent="0.2">
      <c r="A24049" s="6" t="s">
        <v>2682</v>
      </c>
      <c r="B24049" s="6"/>
      <c r="C24049" s="6"/>
    </row>
    <row r="24050" spans="1:3" x14ac:dyDescent="0.2">
      <c r="A24050" s="5" t="s">
        <v>8</v>
      </c>
      <c r="B24050" s="4">
        <v>66111.380324430007</v>
      </c>
      <c r="C24050" s="4">
        <v>873.10100000349996</v>
      </c>
    </row>
    <row r="24051" spans="1:3" x14ac:dyDescent="0.2">
      <c r="A24051" s="5" t="s">
        <v>9</v>
      </c>
      <c r="B24051" s="4">
        <v>66114.256443000006</v>
      </c>
      <c r="C24051" s="4">
        <v>873.49399996919999</v>
      </c>
    </row>
    <row r="24052" spans="1:3" x14ac:dyDescent="0.2">
      <c r="A24052" s="5" t="s">
        <v>3</v>
      </c>
      <c r="B24052" s="4">
        <v>0.39299996569750001</v>
      </c>
      <c r="C24052" s="4"/>
    </row>
    <row r="24053" spans="1:3" x14ac:dyDescent="0.2">
      <c r="A24053" s="5" t="s">
        <v>4</v>
      </c>
      <c r="B24053" s="4">
        <v>13.66424772897</v>
      </c>
      <c r="C24053" s="4"/>
    </row>
    <row r="24054" spans="1:3" x14ac:dyDescent="0.2">
      <c r="A24054" s="5" t="s">
        <v>10</v>
      </c>
      <c r="B24054" s="4">
        <v>2.8761185649779999</v>
      </c>
      <c r="C24054" s="4"/>
    </row>
    <row r="24055" spans="1:3" x14ac:dyDescent="0.2">
      <c r="A24055" s="5" t="s">
        <v>11</v>
      </c>
      <c r="B24055" s="4">
        <v>2.902844634639</v>
      </c>
      <c r="C24055" s="4"/>
    </row>
    <row r="24058" spans="1:3" x14ac:dyDescent="0.2">
      <c r="A24058" s="6" t="s">
        <v>2683</v>
      </c>
      <c r="B24058" s="6"/>
      <c r="C24058" s="6"/>
    </row>
    <row r="24059" spans="1:3" x14ac:dyDescent="0.2">
      <c r="A24059" s="5" t="s">
        <v>8</v>
      </c>
      <c r="B24059" s="4">
        <v>66114.256443000006</v>
      </c>
      <c r="C24059" s="4">
        <v>873.49399996919999</v>
      </c>
    </row>
    <row r="24060" spans="1:3" x14ac:dyDescent="0.2">
      <c r="A24060" s="5" t="s">
        <v>9</v>
      </c>
      <c r="B24060" s="4">
        <v>66125.916966270001</v>
      </c>
      <c r="C24060" s="4">
        <v>873.83099997420004</v>
      </c>
    </row>
    <row r="24061" spans="1:3" x14ac:dyDescent="0.2">
      <c r="A24061" s="5" t="s">
        <v>3</v>
      </c>
      <c r="B24061" s="4">
        <v>0.3370000049472</v>
      </c>
      <c r="C24061" s="4"/>
    </row>
    <row r="24062" spans="1:3" x14ac:dyDescent="0.2">
      <c r="A24062" s="5" t="s">
        <v>4</v>
      </c>
      <c r="B24062" s="4">
        <v>2.8900933268269999</v>
      </c>
      <c r="C24062" s="4"/>
    </row>
    <row r="24063" spans="1:3" x14ac:dyDescent="0.2">
      <c r="A24063" s="5" t="s">
        <v>10</v>
      </c>
      <c r="B24063" s="4">
        <v>11.66052327165</v>
      </c>
      <c r="C24063" s="4"/>
    </row>
    <row r="24064" spans="1:3" x14ac:dyDescent="0.2">
      <c r="A24064" s="5" t="s">
        <v>11</v>
      </c>
      <c r="B24064" s="4">
        <v>11.66539206251</v>
      </c>
      <c r="C24064" s="4"/>
    </row>
    <row r="24067" spans="1:3" x14ac:dyDescent="0.2">
      <c r="A24067" s="6" t="s">
        <v>2684</v>
      </c>
      <c r="B24067" s="6"/>
      <c r="C24067" s="6"/>
    </row>
    <row r="24068" spans="1:3" x14ac:dyDescent="0.2">
      <c r="A24068" s="5" t="s">
        <v>8</v>
      </c>
      <c r="B24068" s="4">
        <v>66125.916966270001</v>
      </c>
      <c r="C24068" s="4">
        <v>873.83099997420004</v>
      </c>
    </row>
    <row r="24069" spans="1:3" x14ac:dyDescent="0.2">
      <c r="A24069" s="5" t="s">
        <v>9</v>
      </c>
      <c r="B24069" s="4">
        <v>66136.95976415</v>
      </c>
      <c r="C24069" s="4">
        <v>874.57699997350005</v>
      </c>
    </row>
    <row r="24070" spans="1:3" x14ac:dyDescent="0.2">
      <c r="A24070" s="5" t="s">
        <v>3</v>
      </c>
      <c r="B24070" s="4">
        <v>0.74599999934429995</v>
      </c>
      <c r="C24070" s="4"/>
    </row>
    <row r="24071" spans="1:3" x14ac:dyDescent="0.2">
      <c r="A24071" s="5" t="s">
        <v>4</v>
      </c>
      <c r="B24071" s="4">
        <v>6.7555343078290004</v>
      </c>
      <c r="C24071" s="4"/>
    </row>
    <row r="24072" spans="1:3" x14ac:dyDescent="0.2">
      <c r="A24072" s="5" t="s">
        <v>10</v>
      </c>
      <c r="B24072" s="4">
        <v>11.042797880249999</v>
      </c>
      <c r="C24072" s="4"/>
    </row>
    <row r="24073" spans="1:3" x14ac:dyDescent="0.2">
      <c r="A24073" s="5" t="s">
        <v>11</v>
      </c>
      <c r="B24073" s="4">
        <v>11.067967339260001</v>
      </c>
      <c r="C24073" s="4"/>
    </row>
    <row r="24076" spans="1:3" x14ac:dyDescent="0.2">
      <c r="A24076" s="6" t="s">
        <v>2685</v>
      </c>
      <c r="B24076" s="6"/>
      <c r="C24076" s="6"/>
    </row>
    <row r="24077" spans="1:3" x14ac:dyDescent="0.2">
      <c r="A24077" s="5" t="s">
        <v>8</v>
      </c>
      <c r="B24077" s="4">
        <v>66136.95976415</v>
      </c>
      <c r="C24077" s="4">
        <v>874.57699997350005</v>
      </c>
    </row>
    <row r="24078" spans="1:3" x14ac:dyDescent="0.2">
      <c r="A24078" s="5" t="s">
        <v>9</v>
      </c>
      <c r="B24078" s="4">
        <v>66144.528648680003</v>
      </c>
      <c r="C24078" s="4">
        <v>874.89999996500001</v>
      </c>
    </row>
    <row r="24079" spans="1:3" x14ac:dyDescent="0.2">
      <c r="A24079" s="5" t="s">
        <v>3</v>
      </c>
      <c r="B24079" s="4">
        <v>0.32299999147649999</v>
      </c>
      <c r="C24079" s="4"/>
    </row>
    <row r="24080" spans="1:3" x14ac:dyDescent="0.2">
      <c r="A24080" s="5" t="s">
        <v>4</v>
      </c>
      <c r="B24080" s="4">
        <v>4.2674715180460003</v>
      </c>
      <c r="C24080" s="4"/>
    </row>
    <row r="24081" spans="1:3" x14ac:dyDescent="0.2">
      <c r="A24081" s="5" t="s">
        <v>10</v>
      </c>
      <c r="B24081" s="4">
        <v>7.5688845282420001</v>
      </c>
      <c r="C24081" s="4"/>
    </row>
    <row r="24082" spans="1:3" x14ac:dyDescent="0.2">
      <c r="A24082" s="5" t="s">
        <v>11</v>
      </c>
      <c r="B24082" s="4">
        <v>7.5757733596219996</v>
      </c>
      <c r="C24082" s="4"/>
    </row>
    <row r="24085" spans="1:3" x14ac:dyDescent="0.2">
      <c r="A24085" s="6" t="s">
        <v>2686</v>
      </c>
      <c r="B24085" s="6"/>
      <c r="C24085" s="6"/>
    </row>
    <row r="24086" spans="1:3" x14ac:dyDescent="0.2">
      <c r="A24086" s="5" t="s">
        <v>8</v>
      </c>
      <c r="B24086" s="4">
        <v>66144.528648680003</v>
      </c>
      <c r="C24086" s="4">
        <v>874.89999996500001</v>
      </c>
    </row>
    <row r="24087" spans="1:3" x14ac:dyDescent="0.2">
      <c r="A24087" s="5" t="s">
        <v>9</v>
      </c>
      <c r="B24087" s="4">
        <v>66152.096299120007</v>
      </c>
      <c r="C24087" s="4">
        <v>874.96399998660002</v>
      </c>
    </row>
    <row r="24088" spans="1:3" x14ac:dyDescent="0.2">
      <c r="A24088" s="5" t="s">
        <v>3</v>
      </c>
      <c r="B24088" s="4">
        <v>6.400002166629E-2</v>
      </c>
      <c r="C24088" s="4"/>
    </row>
    <row r="24089" spans="1:3" x14ac:dyDescent="0.2">
      <c r="A24089" s="5" t="s">
        <v>4</v>
      </c>
      <c r="B24089" s="4">
        <v>0.84570531057919995</v>
      </c>
      <c r="C24089" s="4"/>
    </row>
    <row r="24090" spans="1:3" x14ac:dyDescent="0.2">
      <c r="A24090" s="5" t="s">
        <v>10</v>
      </c>
      <c r="B24090" s="4">
        <v>7.5676504410799996</v>
      </c>
      <c r="C24090" s="4"/>
    </row>
    <row r="24091" spans="1:3" x14ac:dyDescent="0.2">
      <c r="A24091" s="5" t="s">
        <v>11</v>
      </c>
      <c r="B24091" s="4">
        <v>7.5679210620330002</v>
      </c>
      <c r="C24091" s="4"/>
    </row>
    <row r="24094" spans="1:3" x14ac:dyDescent="0.2">
      <c r="A24094" s="6" t="s">
        <v>2687</v>
      </c>
      <c r="B24094" s="6"/>
      <c r="C24094" s="6"/>
    </row>
    <row r="24095" spans="1:3" x14ac:dyDescent="0.2">
      <c r="A24095" s="5" t="s">
        <v>8</v>
      </c>
      <c r="B24095" s="4">
        <v>66152.096299120007</v>
      </c>
      <c r="C24095" s="4">
        <v>874.96399998660002</v>
      </c>
    </row>
    <row r="24096" spans="1:3" x14ac:dyDescent="0.2">
      <c r="A24096" s="5" t="s">
        <v>9</v>
      </c>
      <c r="B24096" s="4">
        <v>66158.691925020001</v>
      </c>
      <c r="C24096" s="4">
        <v>875.37700001149994</v>
      </c>
    </row>
    <row r="24097" spans="1:3" x14ac:dyDescent="0.2">
      <c r="A24097" s="5" t="s">
        <v>3</v>
      </c>
      <c r="B24097" s="4">
        <v>0.41300002485510001</v>
      </c>
      <c r="C24097" s="4"/>
    </row>
    <row r="24098" spans="1:3" x14ac:dyDescent="0.2">
      <c r="A24098" s="5" t="s">
        <v>4</v>
      </c>
      <c r="B24098" s="4">
        <v>6.2617260432700004</v>
      </c>
      <c r="C24098" s="4"/>
    </row>
    <row r="24099" spans="1:3" x14ac:dyDescent="0.2">
      <c r="A24099" s="5" t="s">
        <v>10</v>
      </c>
      <c r="B24099" s="4">
        <v>6.5956259025259998</v>
      </c>
      <c r="C24099" s="4"/>
    </row>
    <row r="24100" spans="1:3" x14ac:dyDescent="0.2">
      <c r="A24100" s="5" t="s">
        <v>11</v>
      </c>
      <c r="B24100" s="4">
        <v>6.6085437175369997</v>
      </c>
      <c r="C24100" s="4"/>
    </row>
    <row r="24103" spans="1:3" x14ac:dyDescent="0.2">
      <c r="A24103" s="6" t="s">
        <v>2688</v>
      </c>
      <c r="B24103" s="6"/>
      <c r="C24103" s="6"/>
    </row>
    <row r="24104" spans="1:3" x14ac:dyDescent="0.2">
      <c r="A24104" s="5" t="s">
        <v>8</v>
      </c>
      <c r="B24104" s="4">
        <v>66158.691925020001</v>
      </c>
      <c r="C24104" s="4">
        <v>875.37700001149994</v>
      </c>
    </row>
    <row r="24105" spans="1:3" x14ac:dyDescent="0.2">
      <c r="A24105" s="5" t="s">
        <v>9</v>
      </c>
      <c r="B24105" s="4">
        <v>66174.799830959993</v>
      </c>
      <c r="C24105" s="4">
        <v>876.00500004369997</v>
      </c>
    </row>
    <row r="24106" spans="1:3" x14ac:dyDescent="0.2">
      <c r="A24106" s="5" t="s">
        <v>3</v>
      </c>
      <c r="B24106" s="4">
        <v>0.62800003215669997</v>
      </c>
      <c r="C24106" s="4"/>
    </row>
    <row r="24107" spans="1:3" x14ac:dyDescent="0.2">
      <c r="A24107" s="5" t="s">
        <v>4</v>
      </c>
      <c r="B24107" s="4">
        <v>3.8987068501339999</v>
      </c>
      <c r="C24107" s="4"/>
    </row>
    <row r="24108" spans="1:3" x14ac:dyDescent="0.2">
      <c r="A24108" s="5" t="s">
        <v>10</v>
      </c>
      <c r="B24108" s="4">
        <v>16.107905936430001</v>
      </c>
      <c r="C24108" s="4"/>
    </row>
    <row r="24109" spans="1:3" x14ac:dyDescent="0.2">
      <c r="A24109" s="5" t="s">
        <v>11</v>
      </c>
      <c r="B24109" s="4">
        <v>16.120143228180002</v>
      </c>
      <c r="C24109" s="4"/>
    </row>
    <row r="24112" spans="1:3" x14ac:dyDescent="0.2">
      <c r="A24112" s="6" t="s">
        <v>2689</v>
      </c>
      <c r="B24112" s="6"/>
      <c r="C24112" s="6"/>
    </row>
    <row r="24113" spans="1:3" x14ac:dyDescent="0.2">
      <c r="A24113" s="5" t="s">
        <v>8</v>
      </c>
      <c r="B24113" s="4">
        <v>66174.799830959993</v>
      </c>
      <c r="C24113" s="4">
        <v>876.00500004369997</v>
      </c>
    </row>
    <row r="24114" spans="1:3" x14ac:dyDescent="0.2">
      <c r="A24114" s="5" t="s">
        <v>9</v>
      </c>
      <c r="B24114" s="4">
        <v>66177.857972390004</v>
      </c>
      <c r="C24114" s="4">
        <v>876.32300004360002</v>
      </c>
    </row>
    <row r="24115" spans="1:3" x14ac:dyDescent="0.2">
      <c r="A24115" s="5" t="s">
        <v>3</v>
      </c>
      <c r="B24115" s="4">
        <v>0.31799999997020001</v>
      </c>
      <c r="C24115" s="4"/>
    </row>
    <row r="24116" spans="1:3" x14ac:dyDescent="0.2">
      <c r="A24116" s="5" t="s">
        <v>4</v>
      </c>
      <c r="B24116" s="4">
        <v>10.398472649229999</v>
      </c>
      <c r="C24116" s="4"/>
    </row>
    <row r="24117" spans="1:3" x14ac:dyDescent="0.2">
      <c r="A24117" s="5" t="s">
        <v>10</v>
      </c>
      <c r="B24117" s="4">
        <v>3.058141428046</v>
      </c>
      <c r="C24117" s="4"/>
    </row>
    <row r="24118" spans="1:3" x14ac:dyDescent="0.2">
      <c r="A24118" s="5" t="s">
        <v>11</v>
      </c>
      <c r="B24118" s="4">
        <v>3.0746305459209999</v>
      </c>
      <c r="C24118" s="4"/>
    </row>
    <row r="24121" spans="1:3" x14ac:dyDescent="0.2">
      <c r="A24121" s="6" t="s">
        <v>2690</v>
      </c>
      <c r="B24121" s="6"/>
      <c r="C24121" s="6"/>
    </row>
    <row r="24122" spans="1:3" x14ac:dyDescent="0.2">
      <c r="A24122" s="5" t="s">
        <v>8</v>
      </c>
      <c r="B24122" s="4">
        <v>66177.857972390004</v>
      </c>
      <c r="C24122" s="4">
        <v>876.32300004360002</v>
      </c>
    </row>
    <row r="24123" spans="1:3" x14ac:dyDescent="0.2">
      <c r="A24123" s="5" t="s">
        <v>9</v>
      </c>
      <c r="B24123" s="4">
        <v>66189.935358279996</v>
      </c>
      <c r="C24123" s="4">
        <v>877.26300003009999</v>
      </c>
    </row>
    <row r="24124" spans="1:3" x14ac:dyDescent="0.2">
      <c r="A24124" s="5" t="s">
        <v>3</v>
      </c>
      <c r="B24124" s="4">
        <v>0.93999998643990001</v>
      </c>
      <c r="C24124" s="4"/>
    </row>
    <row r="24125" spans="1:3" x14ac:dyDescent="0.2">
      <c r="A24125" s="5" t="s">
        <v>4</v>
      </c>
      <c r="B24125" s="4">
        <v>7.7831411107459996</v>
      </c>
      <c r="C24125" s="4"/>
    </row>
    <row r="24126" spans="1:3" x14ac:dyDescent="0.2">
      <c r="A24126" s="5" t="s">
        <v>10</v>
      </c>
      <c r="B24126" s="4">
        <v>12.07738589169</v>
      </c>
      <c r="C24126" s="4"/>
    </row>
    <row r="24127" spans="1:3" x14ac:dyDescent="0.2">
      <c r="A24127" s="5" t="s">
        <v>11</v>
      </c>
      <c r="B24127" s="4">
        <v>12.11391142247</v>
      </c>
      <c r="C24127" s="4"/>
    </row>
    <row r="24130" spans="1:3" x14ac:dyDescent="0.2">
      <c r="A24130" s="6" t="s">
        <v>2691</v>
      </c>
      <c r="B24130" s="6"/>
      <c r="C24130" s="6"/>
    </row>
    <row r="24131" spans="1:3" x14ac:dyDescent="0.2">
      <c r="A24131" s="5" t="s">
        <v>8</v>
      </c>
      <c r="B24131" s="4">
        <v>66189.935358279996</v>
      </c>
      <c r="C24131" s="4">
        <v>877.26300003009999</v>
      </c>
    </row>
    <row r="24132" spans="1:3" x14ac:dyDescent="0.2">
      <c r="A24132" s="5" t="s">
        <v>9</v>
      </c>
      <c r="B24132" s="4">
        <v>66197.503917030001</v>
      </c>
      <c r="C24132" s="4">
        <v>877.50900004059997</v>
      </c>
    </row>
    <row r="24133" spans="1:3" x14ac:dyDescent="0.2">
      <c r="A24133" s="5" t="s">
        <v>3</v>
      </c>
      <c r="B24133" s="4">
        <v>0.24600001052020001</v>
      </c>
      <c r="C24133" s="4"/>
    </row>
    <row r="24134" spans="1:3" x14ac:dyDescent="0.2">
      <c r="A24134" s="5" t="s">
        <v>4</v>
      </c>
      <c r="B24134" s="4">
        <v>3.2502887103720002</v>
      </c>
      <c r="C24134" s="4"/>
    </row>
    <row r="24135" spans="1:3" x14ac:dyDescent="0.2">
      <c r="A24135" s="5" t="s">
        <v>10</v>
      </c>
      <c r="B24135" s="4">
        <v>7.56855874788</v>
      </c>
      <c r="C24135" s="4"/>
    </row>
    <row r="24136" spans="1:3" x14ac:dyDescent="0.2">
      <c r="A24136" s="5" t="s">
        <v>11</v>
      </c>
      <c r="B24136" s="4">
        <v>7.5725555478509996</v>
      </c>
      <c r="C24136" s="4"/>
    </row>
    <row r="24139" spans="1:3" x14ac:dyDescent="0.2">
      <c r="A24139" s="6" t="s">
        <v>2692</v>
      </c>
      <c r="B24139" s="6"/>
      <c r="C24139" s="6"/>
    </row>
    <row r="24140" spans="1:3" x14ac:dyDescent="0.2">
      <c r="A24140" s="5" t="s">
        <v>8</v>
      </c>
      <c r="B24140" s="4">
        <v>66197.503917030001</v>
      </c>
      <c r="C24140" s="4">
        <v>877.50900004059997</v>
      </c>
    </row>
    <row r="24141" spans="1:3" x14ac:dyDescent="0.2">
      <c r="A24141" s="5" t="s">
        <v>9</v>
      </c>
      <c r="B24141" s="4">
        <v>66205.072125749997</v>
      </c>
      <c r="C24141" s="4">
        <v>878.17799996580004</v>
      </c>
    </row>
    <row r="24142" spans="1:3" x14ac:dyDescent="0.2">
      <c r="A24142" s="5" t="s">
        <v>3</v>
      </c>
      <c r="B24142" s="4">
        <v>0.66899992525579999</v>
      </c>
      <c r="C24142" s="4"/>
    </row>
    <row r="24143" spans="1:3" x14ac:dyDescent="0.2">
      <c r="A24143" s="5" t="s">
        <v>4</v>
      </c>
      <c r="B24143" s="4">
        <v>8.8396072209369994</v>
      </c>
      <c r="C24143" s="4"/>
    </row>
    <row r="24144" spans="1:3" x14ac:dyDescent="0.2">
      <c r="A24144" s="5" t="s">
        <v>10</v>
      </c>
      <c r="B24144" s="4">
        <v>7.5682087284510002</v>
      </c>
      <c r="C24144" s="4"/>
    </row>
    <row r="24145" spans="1:3" x14ac:dyDescent="0.2">
      <c r="A24145" s="5" t="s">
        <v>11</v>
      </c>
      <c r="B24145" s="4">
        <v>7.5977196748370002</v>
      </c>
      <c r="C24145" s="4"/>
    </row>
    <row r="24148" spans="1:3" x14ac:dyDescent="0.2">
      <c r="A24148" s="6" t="s">
        <v>2693</v>
      </c>
      <c r="B24148" s="6"/>
      <c r="C24148" s="6"/>
    </row>
    <row r="24149" spans="1:3" x14ac:dyDescent="0.2">
      <c r="A24149" s="5" t="s">
        <v>8</v>
      </c>
      <c r="B24149" s="4">
        <v>66205.072125749997</v>
      </c>
      <c r="C24149" s="4">
        <v>878.17799996580004</v>
      </c>
    </row>
    <row r="24150" spans="1:3" x14ac:dyDescent="0.2">
      <c r="A24150" s="5" t="s">
        <v>9</v>
      </c>
      <c r="B24150" s="4">
        <v>66212.639871649997</v>
      </c>
      <c r="C24150" s="4">
        <v>879.07199997450005</v>
      </c>
    </row>
    <row r="24151" spans="1:3" x14ac:dyDescent="0.2">
      <c r="A24151" s="5" t="s">
        <v>3</v>
      </c>
      <c r="B24151" s="4">
        <v>0.89400000870230001</v>
      </c>
      <c r="C24151" s="4"/>
    </row>
    <row r="24152" spans="1:3" x14ac:dyDescent="0.2">
      <c r="A24152" s="5" t="s">
        <v>4</v>
      </c>
      <c r="B24152" s="4">
        <v>11.81329315943</v>
      </c>
      <c r="C24152" s="4"/>
    </row>
    <row r="24153" spans="1:3" x14ac:dyDescent="0.2">
      <c r="A24153" s="5" t="s">
        <v>10</v>
      </c>
      <c r="B24153" s="4">
        <v>7.5677458997820004</v>
      </c>
      <c r="C24153" s="4"/>
    </row>
    <row r="24154" spans="1:3" x14ac:dyDescent="0.2">
      <c r="A24154" s="5" t="s">
        <v>11</v>
      </c>
      <c r="B24154" s="4">
        <v>7.6203683650610001</v>
      </c>
      <c r="C24154" s="4"/>
    </row>
    <row r="24157" spans="1:3" x14ac:dyDescent="0.2">
      <c r="A24157" s="6" t="s">
        <v>2694</v>
      </c>
      <c r="B24157" s="6"/>
      <c r="C24157" s="6"/>
    </row>
    <row r="24158" spans="1:3" x14ac:dyDescent="0.2">
      <c r="A24158" s="5" t="s">
        <v>8</v>
      </c>
      <c r="B24158" s="4">
        <v>66212.639871649997</v>
      </c>
      <c r="C24158" s="4">
        <v>879.07199997450005</v>
      </c>
    </row>
    <row r="24159" spans="1:3" x14ac:dyDescent="0.2">
      <c r="A24159" s="5" t="s">
        <v>9</v>
      </c>
      <c r="B24159" s="4">
        <v>66220.207891400001</v>
      </c>
      <c r="C24159" s="4">
        <v>879.24399998039996</v>
      </c>
    </row>
    <row r="24160" spans="1:3" x14ac:dyDescent="0.2">
      <c r="A24160" s="5" t="s">
        <v>3</v>
      </c>
      <c r="B24160" s="4">
        <v>0.17200000584130001</v>
      </c>
      <c r="C24160" s="4"/>
    </row>
    <row r="24161" spans="1:3" x14ac:dyDescent="0.2">
      <c r="A24161" s="5" t="s">
        <v>4</v>
      </c>
      <c r="B24161" s="4">
        <v>2.2727214188340001</v>
      </c>
      <c r="C24161" s="4"/>
    </row>
    <row r="24162" spans="1:3" x14ac:dyDescent="0.2">
      <c r="A24162" s="5" t="s">
        <v>10</v>
      </c>
      <c r="B24162" s="4">
        <v>7.5680197500619997</v>
      </c>
      <c r="C24162" s="4"/>
    </row>
    <row r="24163" spans="1:3" x14ac:dyDescent="0.2">
      <c r="A24163" s="5" t="s">
        <v>11</v>
      </c>
      <c r="B24163" s="4">
        <v>7.5699740382209999</v>
      </c>
      <c r="C24163" s="4"/>
    </row>
    <row r="24166" spans="1:3" x14ac:dyDescent="0.2">
      <c r="A24166" s="6" t="s">
        <v>2695</v>
      </c>
      <c r="B24166" s="6"/>
      <c r="C24166" s="6"/>
    </row>
    <row r="24167" spans="1:3" x14ac:dyDescent="0.2">
      <c r="A24167" s="5" t="s">
        <v>8</v>
      </c>
      <c r="B24167" s="4">
        <v>66220.207891400001</v>
      </c>
      <c r="C24167" s="4">
        <v>879.24399998039996</v>
      </c>
    </row>
    <row r="24168" spans="1:3" x14ac:dyDescent="0.2">
      <c r="A24168" s="5" t="s">
        <v>9</v>
      </c>
      <c r="B24168" s="4">
        <v>66227.775521539996</v>
      </c>
      <c r="C24168" s="4">
        <v>879.55199999729996</v>
      </c>
    </row>
    <row r="24169" spans="1:3" x14ac:dyDescent="0.2">
      <c r="A24169" s="5" t="s">
        <v>3</v>
      </c>
      <c r="B24169" s="4">
        <v>0.30800001695750001</v>
      </c>
      <c r="C24169" s="4"/>
    </row>
    <row r="24170" spans="1:3" x14ac:dyDescent="0.2">
      <c r="A24170" s="5" t="s">
        <v>4</v>
      </c>
      <c r="B24170" s="4">
        <v>4.0699665747590004</v>
      </c>
      <c r="C24170" s="4"/>
    </row>
    <row r="24171" spans="1:3" x14ac:dyDescent="0.2">
      <c r="A24171" s="5" t="s">
        <v>10</v>
      </c>
      <c r="B24171" s="4">
        <v>7.5676301340569996</v>
      </c>
      <c r="C24171" s="4"/>
    </row>
    <row r="24172" spans="1:3" x14ac:dyDescent="0.2">
      <c r="A24172" s="5" t="s">
        <v>11</v>
      </c>
      <c r="B24172" s="4">
        <v>7.5738952895020004</v>
      </c>
      <c r="C24172" s="4"/>
    </row>
    <row r="24175" spans="1:3" x14ac:dyDescent="0.2">
      <c r="A24175" s="6" t="s">
        <v>2696</v>
      </c>
      <c r="B24175" s="6"/>
      <c r="C24175" s="6"/>
    </row>
    <row r="24176" spans="1:3" x14ac:dyDescent="0.2">
      <c r="A24176" s="5" t="s">
        <v>8</v>
      </c>
      <c r="B24176" s="4">
        <v>66227.775521539996</v>
      </c>
      <c r="C24176" s="4">
        <v>879.55199999729996</v>
      </c>
    </row>
    <row r="24177" spans="1:3" x14ac:dyDescent="0.2">
      <c r="A24177" s="5" t="s">
        <v>9</v>
      </c>
      <c r="B24177" s="4">
        <v>66242.911717399998</v>
      </c>
      <c r="C24177" s="4">
        <v>879.78800002490004</v>
      </c>
    </row>
    <row r="24178" spans="1:3" x14ac:dyDescent="0.2">
      <c r="A24178" s="5" t="s">
        <v>3</v>
      </c>
      <c r="B24178" s="4">
        <v>0.23600002750749999</v>
      </c>
      <c r="C24178" s="4"/>
    </row>
    <row r="24179" spans="1:3" x14ac:dyDescent="0.2">
      <c r="A24179" s="5" t="s">
        <v>4</v>
      </c>
      <c r="B24179" s="4">
        <v>1.5591766229870001</v>
      </c>
      <c r="C24179" s="4"/>
    </row>
    <row r="24180" spans="1:3" x14ac:dyDescent="0.2">
      <c r="A24180" s="5" t="s">
        <v>10</v>
      </c>
      <c r="B24180" s="4">
        <v>15.13619586313</v>
      </c>
      <c r="C24180" s="4"/>
    </row>
    <row r="24181" spans="1:3" x14ac:dyDescent="0.2">
      <c r="A24181" s="5" t="s">
        <v>11</v>
      </c>
      <c r="B24181" s="4">
        <v>15.13803557996</v>
      </c>
      <c r="C24181" s="4"/>
    </row>
    <row r="24184" spans="1:3" x14ac:dyDescent="0.2">
      <c r="A24184" s="6" t="s">
        <v>2697</v>
      </c>
      <c r="B24184" s="6"/>
      <c r="C24184" s="6"/>
    </row>
    <row r="24185" spans="1:3" x14ac:dyDescent="0.2">
      <c r="A24185" s="5" t="s">
        <v>8</v>
      </c>
      <c r="B24185" s="4">
        <v>66242.911717399998</v>
      </c>
      <c r="C24185" s="4">
        <v>879.78800002490004</v>
      </c>
    </row>
    <row r="24186" spans="1:3" x14ac:dyDescent="0.2">
      <c r="A24186" s="5" t="s">
        <v>9</v>
      </c>
      <c r="B24186" s="4">
        <v>66250.479151520005</v>
      </c>
      <c r="C24186" s="4">
        <v>880.15600003300005</v>
      </c>
    </row>
    <row r="24187" spans="1:3" x14ac:dyDescent="0.2">
      <c r="A24187" s="5" t="s">
        <v>3</v>
      </c>
      <c r="B24187" s="4">
        <v>0.36800000816579997</v>
      </c>
      <c r="C24187" s="4"/>
    </row>
    <row r="24188" spans="1:3" x14ac:dyDescent="0.2">
      <c r="A24188" s="5" t="s">
        <v>4</v>
      </c>
      <c r="B24188" s="4">
        <v>4.8629430069939996</v>
      </c>
      <c r="C24188" s="4"/>
    </row>
    <row r="24189" spans="1:3" x14ac:dyDescent="0.2">
      <c r="A24189" s="5" t="s">
        <v>10</v>
      </c>
      <c r="B24189" s="4">
        <v>7.567434116267</v>
      </c>
      <c r="C24189" s="4"/>
    </row>
    <row r="24190" spans="1:3" x14ac:dyDescent="0.2">
      <c r="A24190" s="5" t="s">
        <v>11</v>
      </c>
      <c r="B24190" s="4">
        <v>7.5763766478469998</v>
      </c>
      <c r="C24190" s="4"/>
    </row>
    <row r="24193" spans="1:3" x14ac:dyDescent="0.2">
      <c r="A24193" s="6" t="s">
        <v>2698</v>
      </c>
      <c r="B24193" s="6"/>
      <c r="C24193" s="6"/>
    </row>
    <row r="24194" spans="1:3" x14ac:dyDescent="0.2">
      <c r="A24194" s="5" t="s">
        <v>8</v>
      </c>
      <c r="B24194" s="4">
        <v>66250.479151520005</v>
      </c>
      <c r="C24194" s="4">
        <v>880.15600003300005</v>
      </c>
    </row>
    <row r="24195" spans="1:3" x14ac:dyDescent="0.2">
      <c r="A24195" s="5" t="s">
        <v>9</v>
      </c>
      <c r="B24195" s="4">
        <v>66258.047814539997</v>
      </c>
      <c r="C24195" s="4">
        <v>880.38800003009999</v>
      </c>
    </row>
    <row r="24196" spans="1:3" x14ac:dyDescent="0.2">
      <c r="A24196" s="5" t="s">
        <v>3</v>
      </c>
      <c r="B24196" s="4">
        <v>0.2319999970496</v>
      </c>
      <c r="C24196" s="4"/>
    </row>
    <row r="24197" spans="1:3" x14ac:dyDescent="0.2">
      <c r="A24197" s="5" t="s">
        <v>4</v>
      </c>
      <c r="B24197" s="4">
        <v>3.0652705287640001</v>
      </c>
      <c r="C24197" s="4"/>
    </row>
    <row r="24198" spans="1:3" x14ac:dyDescent="0.2">
      <c r="A24198" s="5" t="s">
        <v>10</v>
      </c>
      <c r="B24198" s="4">
        <v>7.5686630224810001</v>
      </c>
      <c r="C24198" s="4"/>
    </row>
    <row r="24199" spans="1:3" x14ac:dyDescent="0.2">
      <c r="A24199" s="5" t="s">
        <v>11</v>
      </c>
      <c r="B24199" s="4">
        <v>7.5722179014139996</v>
      </c>
      <c r="C24199" s="4"/>
    </row>
    <row r="24202" spans="1:3" x14ac:dyDescent="0.2">
      <c r="A24202" s="6" t="s">
        <v>2699</v>
      </c>
      <c r="B24202" s="6"/>
      <c r="C24202" s="6"/>
    </row>
    <row r="24203" spans="1:3" x14ac:dyDescent="0.2">
      <c r="A24203" s="5" t="s">
        <v>8</v>
      </c>
      <c r="B24203" s="4">
        <v>66258.047814539997</v>
      </c>
      <c r="C24203" s="4">
        <v>880.38800003009999</v>
      </c>
    </row>
    <row r="24204" spans="1:3" x14ac:dyDescent="0.2">
      <c r="A24204" s="5" t="s">
        <v>9</v>
      </c>
      <c r="B24204" s="4">
        <v>66263.111702080001</v>
      </c>
      <c r="C24204" s="4">
        <v>880.67899996409994</v>
      </c>
    </row>
    <row r="24205" spans="1:3" x14ac:dyDescent="0.2">
      <c r="A24205" s="5" t="s">
        <v>3</v>
      </c>
      <c r="B24205" s="4">
        <v>0.29099993407730002</v>
      </c>
      <c r="C24205" s="4"/>
    </row>
    <row r="24206" spans="1:3" x14ac:dyDescent="0.2">
      <c r="A24206" s="5" t="s">
        <v>4</v>
      </c>
      <c r="B24206" s="4">
        <v>5.7465718123459997</v>
      </c>
      <c r="C24206" s="4"/>
    </row>
    <row r="24207" spans="1:3" x14ac:dyDescent="0.2">
      <c r="A24207" s="5" t="s">
        <v>10</v>
      </c>
      <c r="B24207" s="4">
        <v>5.0638875416479996</v>
      </c>
      <c r="C24207" s="4"/>
    </row>
    <row r="24208" spans="1:3" x14ac:dyDescent="0.2">
      <c r="A24208" s="5" t="s">
        <v>11</v>
      </c>
      <c r="B24208" s="4">
        <v>5.0722419102489997</v>
      </c>
      <c r="C24208" s="4"/>
    </row>
    <row r="24211" spans="1:3" x14ac:dyDescent="0.2">
      <c r="A24211" s="6" t="s">
        <v>2700</v>
      </c>
      <c r="B24211" s="6"/>
      <c r="C24211" s="6"/>
    </row>
    <row r="24212" spans="1:3" x14ac:dyDescent="0.2">
      <c r="A24212" s="5" t="s">
        <v>8</v>
      </c>
      <c r="B24212" s="4">
        <v>66263.111702080001</v>
      </c>
      <c r="C24212" s="4">
        <v>880.67899996409994</v>
      </c>
    </row>
    <row r="24213" spans="1:3" x14ac:dyDescent="0.2">
      <c r="A24213" s="5" t="s">
        <v>9</v>
      </c>
      <c r="B24213" s="4">
        <v>66273.184067499998</v>
      </c>
      <c r="C24213" s="4">
        <v>880.98800003530005</v>
      </c>
    </row>
    <row r="24214" spans="1:3" x14ac:dyDescent="0.2">
      <c r="A24214" s="5" t="s">
        <v>3</v>
      </c>
      <c r="B24214" s="4">
        <v>0.30900007113810002</v>
      </c>
      <c r="C24214" s="4"/>
    </row>
    <row r="24215" spans="1:3" x14ac:dyDescent="0.2">
      <c r="A24215" s="5" t="s">
        <v>4</v>
      </c>
      <c r="B24215" s="4">
        <v>3.06780044506</v>
      </c>
      <c r="C24215" s="4"/>
    </row>
    <row r="24216" spans="1:3" x14ac:dyDescent="0.2">
      <c r="A24216" s="5" t="s">
        <v>10</v>
      </c>
      <c r="B24216" s="4">
        <v>10.07236541854</v>
      </c>
      <c r="C24216" s="4"/>
    </row>
    <row r="24217" spans="1:3" x14ac:dyDescent="0.2">
      <c r="A24217" s="5" t="s">
        <v>11</v>
      </c>
      <c r="B24217" s="4">
        <v>10.077104056650001</v>
      </c>
      <c r="C24217" s="4"/>
    </row>
    <row r="24220" spans="1:3" x14ac:dyDescent="0.2">
      <c r="A24220" s="6" t="s">
        <v>2701</v>
      </c>
      <c r="B24220" s="6"/>
      <c r="C24220" s="6"/>
    </row>
    <row r="24221" spans="1:3" x14ac:dyDescent="0.2">
      <c r="A24221" s="5" t="s">
        <v>8</v>
      </c>
      <c r="B24221" s="4">
        <v>66273.184067499998</v>
      </c>
      <c r="C24221" s="4">
        <v>880.98800003530005</v>
      </c>
    </row>
    <row r="24222" spans="1:3" x14ac:dyDescent="0.2">
      <c r="A24222" s="5" t="s">
        <v>9</v>
      </c>
      <c r="B24222" s="4">
        <v>66276.936903900001</v>
      </c>
      <c r="C24222" s="4">
        <v>881.29099996759999</v>
      </c>
    </row>
    <row r="24223" spans="1:3" x14ac:dyDescent="0.2">
      <c r="A24223" s="5" t="s">
        <v>3</v>
      </c>
      <c r="B24223" s="4">
        <v>0.30299993231889999</v>
      </c>
      <c r="C24223" s="4"/>
    </row>
    <row r="24224" spans="1:3" x14ac:dyDescent="0.2">
      <c r="A24224" s="5" t="s">
        <v>4</v>
      </c>
      <c r="B24224" s="4">
        <v>8.0738913277159998</v>
      </c>
      <c r="C24224" s="4"/>
    </row>
    <row r="24225" spans="1:3" x14ac:dyDescent="0.2">
      <c r="A24225" s="5" t="s">
        <v>10</v>
      </c>
      <c r="B24225" s="4">
        <v>3.7528363959859998</v>
      </c>
      <c r="C24225" s="4"/>
    </row>
    <row r="24226" spans="1:3" x14ac:dyDescent="0.2">
      <c r="A24226" s="5" t="s">
        <v>11</v>
      </c>
      <c r="B24226" s="4">
        <v>3.7650484690139998</v>
      </c>
      <c r="C24226" s="4"/>
    </row>
    <row r="24229" spans="1:3" x14ac:dyDescent="0.2">
      <c r="A24229" s="6" t="s">
        <v>2702</v>
      </c>
      <c r="B24229" s="6"/>
      <c r="C24229" s="6"/>
    </row>
    <row r="24230" spans="1:3" x14ac:dyDescent="0.2">
      <c r="A24230" s="5" t="s">
        <v>8</v>
      </c>
      <c r="B24230" s="4">
        <v>66276.936903900001</v>
      </c>
      <c r="C24230" s="4">
        <v>881.29099996759999</v>
      </c>
    </row>
    <row r="24231" spans="1:3" x14ac:dyDescent="0.2">
      <c r="A24231" s="5" t="s">
        <v>9</v>
      </c>
      <c r="B24231" s="4">
        <v>66280.751985809999</v>
      </c>
      <c r="C24231" s="4">
        <v>881.43399998550001</v>
      </c>
    </row>
    <row r="24232" spans="1:3" x14ac:dyDescent="0.2">
      <c r="A24232" s="5" t="s">
        <v>3</v>
      </c>
      <c r="B24232" s="4">
        <v>0.14300001785159999</v>
      </c>
      <c r="C24232" s="4"/>
    </row>
    <row r="24233" spans="1:3" x14ac:dyDescent="0.2">
      <c r="A24233" s="5" t="s">
        <v>4</v>
      </c>
      <c r="B24233" s="4">
        <v>3.7482817183639998</v>
      </c>
      <c r="C24233" s="4"/>
    </row>
    <row r="24234" spans="1:3" x14ac:dyDescent="0.2">
      <c r="A24234" s="5" t="s">
        <v>10</v>
      </c>
      <c r="B24234" s="4">
        <v>3.815081912093</v>
      </c>
      <c r="C24234" s="4"/>
    </row>
    <row r="24235" spans="1:3" x14ac:dyDescent="0.2">
      <c r="A24235" s="5" t="s">
        <v>11</v>
      </c>
      <c r="B24235" s="4">
        <v>3.8177609931849998</v>
      </c>
      <c r="C24235" s="4"/>
    </row>
    <row r="24238" spans="1:3" x14ac:dyDescent="0.2">
      <c r="A24238" s="6" t="s">
        <v>2703</v>
      </c>
      <c r="B24238" s="6"/>
      <c r="C24238" s="6"/>
    </row>
    <row r="24239" spans="1:3" x14ac:dyDescent="0.2">
      <c r="A24239" s="5" t="s">
        <v>8</v>
      </c>
      <c r="B24239" s="4">
        <v>66280.751985809999</v>
      </c>
      <c r="C24239" s="4">
        <v>881.43399998550001</v>
      </c>
    </row>
    <row r="24240" spans="1:3" x14ac:dyDescent="0.2">
      <c r="A24240" s="5" t="s">
        <v>9</v>
      </c>
      <c r="B24240" s="4">
        <v>66285.56148443</v>
      </c>
      <c r="C24240" s="4">
        <v>881.88399996609996</v>
      </c>
    </row>
    <row r="24241" spans="1:3" x14ac:dyDescent="0.2">
      <c r="A24241" s="5" t="s">
        <v>3</v>
      </c>
      <c r="B24241" s="4">
        <v>0.4499999806285</v>
      </c>
      <c r="C24241" s="4"/>
    </row>
    <row r="24242" spans="1:3" x14ac:dyDescent="0.2">
      <c r="A24242" s="5" t="s">
        <v>4</v>
      </c>
      <c r="B24242" s="4">
        <v>9.3564842397250008</v>
      </c>
      <c r="C24242" s="4"/>
    </row>
    <row r="24243" spans="1:3" x14ac:dyDescent="0.2">
      <c r="A24243" s="5" t="s">
        <v>10</v>
      </c>
      <c r="B24243" s="4">
        <v>4.8094986225480003</v>
      </c>
      <c r="C24243" s="4"/>
    </row>
    <row r="24244" spans="1:3" x14ac:dyDescent="0.2">
      <c r="A24244" s="5" t="s">
        <v>11</v>
      </c>
      <c r="B24244" s="4">
        <v>4.8305048372670001</v>
      </c>
      <c r="C24244" s="4"/>
    </row>
    <row r="24247" spans="1:3" x14ac:dyDescent="0.2">
      <c r="A24247" s="6" t="s">
        <v>2704</v>
      </c>
      <c r="B24247" s="6"/>
      <c r="C24247" s="6"/>
    </row>
    <row r="24248" spans="1:3" x14ac:dyDescent="0.2">
      <c r="A24248" s="5" t="s">
        <v>8</v>
      </c>
      <c r="B24248" s="4">
        <v>66285.56148443</v>
      </c>
      <c r="C24248" s="4">
        <v>881.88399996609996</v>
      </c>
    </row>
    <row r="24249" spans="1:3" x14ac:dyDescent="0.2">
      <c r="A24249" s="5" t="s">
        <v>9</v>
      </c>
      <c r="B24249" s="4">
        <v>66295.886878410005</v>
      </c>
      <c r="C24249" s="4">
        <v>882.31399998070003</v>
      </c>
    </row>
    <row r="24250" spans="1:3" x14ac:dyDescent="0.2">
      <c r="A24250" s="5" t="s">
        <v>3</v>
      </c>
      <c r="B24250" s="4">
        <v>0.4300000146031</v>
      </c>
      <c r="C24250" s="4"/>
    </row>
    <row r="24251" spans="1:3" x14ac:dyDescent="0.2">
      <c r="A24251" s="5" t="s">
        <v>4</v>
      </c>
      <c r="B24251" s="4">
        <v>4.1644901425</v>
      </c>
      <c r="C24251" s="4"/>
    </row>
    <row r="24252" spans="1:3" x14ac:dyDescent="0.2">
      <c r="A24252" s="5" t="s">
        <v>10</v>
      </c>
      <c r="B24252" s="4">
        <v>10.32539398316</v>
      </c>
      <c r="C24252" s="4"/>
    </row>
    <row r="24253" spans="1:3" x14ac:dyDescent="0.2">
      <c r="A24253" s="5" t="s">
        <v>11</v>
      </c>
      <c r="B24253" s="4">
        <v>10.334343758559999</v>
      </c>
      <c r="C24253" s="4"/>
    </row>
    <row r="24256" spans="1:3" x14ac:dyDescent="0.2">
      <c r="A24256" s="6" t="s">
        <v>2705</v>
      </c>
      <c r="B24256" s="6"/>
      <c r="C24256" s="6"/>
    </row>
    <row r="24257" spans="1:3" x14ac:dyDescent="0.2">
      <c r="A24257" s="5" t="s">
        <v>8</v>
      </c>
      <c r="B24257" s="4">
        <v>66295.886878410005</v>
      </c>
      <c r="C24257" s="4">
        <v>882.31399998070003</v>
      </c>
    </row>
    <row r="24258" spans="1:3" x14ac:dyDescent="0.2">
      <c r="A24258" s="5" t="s">
        <v>9</v>
      </c>
      <c r="B24258" s="4">
        <v>66325.908491640002</v>
      </c>
      <c r="C24258" s="4">
        <v>883.32700001080002</v>
      </c>
    </row>
    <row r="24259" spans="1:3" x14ac:dyDescent="0.2">
      <c r="A24259" s="5" t="s">
        <v>3</v>
      </c>
      <c r="B24259" s="4">
        <v>1.013000030071</v>
      </c>
      <c r="C24259" s="4"/>
    </row>
    <row r="24260" spans="1:3" x14ac:dyDescent="0.2">
      <c r="A24260" s="5" t="s">
        <v>4</v>
      </c>
      <c r="B24260" s="4">
        <v>3.374235828962</v>
      </c>
      <c r="C24260" s="4"/>
    </row>
    <row r="24261" spans="1:3" x14ac:dyDescent="0.2">
      <c r="A24261" s="5" t="s">
        <v>10</v>
      </c>
      <c r="B24261" s="4">
        <v>30.021613230930001</v>
      </c>
      <c r="C24261" s="4"/>
    </row>
    <row r="24262" spans="1:3" x14ac:dyDescent="0.2">
      <c r="A24262" s="5" t="s">
        <v>11</v>
      </c>
      <c r="B24262" s="4">
        <v>30.038698874089999</v>
      </c>
      <c r="C24262" s="4"/>
    </row>
    <row r="24265" spans="1:3" x14ac:dyDescent="0.2">
      <c r="A24265" s="6" t="s">
        <v>2706</v>
      </c>
      <c r="B24265" s="6"/>
      <c r="C24265" s="6"/>
    </row>
    <row r="24266" spans="1:3" x14ac:dyDescent="0.2">
      <c r="A24266" s="5" t="s">
        <v>8</v>
      </c>
      <c r="B24266" s="4">
        <v>66325.908491640002</v>
      </c>
      <c r="C24266" s="4">
        <v>883.32700001080002</v>
      </c>
    </row>
    <row r="24267" spans="1:3" x14ac:dyDescent="0.2">
      <c r="A24267" s="5" t="s">
        <v>9</v>
      </c>
      <c r="B24267" s="4">
        <v>66333.7267976</v>
      </c>
      <c r="C24267" s="4">
        <v>883.76700000840003</v>
      </c>
    </row>
    <row r="24268" spans="1:3" x14ac:dyDescent="0.2">
      <c r="A24268" s="5" t="s">
        <v>3</v>
      </c>
      <c r="B24268" s="4">
        <v>0.4399999976158</v>
      </c>
      <c r="C24268" s="4"/>
    </row>
    <row r="24269" spans="1:3" x14ac:dyDescent="0.2">
      <c r="A24269" s="5" t="s">
        <v>4</v>
      </c>
      <c r="B24269" s="4">
        <v>5.6278175860879998</v>
      </c>
      <c r="C24269" s="4"/>
    </row>
    <row r="24270" spans="1:3" x14ac:dyDescent="0.2">
      <c r="A24270" s="5" t="s">
        <v>10</v>
      </c>
      <c r="B24270" s="4">
        <v>7.8183059575970004</v>
      </c>
      <c r="C24270" s="4"/>
    </row>
    <row r="24271" spans="1:3" x14ac:dyDescent="0.2">
      <c r="A24271" s="5" t="s">
        <v>11</v>
      </c>
      <c r="B24271" s="4">
        <v>7.8306773681779998</v>
      </c>
      <c r="C24271" s="4"/>
    </row>
    <row r="24274" spans="1:3" x14ac:dyDescent="0.2">
      <c r="A24274" s="6" t="s">
        <v>2707</v>
      </c>
      <c r="B24274" s="6"/>
      <c r="C24274" s="6"/>
    </row>
    <row r="24275" spans="1:3" x14ac:dyDescent="0.2">
      <c r="A24275" s="5" t="s">
        <v>8</v>
      </c>
      <c r="B24275" s="4">
        <v>66333.7267976</v>
      </c>
      <c r="C24275" s="4">
        <v>883.76700000840003</v>
      </c>
    </row>
    <row r="24276" spans="1:3" x14ac:dyDescent="0.2">
      <c r="A24276" s="5" t="s">
        <v>9</v>
      </c>
      <c r="B24276" s="4">
        <v>66341.294985469998</v>
      </c>
      <c r="C24276" s="4">
        <v>883.87299997729997</v>
      </c>
    </row>
    <row r="24277" spans="1:3" x14ac:dyDescent="0.2">
      <c r="A24277" s="5" t="s">
        <v>3</v>
      </c>
      <c r="B24277" s="4">
        <v>0.105999968946</v>
      </c>
      <c r="C24277" s="4"/>
    </row>
    <row r="24278" spans="1:3" x14ac:dyDescent="0.2">
      <c r="A24278" s="5" t="s">
        <v>4</v>
      </c>
      <c r="B24278" s="4">
        <v>1.4005990699419999</v>
      </c>
      <c r="C24278" s="4"/>
    </row>
    <row r="24279" spans="1:3" x14ac:dyDescent="0.2">
      <c r="A24279" s="5" t="s">
        <v>10</v>
      </c>
      <c r="B24279" s="4">
        <v>7.568187871948</v>
      </c>
      <c r="C24279" s="4"/>
    </row>
    <row r="24280" spans="1:3" x14ac:dyDescent="0.2">
      <c r="A24280" s="5" t="s">
        <v>11</v>
      </c>
      <c r="B24280" s="4">
        <v>7.5689301528359998</v>
      </c>
      <c r="C24280" s="4"/>
    </row>
    <row r="24283" spans="1:3" x14ac:dyDescent="0.2">
      <c r="A24283" s="6" t="s">
        <v>2708</v>
      </c>
      <c r="B24283" s="6"/>
      <c r="C24283" s="6"/>
    </row>
    <row r="24284" spans="1:3" x14ac:dyDescent="0.2">
      <c r="A24284" s="5" t="s">
        <v>8</v>
      </c>
      <c r="B24284" s="4">
        <v>66341.294985469998</v>
      </c>
      <c r="C24284" s="4">
        <v>883.87299997729997</v>
      </c>
    </row>
    <row r="24285" spans="1:3" x14ac:dyDescent="0.2">
      <c r="A24285" s="5" t="s">
        <v>9</v>
      </c>
      <c r="B24285" s="4">
        <v>66348.862873689999</v>
      </c>
      <c r="C24285" s="4">
        <v>884.51399996880002</v>
      </c>
    </row>
    <row r="24286" spans="1:3" x14ac:dyDescent="0.2">
      <c r="A24286" s="5" t="s">
        <v>3</v>
      </c>
      <c r="B24286" s="4">
        <v>0.64099999144669995</v>
      </c>
      <c r="C24286" s="4"/>
    </row>
    <row r="24287" spans="1:3" x14ac:dyDescent="0.2">
      <c r="A24287" s="5" t="s">
        <v>4</v>
      </c>
      <c r="B24287" s="4">
        <v>8.4699981455870006</v>
      </c>
      <c r="C24287" s="4"/>
    </row>
    <row r="24288" spans="1:3" x14ac:dyDescent="0.2">
      <c r="A24288" s="5" t="s">
        <v>10</v>
      </c>
      <c r="B24288" s="4">
        <v>7.5678882147189999</v>
      </c>
      <c r="C24288" s="4"/>
    </row>
    <row r="24289" spans="1:3" x14ac:dyDescent="0.2">
      <c r="A24289" s="5" t="s">
        <v>11</v>
      </c>
      <c r="B24289" s="4">
        <v>7.5949860447209998</v>
      </c>
      <c r="C24289" s="4"/>
    </row>
    <row r="24292" spans="1:3" x14ac:dyDescent="0.2">
      <c r="A24292" s="6" t="s">
        <v>2709</v>
      </c>
      <c r="B24292" s="6"/>
      <c r="C24292" s="6"/>
    </row>
    <row r="24293" spans="1:3" x14ac:dyDescent="0.2">
      <c r="A24293" s="5" t="s">
        <v>8</v>
      </c>
      <c r="B24293" s="4">
        <v>66348.862873689999</v>
      </c>
      <c r="C24293" s="4">
        <v>884.51399996880002</v>
      </c>
    </row>
    <row r="24294" spans="1:3" x14ac:dyDescent="0.2">
      <c r="A24294" s="5" t="s">
        <v>9</v>
      </c>
      <c r="B24294" s="4">
        <v>66375.011172839993</v>
      </c>
      <c r="C24294" s="4">
        <v>885.55300001060004</v>
      </c>
    </row>
    <row r="24295" spans="1:3" x14ac:dyDescent="0.2">
      <c r="A24295" s="5" t="s">
        <v>3</v>
      </c>
      <c r="B24295" s="4">
        <v>1.0390000417830001</v>
      </c>
      <c r="C24295" s="4"/>
    </row>
    <row r="24296" spans="1:3" x14ac:dyDescent="0.2">
      <c r="A24296" s="5" t="s">
        <v>4</v>
      </c>
      <c r="B24296" s="4">
        <v>3.9734899611590002</v>
      </c>
      <c r="C24296" s="4"/>
    </row>
    <row r="24297" spans="1:3" x14ac:dyDescent="0.2">
      <c r="A24297" s="5" t="s">
        <v>10</v>
      </c>
      <c r="B24297" s="4">
        <v>26.148299151100002</v>
      </c>
      <c r="C24297" s="4"/>
    </row>
    <row r="24298" spans="1:3" x14ac:dyDescent="0.2">
      <c r="A24298" s="5" t="s">
        <v>11</v>
      </c>
      <c r="B24298" s="4">
        <v>26.168933290870001</v>
      </c>
      <c r="C24298" s="4"/>
    </row>
    <row r="24301" spans="1:3" x14ac:dyDescent="0.2">
      <c r="A24301" s="6" t="s">
        <v>2710</v>
      </c>
      <c r="B24301" s="6"/>
      <c r="C24301" s="6"/>
    </row>
    <row r="24302" spans="1:3" x14ac:dyDescent="0.2">
      <c r="A24302" s="5" t="s">
        <v>8</v>
      </c>
      <c r="B24302" s="4">
        <v>66375.011172839993</v>
      </c>
      <c r="C24302" s="4">
        <v>885.55300001060004</v>
      </c>
    </row>
    <row r="24303" spans="1:3" x14ac:dyDescent="0.2">
      <c r="A24303" s="5" t="s">
        <v>9</v>
      </c>
      <c r="B24303" s="4">
        <v>66379.134415499997</v>
      </c>
      <c r="C24303" s="4">
        <v>885.58999996629996</v>
      </c>
    </row>
    <row r="24304" spans="1:3" x14ac:dyDescent="0.2">
      <c r="A24304" s="5" t="s">
        <v>3</v>
      </c>
      <c r="B24304" s="4">
        <v>3.6999955773350003E-2</v>
      </c>
      <c r="C24304" s="4"/>
    </row>
    <row r="24305" spans="1:3" x14ac:dyDescent="0.2">
      <c r="A24305" s="5" t="s">
        <v>4</v>
      </c>
      <c r="B24305" s="4">
        <v>0.89735091679809997</v>
      </c>
      <c r="C24305" s="4"/>
    </row>
    <row r="24306" spans="1:3" x14ac:dyDescent="0.2">
      <c r="A24306" s="5" t="s">
        <v>10</v>
      </c>
      <c r="B24306" s="4">
        <v>4.1232426557690003</v>
      </c>
      <c r="C24306" s="4"/>
    </row>
    <row r="24307" spans="1:3" x14ac:dyDescent="0.2">
      <c r="A24307" s="5" t="s">
        <v>11</v>
      </c>
      <c r="B24307" s="4">
        <v>4.1234086621479999</v>
      </c>
      <c r="C24307" s="4"/>
    </row>
    <row r="24310" spans="1:3" x14ac:dyDescent="0.2">
      <c r="A24310" s="6" t="s">
        <v>2711</v>
      </c>
      <c r="B24310" s="6"/>
      <c r="C24310" s="6"/>
    </row>
    <row r="24311" spans="1:3" x14ac:dyDescent="0.2">
      <c r="A24311" s="5" t="s">
        <v>8</v>
      </c>
      <c r="B24311" s="4">
        <v>66379.134415499997</v>
      </c>
      <c r="C24311" s="4">
        <v>885.58999996629996</v>
      </c>
    </row>
    <row r="24312" spans="1:3" x14ac:dyDescent="0.2">
      <c r="A24312" s="5" t="s">
        <v>9</v>
      </c>
      <c r="B24312" s="4">
        <v>66386.702192509998</v>
      </c>
      <c r="C24312" s="4">
        <v>886.26199996100001</v>
      </c>
    </row>
    <row r="24313" spans="1:3" x14ac:dyDescent="0.2">
      <c r="A24313" s="5" t="s">
        <v>3</v>
      </c>
      <c r="B24313" s="4">
        <v>0.67199999466539995</v>
      </c>
      <c r="C24313" s="4"/>
    </row>
    <row r="24314" spans="1:3" x14ac:dyDescent="0.2">
      <c r="A24314" s="5" t="s">
        <v>4</v>
      </c>
      <c r="B24314" s="4">
        <v>8.879754160569</v>
      </c>
      <c r="C24314" s="4"/>
    </row>
    <row r="24315" spans="1:3" x14ac:dyDescent="0.2">
      <c r="A24315" s="5" t="s">
        <v>10</v>
      </c>
      <c r="B24315" s="4">
        <v>7.567777018528</v>
      </c>
      <c r="C24315" s="4"/>
    </row>
    <row r="24316" spans="1:3" x14ac:dyDescent="0.2">
      <c r="A24316" s="5" t="s">
        <v>11</v>
      </c>
      <c r="B24316" s="4">
        <v>7.5975544088209999</v>
      </c>
      <c r="C24316" s="4"/>
    </row>
    <row r="24319" spans="1:3" x14ac:dyDescent="0.2">
      <c r="A24319" s="6" t="s">
        <v>2712</v>
      </c>
      <c r="B24319" s="6"/>
      <c r="C24319" s="6"/>
    </row>
    <row r="24320" spans="1:3" x14ac:dyDescent="0.2">
      <c r="A24320" s="5" t="s">
        <v>8</v>
      </c>
      <c r="B24320" s="4">
        <v>66386.702192509998</v>
      </c>
      <c r="C24320" s="4">
        <v>886.26199996100001</v>
      </c>
    </row>
    <row r="24321" spans="1:3" x14ac:dyDescent="0.2">
      <c r="A24321" s="5" t="s">
        <v>9</v>
      </c>
      <c r="B24321" s="4">
        <v>66394.270551969996</v>
      </c>
      <c r="C24321" s="4">
        <v>886.5059999563</v>
      </c>
    </row>
    <row r="24322" spans="1:3" x14ac:dyDescent="0.2">
      <c r="A24322" s="5" t="s">
        <v>3</v>
      </c>
      <c r="B24322" s="4">
        <v>0.24399999529120001</v>
      </c>
      <c r="C24322" s="4"/>
    </row>
    <row r="24323" spans="1:3" x14ac:dyDescent="0.2">
      <c r="A24323" s="5" t="s">
        <v>4</v>
      </c>
      <c r="B24323" s="4">
        <v>3.2239482893739999</v>
      </c>
      <c r="C24323" s="4"/>
    </row>
    <row r="24324" spans="1:3" x14ac:dyDescent="0.2">
      <c r="A24324" s="5" t="s">
        <v>10</v>
      </c>
      <c r="B24324" s="4">
        <v>7.5683594583530001</v>
      </c>
      <c r="C24324" s="4"/>
    </row>
    <row r="24325" spans="1:3" x14ac:dyDescent="0.2">
      <c r="A24325" s="5" t="s">
        <v>11</v>
      </c>
      <c r="B24325" s="4">
        <v>7.5722916536899998</v>
      </c>
      <c r="C24325" s="4"/>
    </row>
    <row r="24328" spans="1:3" x14ac:dyDescent="0.2">
      <c r="A24328" s="6" t="s">
        <v>2713</v>
      </c>
      <c r="B24328" s="6"/>
      <c r="C24328" s="6"/>
    </row>
    <row r="24329" spans="1:3" x14ac:dyDescent="0.2">
      <c r="A24329" s="5" t="s">
        <v>8</v>
      </c>
      <c r="B24329" s="4">
        <v>66394.270551969996</v>
      </c>
      <c r="C24329" s="4">
        <v>886.5059999563</v>
      </c>
    </row>
    <row r="24330" spans="1:3" x14ac:dyDescent="0.2">
      <c r="A24330" s="5" t="s">
        <v>9</v>
      </c>
      <c r="B24330" s="4">
        <v>66401.838286769998</v>
      </c>
      <c r="C24330" s="4">
        <v>887.05499999230005</v>
      </c>
    </row>
    <row r="24331" spans="1:3" x14ac:dyDescent="0.2">
      <c r="A24331" s="5" t="s">
        <v>3</v>
      </c>
      <c r="B24331" s="4">
        <v>0.54900003597140001</v>
      </c>
      <c r="C24331" s="4"/>
    </row>
    <row r="24332" spans="1:3" x14ac:dyDescent="0.2">
      <c r="A24332" s="5" t="s">
        <v>4</v>
      </c>
      <c r="B24332" s="4">
        <v>7.2544830162689999</v>
      </c>
      <c r="C24332" s="4"/>
    </row>
    <row r="24333" spans="1:3" x14ac:dyDescent="0.2">
      <c r="A24333" s="5" t="s">
        <v>10</v>
      </c>
      <c r="B24333" s="4">
        <v>7.5677348026070002</v>
      </c>
      <c r="C24333" s="4"/>
    </row>
    <row r="24334" spans="1:3" x14ac:dyDescent="0.2">
      <c r="A24334" s="5" t="s">
        <v>11</v>
      </c>
      <c r="B24334" s="4">
        <v>7.5876222284779997</v>
      </c>
      <c r="C24334" s="4"/>
    </row>
    <row r="24337" spans="1:3" x14ac:dyDescent="0.2">
      <c r="A24337" s="6" t="s">
        <v>2714</v>
      </c>
      <c r="B24337" s="6"/>
      <c r="C24337" s="6"/>
    </row>
    <row r="24338" spans="1:3" x14ac:dyDescent="0.2">
      <c r="A24338" s="5" t="s">
        <v>8</v>
      </c>
      <c r="B24338" s="4">
        <v>66401.838286769998</v>
      </c>
      <c r="C24338" s="4">
        <v>887.05499999230005</v>
      </c>
    </row>
    <row r="24339" spans="1:3" x14ac:dyDescent="0.2">
      <c r="A24339" s="5" t="s">
        <v>9</v>
      </c>
      <c r="B24339" s="4">
        <v>66406.880436509993</v>
      </c>
      <c r="C24339" s="4">
        <v>887.2770000063</v>
      </c>
    </row>
    <row r="24340" spans="1:3" x14ac:dyDescent="0.2">
      <c r="A24340" s="5" t="s">
        <v>3</v>
      </c>
      <c r="B24340" s="4">
        <v>0.22200001403690001</v>
      </c>
      <c r="C24340" s="4"/>
    </row>
    <row r="24341" spans="1:3" x14ac:dyDescent="0.2">
      <c r="A24341" s="5" t="s">
        <v>4</v>
      </c>
      <c r="B24341" s="4">
        <v>4.402884198932</v>
      </c>
      <c r="C24341" s="4"/>
    </row>
    <row r="24342" spans="1:3" x14ac:dyDescent="0.2">
      <c r="A24342" s="5" t="s">
        <v>10</v>
      </c>
      <c r="B24342" s="4">
        <v>5.0421497365460004</v>
      </c>
      <c r="C24342" s="4"/>
    </row>
    <row r="24343" spans="1:3" x14ac:dyDescent="0.2">
      <c r="A24343" s="5" t="s">
        <v>11</v>
      </c>
      <c r="B24343" s="4">
        <v>5.0470345721010004</v>
      </c>
      <c r="C24343" s="4"/>
    </row>
    <row r="24346" spans="1:3" x14ac:dyDescent="0.2">
      <c r="A24346" s="6" t="s">
        <v>2715</v>
      </c>
      <c r="B24346" s="6"/>
      <c r="C24346" s="6"/>
    </row>
    <row r="24347" spans="1:3" x14ac:dyDescent="0.2">
      <c r="A24347" s="5" t="s">
        <v>8</v>
      </c>
      <c r="B24347" s="4">
        <v>66406.880436509993</v>
      </c>
      <c r="C24347" s="4">
        <v>887.2770000063</v>
      </c>
    </row>
    <row r="24348" spans="1:3" x14ac:dyDescent="0.2">
      <c r="A24348" s="5" t="s">
        <v>9</v>
      </c>
      <c r="B24348" s="4">
        <v>66424.541970709994</v>
      </c>
      <c r="C24348" s="4">
        <v>887.96399997549997</v>
      </c>
    </row>
    <row r="24349" spans="1:3" x14ac:dyDescent="0.2">
      <c r="A24349" s="5" t="s">
        <v>3</v>
      </c>
      <c r="B24349" s="4">
        <v>0.68699996918439998</v>
      </c>
      <c r="C24349" s="4"/>
    </row>
    <row r="24350" spans="1:3" x14ac:dyDescent="0.2">
      <c r="A24350" s="5" t="s">
        <v>4</v>
      </c>
      <c r="B24350" s="4">
        <v>3.8898091260590002</v>
      </c>
      <c r="C24350" s="4"/>
    </row>
    <row r="24351" spans="1:3" x14ac:dyDescent="0.2">
      <c r="A24351" s="5" t="s">
        <v>10</v>
      </c>
      <c r="B24351" s="4">
        <v>17.66153420182</v>
      </c>
      <c r="C24351" s="4"/>
    </row>
    <row r="24352" spans="1:3" x14ac:dyDescent="0.2">
      <c r="A24352" s="5" t="s">
        <v>11</v>
      </c>
      <c r="B24352" s="4">
        <v>17.674890645200001</v>
      </c>
      <c r="C24352" s="4"/>
    </row>
    <row r="24355" spans="1:3" x14ac:dyDescent="0.2">
      <c r="A24355" s="6" t="s">
        <v>2716</v>
      </c>
      <c r="B24355" s="6"/>
      <c r="C24355" s="6"/>
    </row>
    <row r="24356" spans="1:3" x14ac:dyDescent="0.2">
      <c r="A24356" s="5" t="s">
        <v>8</v>
      </c>
      <c r="B24356" s="4">
        <v>66424.541970709994</v>
      </c>
      <c r="C24356" s="4">
        <v>887.96399997549997</v>
      </c>
    </row>
    <row r="24357" spans="1:3" x14ac:dyDescent="0.2">
      <c r="A24357" s="5" t="s">
        <v>9</v>
      </c>
      <c r="B24357" s="4">
        <v>66432.110484089993</v>
      </c>
      <c r="C24357" s="4">
        <v>888.10799995440004</v>
      </c>
    </row>
    <row r="24358" spans="1:3" x14ac:dyDescent="0.2">
      <c r="A24358" s="5" t="s">
        <v>3</v>
      </c>
      <c r="B24358" s="4">
        <v>0.14399997889999999</v>
      </c>
      <c r="C24358" s="4"/>
    </row>
    <row r="24359" spans="1:3" x14ac:dyDescent="0.2">
      <c r="A24359" s="5" t="s">
        <v>4</v>
      </c>
      <c r="B24359" s="4">
        <v>1.9026190700109999</v>
      </c>
      <c r="C24359" s="4"/>
    </row>
    <row r="24360" spans="1:3" x14ac:dyDescent="0.2">
      <c r="A24360" s="5" t="s">
        <v>10</v>
      </c>
      <c r="B24360" s="4">
        <v>7.5685133808289997</v>
      </c>
      <c r="C24360" s="4"/>
    </row>
    <row r="24361" spans="1:3" x14ac:dyDescent="0.2">
      <c r="A24361" s="5" t="s">
        <v>11</v>
      </c>
      <c r="B24361" s="4">
        <v>7.569883142408</v>
      </c>
      <c r="C24361" s="4"/>
    </row>
    <row r="24364" spans="1:3" x14ac:dyDescent="0.2">
      <c r="A24364" s="6" t="s">
        <v>2717</v>
      </c>
      <c r="B24364" s="6"/>
      <c r="C24364" s="6"/>
    </row>
    <row r="24365" spans="1:3" x14ac:dyDescent="0.2">
      <c r="A24365" s="5" t="s">
        <v>8</v>
      </c>
      <c r="B24365" s="4">
        <v>66432.110484089993</v>
      </c>
      <c r="C24365" s="4">
        <v>888.10799995440004</v>
      </c>
    </row>
    <row r="24366" spans="1:3" x14ac:dyDescent="0.2">
      <c r="A24366" s="5" t="s">
        <v>9</v>
      </c>
      <c r="B24366" s="4">
        <v>66450.343824059993</v>
      </c>
      <c r="C24366" s="4">
        <v>888.62599998710004</v>
      </c>
    </row>
    <row r="24367" spans="1:3" x14ac:dyDescent="0.2">
      <c r="A24367" s="5" t="s">
        <v>3</v>
      </c>
      <c r="B24367" s="4">
        <v>0.51800003275280004</v>
      </c>
      <c r="C24367" s="4"/>
    </row>
    <row r="24368" spans="1:3" x14ac:dyDescent="0.2">
      <c r="A24368" s="5" t="s">
        <v>4</v>
      </c>
      <c r="B24368" s="4">
        <v>2.8409497860739998</v>
      </c>
      <c r="C24368" s="4"/>
    </row>
    <row r="24369" spans="1:3" x14ac:dyDescent="0.2">
      <c r="A24369" s="5" t="s">
        <v>10</v>
      </c>
      <c r="B24369" s="4">
        <v>18.23333996581</v>
      </c>
      <c r="C24369" s="4"/>
    </row>
    <row r="24370" spans="1:3" x14ac:dyDescent="0.2">
      <c r="A24370" s="5" t="s">
        <v>11</v>
      </c>
      <c r="B24370" s="4">
        <v>18.240696542150001</v>
      </c>
      <c r="C24370" s="4"/>
    </row>
    <row r="24373" spans="1:3" x14ac:dyDescent="0.2">
      <c r="A24373" s="6" t="s">
        <v>2718</v>
      </c>
      <c r="B24373" s="6"/>
      <c r="C24373" s="6"/>
    </row>
    <row r="24374" spans="1:3" x14ac:dyDescent="0.2">
      <c r="A24374" s="5" t="s">
        <v>8</v>
      </c>
      <c r="B24374" s="4">
        <v>66450.343824059993</v>
      </c>
      <c r="C24374" s="4">
        <v>888.62599998710004</v>
      </c>
    </row>
    <row r="24375" spans="1:3" x14ac:dyDescent="0.2">
      <c r="A24375" s="5" t="s">
        <v>9</v>
      </c>
      <c r="B24375" s="4">
        <v>66454.814516400002</v>
      </c>
      <c r="C24375" s="4">
        <v>889.42999996239996</v>
      </c>
    </row>
    <row r="24376" spans="1:3" x14ac:dyDescent="0.2">
      <c r="A24376" s="5" t="s">
        <v>3</v>
      </c>
      <c r="B24376" s="4">
        <v>0.80399997532370004</v>
      </c>
      <c r="C24376" s="4"/>
    </row>
    <row r="24377" spans="1:3" x14ac:dyDescent="0.2">
      <c r="A24377" s="5" t="s">
        <v>4</v>
      </c>
      <c r="B24377" s="4">
        <v>17.983791182859999</v>
      </c>
      <c r="C24377" s="4"/>
    </row>
    <row r="24378" spans="1:3" x14ac:dyDescent="0.2">
      <c r="A24378" s="5" t="s">
        <v>10</v>
      </c>
      <c r="B24378" s="4">
        <v>4.4706923426129999</v>
      </c>
      <c r="C24378" s="4"/>
    </row>
    <row r="24379" spans="1:3" x14ac:dyDescent="0.2">
      <c r="A24379" s="5" t="s">
        <v>11</v>
      </c>
      <c r="B24379" s="4">
        <v>4.5424119124780002</v>
      </c>
      <c r="C24379" s="4"/>
    </row>
    <row r="24382" spans="1:3" x14ac:dyDescent="0.2">
      <c r="A24382" s="6" t="s">
        <v>2719</v>
      </c>
      <c r="B24382" s="6"/>
      <c r="C24382" s="6"/>
    </row>
    <row r="24383" spans="1:3" x14ac:dyDescent="0.2">
      <c r="A24383" s="5" t="s">
        <v>8</v>
      </c>
      <c r="B24383" s="4">
        <v>66454.814516400002</v>
      </c>
      <c r="C24383" s="4">
        <v>889.42999996239996</v>
      </c>
    </row>
    <row r="24384" spans="1:3" x14ac:dyDescent="0.2">
      <c r="A24384" s="5" t="s">
        <v>9</v>
      </c>
      <c r="B24384" s="4">
        <v>66459.800610060003</v>
      </c>
      <c r="C24384" s="4">
        <v>890.01299997789999</v>
      </c>
    </row>
    <row r="24385" spans="1:3" x14ac:dyDescent="0.2">
      <c r="A24385" s="5" t="s">
        <v>3</v>
      </c>
      <c r="B24385" s="4">
        <v>0.58300001546739999</v>
      </c>
      <c r="C24385" s="4"/>
    </row>
    <row r="24386" spans="1:3" x14ac:dyDescent="0.2">
      <c r="A24386" s="5" t="s">
        <v>4</v>
      </c>
      <c r="B24386" s="4">
        <v>11.692520344469999</v>
      </c>
      <c r="C24386" s="4"/>
    </row>
    <row r="24387" spans="1:3" x14ac:dyDescent="0.2">
      <c r="A24387" s="5" t="s">
        <v>10</v>
      </c>
      <c r="B24387" s="4">
        <v>4.9860936589540001</v>
      </c>
      <c r="C24387" s="4"/>
    </row>
    <row r="24388" spans="1:3" x14ac:dyDescent="0.2">
      <c r="A24388" s="5" t="s">
        <v>11</v>
      </c>
      <c r="B24388" s="4">
        <v>5.0200616523999999</v>
      </c>
      <c r="C24388" s="4"/>
    </row>
    <row r="24391" spans="1:3" x14ac:dyDescent="0.2">
      <c r="A24391" s="6" t="s">
        <v>2720</v>
      </c>
      <c r="B24391" s="6"/>
      <c r="C24391" s="6"/>
    </row>
    <row r="24392" spans="1:3" x14ac:dyDescent="0.2">
      <c r="A24392" s="5" t="s">
        <v>8</v>
      </c>
      <c r="B24392" s="4">
        <v>66459.800610060003</v>
      </c>
      <c r="C24392" s="4">
        <v>890.01299997789999</v>
      </c>
    </row>
    <row r="24393" spans="1:3" x14ac:dyDescent="0.2">
      <c r="A24393" s="5" t="s">
        <v>9</v>
      </c>
      <c r="B24393" s="4">
        <v>66462.381448109998</v>
      </c>
      <c r="C24393" s="4">
        <v>890.22000001740003</v>
      </c>
    </row>
    <row r="24394" spans="1:3" x14ac:dyDescent="0.2">
      <c r="A24394" s="5" t="s">
        <v>3</v>
      </c>
      <c r="B24394" s="4">
        <v>0.2070000395179</v>
      </c>
      <c r="C24394" s="4"/>
    </row>
    <row r="24395" spans="1:3" x14ac:dyDescent="0.2">
      <c r="A24395" s="5" t="s">
        <v>4</v>
      </c>
      <c r="B24395" s="4">
        <v>8.0206520479059993</v>
      </c>
      <c r="C24395" s="4"/>
    </row>
    <row r="24396" spans="1:3" x14ac:dyDescent="0.2">
      <c r="A24396" s="5" t="s">
        <v>10</v>
      </c>
      <c r="B24396" s="4">
        <v>2.5808380451050001</v>
      </c>
      <c r="C24396" s="4"/>
    </row>
    <row r="24397" spans="1:3" x14ac:dyDescent="0.2">
      <c r="A24397" s="5" t="s">
        <v>11</v>
      </c>
      <c r="B24397" s="4">
        <v>2.5891261134639998</v>
      </c>
      <c r="C24397" s="4"/>
    </row>
    <row r="24400" spans="1:3" x14ac:dyDescent="0.2">
      <c r="A24400" s="6" t="s">
        <v>2721</v>
      </c>
      <c r="B24400" s="6"/>
      <c r="C24400" s="6"/>
    </row>
    <row r="24401" spans="1:3" x14ac:dyDescent="0.2">
      <c r="A24401" s="5" t="s">
        <v>8</v>
      </c>
      <c r="B24401" s="4">
        <v>66462.381448109998</v>
      </c>
      <c r="C24401" s="4">
        <v>890.22000001740003</v>
      </c>
    </row>
    <row r="24402" spans="1:3" x14ac:dyDescent="0.2">
      <c r="A24402" s="5" t="s">
        <v>9</v>
      </c>
      <c r="B24402" s="4">
        <v>66469.950044080004</v>
      </c>
      <c r="C24402" s="4">
        <v>890.37199996410004</v>
      </c>
    </row>
    <row r="24403" spans="1:3" x14ac:dyDescent="0.2">
      <c r="A24403" s="5" t="s">
        <v>3</v>
      </c>
      <c r="B24403" s="4">
        <v>0.15199994668360001</v>
      </c>
      <c r="C24403" s="4"/>
    </row>
    <row r="24404" spans="1:3" x14ac:dyDescent="0.2">
      <c r="A24404" s="5" t="s">
        <v>4</v>
      </c>
      <c r="B24404" s="4">
        <v>2.0082978030750001</v>
      </c>
      <c r="C24404" s="4"/>
    </row>
    <row r="24405" spans="1:3" x14ac:dyDescent="0.2">
      <c r="A24405" s="5" t="s">
        <v>10</v>
      </c>
      <c r="B24405" s="4">
        <v>7.5685959747059997</v>
      </c>
      <c r="C24405" s="4"/>
    </row>
    <row r="24406" spans="1:3" x14ac:dyDescent="0.2">
      <c r="A24406" s="5" t="s">
        <v>11</v>
      </c>
      <c r="B24406" s="4">
        <v>7.5701221266319996</v>
      </c>
      <c r="C24406" s="4"/>
    </row>
    <row r="24409" spans="1:3" x14ac:dyDescent="0.2">
      <c r="A24409" s="6" t="s">
        <v>2722</v>
      </c>
      <c r="B24409" s="6"/>
      <c r="C24409" s="6"/>
    </row>
    <row r="24410" spans="1:3" x14ac:dyDescent="0.2">
      <c r="A24410" s="5" t="s">
        <v>8</v>
      </c>
      <c r="B24410" s="4">
        <v>66469.950044080004</v>
      </c>
      <c r="C24410" s="4">
        <v>890.37199996410004</v>
      </c>
    </row>
    <row r="24411" spans="1:3" x14ac:dyDescent="0.2">
      <c r="A24411" s="5" t="s">
        <v>9</v>
      </c>
      <c r="B24411" s="4">
        <v>66477.517812709993</v>
      </c>
      <c r="C24411" s="4">
        <v>890.7259999588</v>
      </c>
    </row>
    <row r="24412" spans="1:3" x14ac:dyDescent="0.2">
      <c r="A24412" s="5" t="s">
        <v>3</v>
      </c>
      <c r="B24412" s="4">
        <v>0.35399999469519999</v>
      </c>
      <c r="C24412" s="4"/>
    </row>
    <row r="24413" spans="1:3" x14ac:dyDescent="0.2">
      <c r="A24413" s="5" t="s">
        <v>4</v>
      </c>
      <c r="B24413" s="4">
        <v>4.6777327921919998</v>
      </c>
      <c r="C24413" s="4"/>
    </row>
    <row r="24414" spans="1:3" x14ac:dyDescent="0.2">
      <c r="A24414" s="5" t="s">
        <v>10</v>
      </c>
      <c r="B24414" s="4">
        <v>7.567768626846</v>
      </c>
      <c r="C24414" s="4"/>
    </row>
    <row r="24415" spans="1:3" x14ac:dyDescent="0.2">
      <c r="A24415" s="5" t="s">
        <v>11</v>
      </c>
      <c r="B24415" s="4">
        <v>7.576043689534</v>
      </c>
      <c r="C24415" s="4"/>
    </row>
    <row r="24418" spans="1:3" x14ac:dyDescent="0.2">
      <c r="A24418" s="6" t="s">
        <v>2723</v>
      </c>
      <c r="B24418" s="6"/>
      <c r="C24418" s="6"/>
    </row>
    <row r="24419" spans="1:3" x14ac:dyDescent="0.2">
      <c r="A24419" s="5" t="s">
        <v>8</v>
      </c>
      <c r="B24419" s="4">
        <v>66477.517812709993</v>
      </c>
      <c r="C24419" s="4">
        <v>890.7259999588</v>
      </c>
    </row>
    <row r="24420" spans="1:3" x14ac:dyDescent="0.2">
      <c r="A24420" s="5" t="s">
        <v>9</v>
      </c>
      <c r="B24420" s="4">
        <v>66491.807669419999</v>
      </c>
      <c r="C24420" s="4">
        <v>891.78199999030005</v>
      </c>
    </row>
    <row r="24421" spans="1:3" x14ac:dyDescent="0.2">
      <c r="A24421" s="5" t="s">
        <v>3</v>
      </c>
      <c r="B24421" s="4">
        <v>1.0560000315310001</v>
      </c>
      <c r="C24421" s="4"/>
    </row>
    <row r="24422" spans="1:3" x14ac:dyDescent="0.2">
      <c r="A24422" s="5" t="s">
        <v>4</v>
      </c>
      <c r="B24422" s="4">
        <v>7.3898573833350003</v>
      </c>
      <c r="C24422" s="4"/>
    </row>
    <row r="24423" spans="1:3" x14ac:dyDescent="0.2">
      <c r="A24423" s="5" t="s">
        <v>10</v>
      </c>
      <c r="B24423" s="4">
        <v>14.28985671513</v>
      </c>
      <c r="C24423" s="4"/>
    </row>
    <row r="24424" spans="1:3" x14ac:dyDescent="0.2">
      <c r="A24424" s="5" t="s">
        <v>11</v>
      </c>
      <c r="B24424" s="4">
        <v>14.328822038309999</v>
      </c>
      <c r="C24424" s="4"/>
    </row>
    <row r="24427" spans="1:3" x14ac:dyDescent="0.2">
      <c r="A24427" s="6" t="s">
        <v>2724</v>
      </c>
      <c r="B24427" s="6"/>
      <c r="C24427" s="6"/>
    </row>
    <row r="24428" spans="1:3" x14ac:dyDescent="0.2">
      <c r="A24428" s="5" t="s">
        <v>8</v>
      </c>
      <c r="B24428" s="4">
        <v>66491.807669419999</v>
      </c>
      <c r="C24428" s="4">
        <v>891.78199999030005</v>
      </c>
    </row>
    <row r="24429" spans="1:3" x14ac:dyDescent="0.2">
      <c r="A24429" s="5" t="s">
        <v>9</v>
      </c>
      <c r="B24429" s="4">
        <v>66500.221999650006</v>
      </c>
      <c r="C24429" s="4">
        <v>891.94800004360002</v>
      </c>
    </row>
    <row r="24430" spans="1:3" x14ac:dyDescent="0.2">
      <c r="A24430" s="5" t="s">
        <v>3</v>
      </c>
      <c r="B24430" s="4">
        <v>0.1660000532866</v>
      </c>
      <c r="C24430" s="4"/>
    </row>
    <row r="24431" spans="1:3" x14ac:dyDescent="0.2">
      <c r="A24431" s="5" t="s">
        <v>4</v>
      </c>
      <c r="B24431" s="4">
        <v>1.972825511121</v>
      </c>
      <c r="C24431" s="4"/>
    </row>
    <row r="24432" spans="1:3" x14ac:dyDescent="0.2">
      <c r="A24432" s="5" t="s">
        <v>10</v>
      </c>
      <c r="B24432" s="4">
        <v>8.4143302259039991</v>
      </c>
      <c r="C24432" s="4"/>
    </row>
    <row r="24433" spans="1:3" x14ac:dyDescent="0.2">
      <c r="A24433" s="5" t="s">
        <v>11</v>
      </c>
      <c r="B24433" s="4">
        <v>8.4159675123090008</v>
      </c>
      <c r="C24433" s="4"/>
    </row>
    <row r="24436" spans="1:3" x14ac:dyDescent="0.2">
      <c r="A24436" s="6" t="s">
        <v>2725</v>
      </c>
      <c r="B24436" s="6"/>
      <c r="C24436" s="6"/>
    </row>
    <row r="24437" spans="1:3" x14ac:dyDescent="0.2">
      <c r="A24437" s="5" t="s">
        <v>8</v>
      </c>
      <c r="B24437" s="4">
        <v>66500.221999650006</v>
      </c>
      <c r="C24437" s="4">
        <v>891.94800004360002</v>
      </c>
    </row>
    <row r="24438" spans="1:3" x14ac:dyDescent="0.2">
      <c r="A24438" s="5" t="s">
        <v>9</v>
      </c>
      <c r="B24438" s="4">
        <v>66515.35792101</v>
      </c>
      <c r="C24438" s="4">
        <v>892.61800002309997</v>
      </c>
    </row>
    <row r="24439" spans="1:3" x14ac:dyDescent="0.2">
      <c r="A24439" s="5" t="s">
        <v>3</v>
      </c>
      <c r="B24439" s="4">
        <v>0.66999997943639999</v>
      </c>
      <c r="C24439" s="4"/>
    </row>
    <row r="24440" spans="1:3" x14ac:dyDescent="0.2">
      <c r="A24440" s="5" t="s">
        <v>4</v>
      </c>
      <c r="B24440" s="4">
        <v>4.4265556305010003</v>
      </c>
      <c r="C24440" s="4"/>
    </row>
    <row r="24441" spans="1:3" x14ac:dyDescent="0.2">
      <c r="A24441" s="5" t="s">
        <v>10</v>
      </c>
      <c r="B24441" s="4">
        <v>15.13592136558</v>
      </c>
      <c r="C24441" s="4"/>
    </row>
    <row r="24442" spans="1:3" x14ac:dyDescent="0.2">
      <c r="A24442" s="5" t="s">
        <v>11</v>
      </c>
      <c r="B24442" s="4">
        <v>15.150743069480001</v>
      </c>
      <c r="C24442" s="4"/>
    </row>
    <row r="24445" spans="1:3" x14ac:dyDescent="0.2">
      <c r="A24445" s="6" t="s">
        <v>2726</v>
      </c>
      <c r="B24445" s="6"/>
      <c r="C24445" s="6"/>
    </row>
    <row r="24446" spans="1:3" x14ac:dyDescent="0.2">
      <c r="A24446" s="5" t="s">
        <v>8</v>
      </c>
      <c r="B24446" s="4">
        <v>66515.35792101</v>
      </c>
      <c r="C24446" s="4">
        <v>892.61800002309997</v>
      </c>
    </row>
    <row r="24447" spans="1:3" x14ac:dyDescent="0.2">
      <c r="A24447" s="5" t="s">
        <v>9</v>
      </c>
      <c r="B24447" s="4">
        <v>66526.210573460005</v>
      </c>
      <c r="C24447" s="4">
        <v>893.5449999571</v>
      </c>
    </row>
    <row r="24448" spans="1:3" x14ac:dyDescent="0.2">
      <c r="A24448" s="5" t="s">
        <v>3</v>
      </c>
      <c r="B24448" s="4">
        <v>0.92699993401769998</v>
      </c>
      <c r="C24448" s="4"/>
    </row>
    <row r="24449" spans="1:3" x14ac:dyDescent="0.2">
      <c r="A24449" s="5" t="s">
        <v>4</v>
      </c>
      <c r="B24449" s="4">
        <v>8.5416900504070004</v>
      </c>
      <c r="C24449" s="4"/>
    </row>
    <row r="24450" spans="1:3" x14ac:dyDescent="0.2">
      <c r="A24450" s="5" t="s">
        <v>10</v>
      </c>
      <c r="B24450" s="4">
        <v>10.85265244404</v>
      </c>
      <c r="C24450" s="4"/>
    </row>
    <row r="24451" spans="1:3" x14ac:dyDescent="0.2">
      <c r="A24451" s="5" t="s">
        <v>11</v>
      </c>
      <c r="B24451" s="4">
        <v>10.892171222889999</v>
      </c>
      <c r="C24451" s="4"/>
    </row>
    <row r="24454" spans="1:3" x14ac:dyDescent="0.2">
      <c r="A24454" s="6" t="s">
        <v>2727</v>
      </c>
      <c r="B24454" s="6"/>
      <c r="C24454" s="6"/>
    </row>
    <row r="24455" spans="1:3" x14ac:dyDescent="0.2">
      <c r="A24455" s="5" t="s">
        <v>8</v>
      </c>
      <c r="B24455" s="4">
        <v>66526.210573460005</v>
      </c>
      <c r="C24455" s="4">
        <v>893.5449999571</v>
      </c>
    </row>
    <row r="24456" spans="1:3" x14ac:dyDescent="0.2">
      <c r="A24456" s="5" t="s">
        <v>9</v>
      </c>
      <c r="B24456" s="4">
        <v>66538.061488570005</v>
      </c>
      <c r="C24456" s="4">
        <v>894.08400000999995</v>
      </c>
    </row>
    <row r="24457" spans="1:3" x14ac:dyDescent="0.2">
      <c r="A24457" s="5" t="s">
        <v>3</v>
      </c>
      <c r="B24457" s="4">
        <v>0.53900005295870002</v>
      </c>
      <c r="C24457" s="4"/>
    </row>
    <row r="24458" spans="1:3" x14ac:dyDescent="0.2">
      <c r="A24458" s="5" t="s">
        <v>4</v>
      </c>
      <c r="B24458" s="4">
        <v>4.5481724231860001</v>
      </c>
      <c r="C24458" s="4"/>
    </row>
    <row r="24459" spans="1:3" x14ac:dyDescent="0.2">
      <c r="A24459" s="5" t="s">
        <v>10</v>
      </c>
      <c r="B24459" s="4">
        <v>11.85091511067</v>
      </c>
      <c r="C24459" s="4"/>
    </row>
    <row r="24460" spans="1:3" x14ac:dyDescent="0.2">
      <c r="A24460" s="5" t="s">
        <v>11</v>
      </c>
      <c r="B24460" s="4">
        <v>11.86316610427</v>
      </c>
      <c r="C24460" s="4"/>
    </row>
    <row r="24463" spans="1:3" x14ac:dyDescent="0.2">
      <c r="A24463" s="6" t="s">
        <v>2728</v>
      </c>
      <c r="B24463" s="6"/>
      <c r="C24463" s="6"/>
    </row>
    <row r="24464" spans="1:3" x14ac:dyDescent="0.2">
      <c r="A24464" s="5" t="s">
        <v>8</v>
      </c>
      <c r="B24464" s="4">
        <v>66538.061488570005</v>
      </c>
      <c r="C24464" s="4">
        <v>894.08400000999995</v>
      </c>
    </row>
    <row r="24465" spans="1:3" x14ac:dyDescent="0.2">
      <c r="A24465" s="5" t="s">
        <v>9</v>
      </c>
      <c r="B24465" s="4">
        <v>66540.30025832</v>
      </c>
      <c r="C24465" s="4">
        <v>894.35200000179998</v>
      </c>
    </row>
    <row r="24466" spans="1:3" x14ac:dyDescent="0.2">
      <c r="A24466" s="5" t="s">
        <v>3</v>
      </c>
      <c r="B24466" s="4">
        <v>0.26799999177459999</v>
      </c>
      <c r="C24466" s="4"/>
    </row>
    <row r="24467" spans="1:3" x14ac:dyDescent="0.2">
      <c r="A24467" s="5" t="s">
        <v>4</v>
      </c>
      <c r="B24467" s="4">
        <v>11.970859982169999</v>
      </c>
      <c r="C24467" s="4"/>
    </row>
    <row r="24468" spans="1:3" x14ac:dyDescent="0.2">
      <c r="A24468" s="5" t="s">
        <v>10</v>
      </c>
      <c r="B24468" s="4">
        <v>2.2387697473169998</v>
      </c>
      <c r="C24468" s="4"/>
    </row>
    <row r="24469" spans="1:3" x14ac:dyDescent="0.2">
      <c r="A24469" s="5" t="s">
        <v>11</v>
      </c>
      <c r="B24469" s="4">
        <v>2.2547536400000001</v>
      </c>
      <c r="C24469" s="4"/>
    </row>
    <row r="24472" spans="1:3" x14ac:dyDescent="0.2">
      <c r="A24472" s="6" t="s">
        <v>2729</v>
      </c>
      <c r="B24472" s="6"/>
      <c r="C24472" s="6"/>
    </row>
    <row r="24473" spans="1:3" x14ac:dyDescent="0.2">
      <c r="A24473" s="5" t="s">
        <v>8</v>
      </c>
      <c r="B24473" s="4">
        <v>66540.30025832</v>
      </c>
      <c r="C24473" s="4">
        <v>894.35200000179998</v>
      </c>
    </row>
    <row r="24474" spans="1:3" x14ac:dyDescent="0.2">
      <c r="A24474" s="5" t="s">
        <v>9</v>
      </c>
      <c r="B24474" s="4">
        <v>66545.62976045</v>
      </c>
      <c r="C24474" s="4">
        <v>894.74800003689995</v>
      </c>
    </row>
    <row r="24475" spans="1:3" x14ac:dyDescent="0.2">
      <c r="A24475" s="5" t="s">
        <v>3</v>
      </c>
      <c r="B24475" s="4">
        <v>0.39600003510710002</v>
      </c>
      <c r="C24475" s="4"/>
    </row>
    <row r="24476" spans="1:3" x14ac:dyDescent="0.2">
      <c r="A24476" s="5" t="s">
        <v>4</v>
      </c>
      <c r="B24476" s="4">
        <v>7.4303382354469996</v>
      </c>
      <c r="C24476" s="4"/>
    </row>
    <row r="24477" spans="1:3" x14ac:dyDescent="0.2">
      <c r="A24477" s="5" t="s">
        <v>10</v>
      </c>
      <c r="B24477" s="4">
        <v>5.329502137844</v>
      </c>
      <c r="C24477" s="4"/>
    </row>
    <row r="24478" spans="1:3" x14ac:dyDescent="0.2">
      <c r="A24478" s="5" t="s">
        <v>11</v>
      </c>
      <c r="B24478" s="4">
        <v>5.3441939584079998</v>
      </c>
      <c r="C24478" s="4"/>
    </row>
    <row r="24481" spans="1:3" x14ac:dyDescent="0.2">
      <c r="A24481" s="6" t="s">
        <v>2730</v>
      </c>
      <c r="B24481" s="6"/>
      <c r="C24481" s="6"/>
    </row>
    <row r="24482" spans="1:3" x14ac:dyDescent="0.2">
      <c r="A24482" s="5" t="s">
        <v>8</v>
      </c>
      <c r="B24482" s="4">
        <v>66545.62976045</v>
      </c>
      <c r="C24482" s="4">
        <v>894.74800003689995</v>
      </c>
    </row>
    <row r="24483" spans="1:3" x14ac:dyDescent="0.2">
      <c r="A24483" s="5" t="s">
        <v>9</v>
      </c>
      <c r="B24483" s="4">
        <v>66553.197066769993</v>
      </c>
      <c r="C24483" s="4">
        <v>894.97399998829997</v>
      </c>
    </row>
    <row r="24484" spans="1:3" x14ac:dyDescent="0.2">
      <c r="A24484" s="5" t="s">
        <v>3</v>
      </c>
      <c r="B24484" s="4">
        <v>0.22599995136260001</v>
      </c>
      <c r="C24484" s="4"/>
    </row>
    <row r="24485" spans="1:3" x14ac:dyDescent="0.2">
      <c r="A24485" s="5" t="s">
        <v>4</v>
      </c>
      <c r="B24485" s="4">
        <v>2.9865310304069999</v>
      </c>
      <c r="C24485" s="4"/>
    </row>
    <row r="24486" spans="1:3" x14ac:dyDescent="0.2">
      <c r="A24486" s="5" t="s">
        <v>10</v>
      </c>
      <c r="B24486" s="4">
        <v>7.56730631832</v>
      </c>
      <c r="C24486" s="4"/>
    </row>
    <row r="24487" spans="1:3" x14ac:dyDescent="0.2">
      <c r="A24487" s="5" t="s">
        <v>11</v>
      </c>
      <c r="B24487" s="4">
        <v>7.5706803454709997</v>
      </c>
      <c r="C24487" s="4"/>
    </row>
    <row r="24490" spans="1:3" x14ac:dyDescent="0.2">
      <c r="A24490" s="6" t="s">
        <v>2731</v>
      </c>
      <c r="B24490" s="6"/>
      <c r="C24490" s="6"/>
    </row>
    <row r="24491" spans="1:3" x14ac:dyDescent="0.2">
      <c r="A24491" s="5" t="s">
        <v>8</v>
      </c>
      <c r="B24491" s="4">
        <v>66553.197066769993</v>
      </c>
      <c r="C24491" s="4">
        <v>894.97399998829997</v>
      </c>
    </row>
    <row r="24492" spans="1:3" x14ac:dyDescent="0.2">
      <c r="A24492" s="5" t="s">
        <v>9</v>
      </c>
      <c r="B24492" s="4">
        <v>66560.765313009993</v>
      </c>
      <c r="C24492" s="4">
        <v>895.03899997099995</v>
      </c>
    </row>
    <row r="24493" spans="1:3" x14ac:dyDescent="0.2">
      <c r="A24493" s="5" t="s">
        <v>3</v>
      </c>
      <c r="B24493" s="4">
        <v>6.4999982714650004E-2</v>
      </c>
      <c r="C24493" s="4"/>
    </row>
    <row r="24494" spans="1:3" x14ac:dyDescent="0.2">
      <c r="A24494" s="5" t="s">
        <v>4</v>
      </c>
      <c r="B24494" s="4">
        <v>0.85885132004370002</v>
      </c>
      <c r="C24494" s="4"/>
    </row>
    <row r="24495" spans="1:3" x14ac:dyDescent="0.2">
      <c r="A24495" s="5" t="s">
        <v>10</v>
      </c>
      <c r="B24495" s="4">
        <v>7.5682462374680002</v>
      </c>
      <c r="C24495" s="4"/>
    </row>
    <row r="24496" spans="1:3" x14ac:dyDescent="0.2">
      <c r="A24496" s="5" t="s">
        <v>11</v>
      </c>
      <c r="B24496" s="4">
        <v>7.5685253589260002</v>
      </c>
      <c r="C24496" s="4"/>
    </row>
    <row r="24499" spans="1:3" x14ac:dyDescent="0.2">
      <c r="A24499" s="6" t="s">
        <v>2732</v>
      </c>
      <c r="B24499" s="6"/>
      <c r="C24499" s="6"/>
    </row>
    <row r="24500" spans="1:3" x14ac:dyDescent="0.2">
      <c r="A24500" s="5" t="s">
        <v>8</v>
      </c>
      <c r="B24500" s="4">
        <v>66560.765313009993</v>
      </c>
      <c r="C24500" s="4">
        <v>895.03899997099995</v>
      </c>
    </row>
    <row r="24501" spans="1:3" x14ac:dyDescent="0.2">
      <c r="A24501" s="5" t="s">
        <v>9</v>
      </c>
      <c r="B24501" s="4">
        <v>66568.334043750001</v>
      </c>
      <c r="C24501" s="4">
        <v>895.88799996299997</v>
      </c>
    </row>
    <row r="24502" spans="1:3" x14ac:dyDescent="0.2">
      <c r="A24502" s="5" t="s">
        <v>3</v>
      </c>
      <c r="B24502" s="4">
        <v>0.84899999201300003</v>
      </c>
      <c r="C24502" s="4"/>
    </row>
    <row r="24503" spans="1:3" x14ac:dyDescent="0.2">
      <c r="A24503" s="5" t="s">
        <v>4</v>
      </c>
      <c r="B24503" s="4">
        <v>11.21720431958</v>
      </c>
      <c r="C24503" s="4"/>
    </row>
    <row r="24504" spans="1:3" x14ac:dyDescent="0.2">
      <c r="A24504" s="5" t="s">
        <v>10</v>
      </c>
      <c r="B24504" s="4">
        <v>7.5687307445330001</v>
      </c>
      <c r="C24504" s="4"/>
    </row>
    <row r="24505" spans="1:3" x14ac:dyDescent="0.2">
      <c r="A24505" s="5" t="s">
        <v>11</v>
      </c>
      <c r="B24505" s="4">
        <v>7.6161989252959996</v>
      </c>
      <c r="C24505" s="4"/>
    </row>
    <row r="24508" spans="1:3" x14ac:dyDescent="0.2">
      <c r="A24508" s="6" t="s">
        <v>2733</v>
      </c>
      <c r="B24508" s="6"/>
      <c r="C24508" s="6"/>
    </row>
    <row r="24509" spans="1:3" x14ac:dyDescent="0.2">
      <c r="A24509" s="5" t="s">
        <v>8</v>
      </c>
      <c r="B24509" s="4">
        <v>66568.334043750001</v>
      </c>
      <c r="C24509" s="4">
        <v>895.88799996299997</v>
      </c>
    </row>
    <row r="24510" spans="1:3" x14ac:dyDescent="0.2">
      <c r="A24510" s="5" t="s">
        <v>9</v>
      </c>
      <c r="B24510" s="4">
        <v>66587.24121937</v>
      </c>
      <c r="C24510" s="4">
        <v>896.69099997729995</v>
      </c>
    </row>
    <row r="24511" spans="1:3" x14ac:dyDescent="0.2">
      <c r="A24511" s="5" t="s">
        <v>3</v>
      </c>
      <c r="B24511" s="4">
        <v>0.80300001427529999</v>
      </c>
      <c r="C24511" s="4"/>
    </row>
    <row r="24512" spans="1:3" x14ac:dyDescent="0.2">
      <c r="A24512" s="5" t="s">
        <v>4</v>
      </c>
      <c r="B24512" s="4">
        <v>4.2470648736200003</v>
      </c>
      <c r="C24512" s="4"/>
    </row>
    <row r="24513" spans="1:3" x14ac:dyDescent="0.2">
      <c r="A24513" s="5" t="s">
        <v>10</v>
      </c>
      <c r="B24513" s="4">
        <v>18.907175618219998</v>
      </c>
      <c r="C24513" s="4"/>
    </row>
    <row r="24514" spans="1:3" x14ac:dyDescent="0.2">
      <c r="A24514" s="5" t="s">
        <v>11</v>
      </c>
      <c r="B24514" s="4">
        <v>18.924219901530002</v>
      </c>
      <c r="C24514" s="4"/>
    </row>
    <row r="24517" spans="1:3" x14ac:dyDescent="0.2">
      <c r="A24517" s="6" t="s">
        <v>2734</v>
      </c>
      <c r="B24517" s="6"/>
      <c r="C24517" s="6"/>
    </row>
    <row r="24518" spans="1:3" x14ac:dyDescent="0.2">
      <c r="A24518" s="5" t="s">
        <v>8</v>
      </c>
      <c r="B24518" s="4">
        <v>66587.24121937</v>
      </c>
      <c r="C24518" s="4">
        <v>896.69099997729995</v>
      </c>
    </row>
    <row r="24519" spans="1:3" x14ac:dyDescent="0.2">
      <c r="A24519" s="5" t="s">
        <v>9</v>
      </c>
      <c r="B24519" s="4">
        <v>66591.037132969999</v>
      </c>
      <c r="C24519" s="4">
        <v>897.5500000454</v>
      </c>
    </row>
    <row r="24520" spans="1:3" x14ac:dyDescent="0.2">
      <c r="A24520" s="5" t="s">
        <v>3</v>
      </c>
      <c r="B24520" s="4">
        <v>0.85900006815789998</v>
      </c>
      <c r="C24520" s="4"/>
    </row>
    <row r="24521" spans="1:3" x14ac:dyDescent="0.2">
      <c r="A24521" s="5" t="s">
        <v>4</v>
      </c>
      <c r="B24521" s="4">
        <v>22.629600156670001</v>
      </c>
      <c r="C24521" s="4"/>
    </row>
    <row r="24522" spans="1:3" x14ac:dyDescent="0.2">
      <c r="A24522" s="5" t="s">
        <v>10</v>
      </c>
      <c r="B24522" s="4">
        <v>3.7959135919809999</v>
      </c>
      <c r="C24522" s="4"/>
    </row>
    <row r="24523" spans="1:3" x14ac:dyDescent="0.2">
      <c r="A24523" s="5" t="s">
        <v>11</v>
      </c>
      <c r="B24523" s="4">
        <v>3.8918942836210002</v>
      </c>
      <c r="C24523" s="4"/>
    </row>
    <row r="24526" spans="1:3" x14ac:dyDescent="0.2">
      <c r="A24526" s="6" t="s">
        <v>2735</v>
      </c>
      <c r="B24526" s="6"/>
      <c r="C24526" s="6"/>
    </row>
    <row r="24527" spans="1:3" x14ac:dyDescent="0.2">
      <c r="A24527" s="5" t="s">
        <v>8</v>
      </c>
      <c r="B24527" s="4">
        <v>66591.037132969999</v>
      </c>
      <c r="C24527" s="4">
        <v>897.5500000454</v>
      </c>
    </row>
    <row r="24528" spans="1:3" x14ac:dyDescent="0.2">
      <c r="A24528" s="5" t="s">
        <v>9</v>
      </c>
      <c r="B24528" s="4">
        <v>66598.604580359999</v>
      </c>
      <c r="C24528" s="4">
        <v>898.41600002719997</v>
      </c>
    </row>
    <row r="24529" spans="1:3" x14ac:dyDescent="0.2">
      <c r="A24529" s="5" t="s">
        <v>3</v>
      </c>
      <c r="B24529" s="4">
        <v>0.86599998176100002</v>
      </c>
      <c r="C24529" s="4"/>
    </row>
    <row r="24530" spans="1:3" x14ac:dyDescent="0.2">
      <c r="A24530" s="5" t="s">
        <v>4</v>
      </c>
      <c r="B24530" s="4">
        <v>11.44375291998</v>
      </c>
      <c r="C24530" s="4"/>
    </row>
    <row r="24531" spans="1:3" x14ac:dyDescent="0.2">
      <c r="A24531" s="5" t="s">
        <v>10</v>
      </c>
      <c r="B24531" s="4">
        <v>7.5674473908730002</v>
      </c>
      <c r="C24531" s="4"/>
    </row>
    <row r="24532" spans="1:3" x14ac:dyDescent="0.2">
      <c r="A24532" s="5" t="s">
        <v>11</v>
      </c>
      <c r="B24532" s="4">
        <v>7.616837662839</v>
      </c>
      <c r="C24532" s="4"/>
    </row>
    <row r="24535" spans="1:3" x14ac:dyDescent="0.2">
      <c r="A24535" s="6" t="s">
        <v>2736</v>
      </c>
      <c r="B24535" s="6"/>
      <c r="C24535" s="6"/>
    </row>
    <row r="24536" spans="1:3" x14ac:dyDescent="0.2">
      <c r="A24536" s="5" t="s">
        <v>8</v>
      </c>
      <c r="B24536" s="4">
        <v>66598.604580359999</v>
      </c>
      <c r="C24536" s="4">
        <v>898.41600002719997</v>
      </c>
    </row>
    <row r="24537" spans="1:3" x14ac:dyDescent="0.2">
      <c r="A24537" s="5" t="s">
        <v>9</v>
      </c>
      <c r="B24537" s="4">
        <v>66603.309479930002</v>
      </c>
      <c r="C24537" s="4">
        <v>898.85400000959999</v>
      </c>
    </row>
    <row r="24538" spans="1:3" x14ac:dyDescent="0.2">
      <c r="A24538" s="5" t="s">
        <v>3</v>
      </c>
      <c r="B24538" s="4">
        <v>0.43799998238679999</v>
      </c>
      <c r="C24538" s="4"/>
    </row>
    <row r="24539" spans="1:3" x14ac:dyDescent="0.2">
      <c r="A24539" s="5" t="s">
        <v>4</v>
      </c>
      <c r="B24539" s="4">
        <v>9.3094438163719992</v>
      </c>
      <c r="C24539" s="4"/>
    </row>
    <row r="24540" spans="1:3" x14ac:dyDescent="0.2">
      <c r="A24540" s="5" t="s">
        <v>10</v>
      </c>
      <c r="B24540" s="4">
        <v>4.7048995732329999</v>
      </c>
      <c r="C24540" s="4"/>
    </row>
    <row r="24541" spans="1:3" x14ac:dyDescent="0.2">
      <c r="A24541" s="5" t="s">
        <v>11</v>
      </c>
      <c r="B24541" s="4">
        <v>4.7252432719149997</v>
      </c>
      <c r="C24541" s="4"/>
    </row>
    <row r="24544" spans="1:3" x14ac:dyDescent="0.2">
      <c r="A24544" s="6" t="s">
        <v>2737</v>
      </c>
      <c r="B24544" s="6"/>
      <c r="C24544" s="6"/>
    </row>
    <row r="24545" spans="1:3" x14ac:dyDescent="0.2">
      <c r="A24545" s="5" t="s">
        <v>8</v>
      </c>
      <c r="B24545" s="4">
        <v>66603.309479930002</v>
      </c>
      <c r="C24545" s="4">
        <v>898.85400000959999</v>
      </c>
    </row>
    <row r="24546" spans="1:3" x14ac:dyDescent="0.2">
      <c r="A24546" s="5" t="s">
        <v>9</v>
      </c>
      <c r="B24546" s="4">
        <v>66615.792497999995</v>
      </c>
      <c r="C24546" s="4">
        <v>899.05000001190001</v>
      </c>
    </row>
    <row r="24547" spans="1:3" x14ac:dyDescent="0.2">
      <c r="A24547" s="5" t="s">
        <v>3</v>
      </c>
      <c r="B24547" s="4">
        <v>0.19600000232459999</v>
      </c>
      <c r="C24547" s="4"/>
    </row>
    <row r="24548" spans="1:3" x14ac:dyDescent="0.2">
      <c r="A24548" s="5" t="s">
        <v>4</v>
      </c>
      <c r="B24548" s="4">
        <v>1.570133129811</v>
      </c>
      <c r="C24548" s="4"/>
    </row>
    <row r="24549" spans="1:3" x14ac:dyDescent="0.2">
      <c r="A24549" s="5" t="s">
        <v>10</v>
      </c>
      <c r="B24549" s="4">
        <v>12.48301807046</v>
      </c>
      <c r="C24549" s="4"/>
    </row>
    <row r="24550" spans="1:3" x14ac:dyDescent="0.2">
      <c r="A24550" s="5" t="s">
        <v>11</v>
      </c>
      <c r="B24550" s="4">
        <v>12.484556706119999</v>
      </c>
      <c r="C24550" s="4"/>
    </row>
    <row r="24553" spans="1:3" x14ac:dyDescent="0.2">
      <c r="A24553" s="6" t="s">
        <v>2738</v>
      </c>
      <c r="B24553" s="6"/>
      <c r="C24553" s="6"/>
    </row>
    <row r="24554" spans="1:3" x14ac:dyDescent="0.2">
      <c r="A24554" s="5" t="s">
        <v>8</v>
      </c>
      <c r="B24554" s="4">
        <v>66615.792497999995</v>
      </c>
      <c r="C24554" s="4">
        <v>899.05000001190001</v>
      </c>
    </row>
    <row r="24555" spans="1:3" x14ac:dyDescent="0.2">
      <c r="A24555" s="5" t="s">
        <v>9</v>
      </c>
      <c r="B24555" s="4">
        <v>66621.308740289998</v>
      </c>
      <c r="C24555" s="4">
        <v>899.21299999580003</v>
      </c>
    </row>
    <row r="24556" spans="1:3" x14ac:dyDescent="0.2">
      <c r="A24556" s="5" t="s">
        <v>3</v>
      </c>
      <c r="B24556" s="4">
        <v>0.16299998387690001</v>
      </c>
      <c r="C24556" s="4"/>
    </row>
    <row r="24557" spans="1:3" x14ac:dyDescent="0.2">
      <c r="A24557" s="5" t="s">
        <v>4</v>
      </c>
      <c r="B24557" s="4">
        <v>2.9549097967220002</v>
      </c>
      <c r="C24557" s="4"/>
    </row>
    <row r="24558" spans="1:3" x14ac:dyDescent="0.2">
      <c r="A24558" s="5" t="s">
        <v>10</v>
      </c>
      <c r="B24558" s="4">
        <v>5.5162422913129996</v>
      </c>
      <c r="C24558" s="4"/>
    </row>
    <row r="24559" spans="1:3" x14ac:dyDescent="0.2">
      <c r="A24559" s="5" t="s">
        <v>11</v>
      </c>
      <c r="B24559" s="4">
        <v>5.5186500170980004</v>
      </c>
      <c r="C24559" s="4"/>
    </row>
    <row r="24562" spans="1:3" x14ac:dyDescent="0.2">
      <c r="A24562" s="6" t="s">
        <v>2739</v>
      </c>
      <c r="B24562" s="6"/>
      <c r="C24562" s="6"/>
    </row>
    <row r="24563" spans="1:3" x14ac:dyDescent="0.2">
      <c r="A24563" s="5" t="s">
        <v>8</v>
      </c>
      <c r="B24563" s="4">
        <v>66621.308740289998</v>
      </c>
      <c r="C24563" s="4">
        <v>899.21299999580003</v>
      </c>
    </row>
    <row r="24564" spans="1:3" x14ac:dyDescent="0.2">
      <c r="A24564" s="5" t="s">
        <v>9</v>
      </c>
      <c r="B24564" s="4">
        <v>66625.295169270001</v>
      </c>
      <c r="C24564" s="4">
        <v>899.69599999490003</v>
      </c>
    </row>
    <row r="24565" spans="1:3" x14ac:dyDescent="0.2">
      <c r="A24565" s="5" t="s">
        <v>3</v>
      </c>
      <c r="B24565" s="4">
        <v>0.48299999907609997</v>
      </c>
      <c r="C24565" s="4"/>
    </row>
    <row r="24566" spans="1:3" x14ac:dyDescent="0.2">
      <c r="A24566" s="5" t="s">
        <v>4</v>
      </c>
      <c r="B24566" s="4">
        <v>12.11610696286</v>
      </c>
      <c r="C24566" s="4"/>
    </row>
    <row r="24567" spans="1:3" x14ac:dyDescent="0.2">
      <c r="A24567" s="5" t="s">
        <v>10</v>
      </c>
      <c r="B24567" s="4">
        <v>3.9864289788530001</v>
      </c>
      <c r="C24567" s="4"/>
    </row>
    <row r="24568" spans="1:3" x14ac:dyDescent="0.2">
      <c r="A24568" s="5" t="s">
        <v>11</v>
      </c>
      <c r="B24568" s="4">
        <v>4.0155827724690001</v>
      </c>
      <c r="C24568" s="4"/>
    </row>
    <row r="24571" spans="1:3" x14ac:dyDescent="0.2">
      <c r="A24571" s="6" t="s">
        <v>2740</v>
      </c>
      <c r="B24571" s="6"/>
      <c r="C24571" s="6"/>
    </row>
    <row r="24572" spans="1:3" x14ac:dyDescent="0.2">
      <c r="A24572" s="5" t="s">
        <v>8</v>
      </c>
      <c r="B24572" s="4">
        <v>66625.295169270001</v>
      </c>
      <c r="C24572" s="4">
        <v>899.69599999490003</v>
      </c>
    </row>
    <row r="24573" spans="1:3" x14ac:dyDescent="0.2">
      <c r="A24573" s="5" t="s">
        <v>9</v>
      </c>
      <c r="B24573" s="4">
        <v>66643.019515289998</v>
      </c>
      <c r="C24573" s="4">
        <v>900.49100004139996</v>
      </c>
    </row>
    <row r="24574" spans="1:3" x14ac:dyDescent="0.2">
      <c r="A24574" s="5" t="s">
        <v>3</v>
      </c>
      <c r="B24574" s="4">
        <v>0.79500004649160005</v>
      </c>
      <c r="C24574" s="4"/>
    </row>
    <row r="24575" spans="1:3" x14ac:dyDescent="0.2">
      <c r="A24575" s="5" t="s">
        <v>4</v>
      </c>
      <c r="B24575" s="4">
        <v>4.4853561617270001</v>
      </c>
      <c r="C24575" s="4"/>
    </row>
    <row r="24576" spans="1:3" x14ac:dyDescent="0.2">
      <c r="A24576" s="5" t="s">
        <v>10</v>
      </c>
      <c r="B24576" s="4">
        <v>17.724346023519999</v>
      </c>
      <c r="C24576" s="4"/>
    </row>
    <row r="24577" spans="1:3" x14ac:dyDescent="0.2">
      <c r="A24577" s="5" t="s">
        <v>11</v>
      </c>
      <c r="B24577" s="4">
        <v>17.742166356879999</v>
      </c>
      <c r="C24577" s="4"/>
    </row>
    <row r="24580" spans="1:3" x14ac:dyDescent="0.2">
      <c r="A24580" s="6" t="s">
        <v>2741</v>
      </c>
      <c r="B24580" s="6"/>
      <c r="C24580" s="6"/>
    </row>
    <row r="24581" spans="1:3" x14ac:dyDescent="0.2">
      <c r="A24581" s="5" t="s">
        <v>8</v>
      </c>
      <c r="B24581" s="4">
        <v>66643.019515289998</v>
      </c>
      <c r="C24581" s="4">
        <v>900.49100004139996</v>
      </c>
    </row>
    <row r="24582" spans="1:3" x14ac:dyDescent="0.2">
      <c r="A24582" s="5" t="s">
        <v>9</v>
      </c>
      <c r="B24582" s="4">
        <v>66659.148507759994</v>
      </c>
      <c r="C24582" s="4">
        <v>901.38899998739998</v>
      </c>
    </row>
    <row r="24583" spans="1:3" x14ac:dyDescent="0.2">
      <c r="A24583" s="5" t="s">
        <v>3</v>
      </c>
      <c r="B24583" s="4">
        <v>0.89799994602800004</v>
      </c>
      <c r="C24583" s="4"/>
    </row>
    <row r="24584" spans="1:3" x14ac:dyDescent="0.2">
      <c r="A24584" s="5" t="s">
        <v>4</v>
      </c>
      <c r="B24584" s="4">
        <v>5.5676134015100001</v>
      </c>
      <c r="C24584" s="4"/>
    </row>
    <row r="24585" spans="1:3" x14ac:dyDescent="0.2">
      <c r="A24585" s="5" t="s">
        <v>10</v>
      </c>
      <c r="B24585" s="4">
        <v>16.12899246532</v>
      </c>
      <c r="C24585" s="4"/>
    </row>
    <row r="24586" spans="1:3" x14ac:dyDescent="0.2">
      <c r="A24586" s="5" t="s">
        <v>11</v>
      </c>
      <c r="B24586" s="4">
        <v>16.153971705109999</v>
      </c>
      <c r="C24586" s="4"/>
    </row>
    <row r="24589" spans="1:3" x14ac:dyDescent="0.2">
      <c r="A24589" s="6" t="s">
        <v>2742</v>
      </c>
      <c r="B24589" s="6"/>
      <c r="C24589" s="6"/>
    </row>
    <row r="24590" spans="1:3" x14ac:dyDescent="0.2">
      <c r="A24590" s="5" t="s">
        <v>8</v>
      </c>
      <c r="B24590" s="4">
        <v>66659.148507759994</v>
      </c>
      <c r="C24590" s="4">
        <v>901.38899998739998</v>
      </c>
    </row>
    <row r="24591" spans="1:3" x14ac:dyDescent="0.2">
      <c r="A24591" s="5" t="s">
        <v>9</v>
      </c>
      <c r="B24591" s="4">
        <v>66666.716425299994</v>
      </c>
      <c r="C24591" s="4">
        <v>902.23099997270003</v>
      </c>
    </row>
    <row r="24592" spans="1:3" x14ac:dyDescent="0.2">
      <c r="A24592" s="5" t="s">
        <v>3</v>
      </c>
      <c r="B24592" s="4">
        <v>0.84199998527770004</v>
      </c>
      <c r="C24592" s="4"/>
    </row>
    <row r="24593" spans="1:3" x14ac:dyDescent="0.2">
      <c r="A24593" s="5" t="s">
        <v>4</v>
      </c>
      <c r="B24593" s="4">
        <v>11.12591383881</v>
      </c>
      <c r="C24593" s="4"/>
    </row>
    <row r="24594" spans="1:3" x14ac:dyDescent="0.2">
      <c r="A24594" s="5" t="s">
        <v>10</v>
      </c>
      <c r="B24594" s="4">
        <v>7.5679175434630004</v>
      </c>
      <c r="C24594" s="4"/>
    </row>
    <row r="24595" spans="1:3" x14ac:dyDescent="0.2">
      <c r="A24595" s="5" t="s">
        <v>11</v>
      </c>
      <c r="B24595" s="4">
        <v>7.61461357653</v>
      </c>
      <c r="C24595" s="4"/>
    </row>
    <row r="24598" spans="1:3" x14ac:dyDescent="0.2">
      <c r="A24598" s="6" t="s">
        <v>2743</v>
      </c>
      <c r="B24598" s="6"/>
      <c r="C24598" s="6"/>
    </row>
    <row r="24599" spans="1:3" x14ac:dyDescent="0.2">
      <c r="A24599" s="5" t="s">
        <v>8</v>
      </c>
      <c r="B24599" s="4">
        <v>66666.716425299994</v>
      </c>
      <c r="C24599" s="4">
        <v>902.23099997270003</v>
      </c>
    </row>
    <row r="24600" spans="1:3" x14ac:dyDescent="0.2">
      <c r="A24600" s="5" t="s">
        <v>9</v>
      </c>
      <c r="B24600" s="4">
        <v>66674.335450169994</v>
      </c>
      <c r="C24600" s="4">
        <v>902.35999997709996</v>
      </c>
    </row>
    <row r="24601" spans="1:3" x14ac:dyDescent="0.2">
      <c r="A24601" s="5" t="s">
        <v>3</v>
      </c>
      <c r="B24601" s="4">
        <v>0.12900000438090001</v>
      </c>
      <c r="C24601" s="4"/>
    </row>
    <row r="24602" spans="1:3" x14ac:dyDescent="0.2">
      <c r="A24602" s="5" t="s">
        <v>4</v>
      </c>
      <c r="B24602" s="4">
        <v>1.693130112458</v>
      </c>
      <c r="C24602" s="4"/>
    </row>
    <row r="24603" spans="1:3" x14ac:dyDescent="0.2">
      <c r="A24603" s="5" t="s">
        <v>10</v>
      </c>
      <c r="B24603" s="4">
        <v>7.6190248718489997</v>
      </c>
      <c r="C24603" s="4"/>
    </row>
    <row r="24604" spans="1:3" x14ac:dyDescent="0.2">
      <c r="A24604" s="5" t="s">
        <v>11</v>
      </c>
      <c r="B24604" s="4">
        <v>7.6201168625540001</v>
      </c>
      <c r="C24604" s="4"/>
    </row>
    <row r="24607" spans="1:3" x14ac:dyDescent="0.2">
      <c r="A24607" s="6" t="s">
        <v>2744</v>
      </c>
      <c r="B24607" s="6"/>
      <c r="C24607" s="6"/>
    </row>
    <row r="24608" spans="1:3" x14ac:dyDescent="0.2">
      <c r="A24608" s="5" t="s">
        <v>8</v>
      </c>
      <c r="B24608" s="4">
        <v>66674.335450169994</v>
      </c>
      <c r="C24608" s="4">
        <v>902.35999997709996</v>
      </c>
    </row>
    <row r="24609" spans="1:3" x14ac:dyDescent="0.2">
      <c r="A24609" s="5" t="s">
        <v>9</v>
      </c>
      <c r="B24609" s="4">
        <v>66681.852412459994</v>
      </c>
      <c r="C24609" s="4">
        <v>903.09500003230005</v>
      </c>
    </row>
    <row r="24610" spans="1:3" x14ac:dyDescent="0.2">
      <c r="A24610" s="5" t="s">
        <v>3</v>
      </c>
      <c r="B24610" s="4">
        <v>0.73500005528330004</v>
      </c>
      <c r="C24610" s="4"/>
    </row>
    <row r="24611" spans="1:3" x14ac:dyDescent="0.2">
      <c r="A24611" s="5" t="s">
        <v>4</v>
      </c>
      <c r="B24611" s="4">
        <v>9.7778866913459996</v>
      </c>
      <c r="C24611" s="4"/>
    </row>
    <row r="24612" spans="1:3" x14ac:dyDescent="0.2">
      <c r="A24612" s="5" t="s">
        <v>10</v>
      </c>
      <c r="B24612" s="4">
        <v>7.5169622893449999</v>
      </c>
      <c r="C24612" s="4"/>
    </row>
    <row r="24613" spans="1:3" x14ac:dyDescent="0.2">
      <c r="A24613" s="5" t="s">
        <v>11</v>
      </c>
      <c r="B24613" s="4">
        <v>7.5528105457960004</v>
      </c>
      <c r="C24613" s="4"/>
    </row>
    <row r="24616" spans="1:3" x14ac:dyDescent="0.2">
      <c r="A24616" s="6" t="s">
        <v>2745</v>
      </c>
      <c r="B24616" s="6"/>
      <c r="C24616" s="6"/>
    </row>
    <row r="24617" spans="1:3" x14ac:dyDescent="0.2">
      <c r="A24617" s="5" t="s">
        <v>8</v>
      </c>
      <c r="B24617" s="4">
        <v>66681.852412459994</v>
      </c>
      <c r="C24617" s="4">
        <v>903.09500003230005</v>
      </c>
    </row>
    <row r="24618" spans="1:3" x14ac:dyDescent="0.2">
      <c r="A24618" s="5" t="s">
        <v>9</v>
      </c>
      <c r="B24618" s="4">
        <v>66690.225226089999</v>
      </c>
      <c r="C24618" s="4">
        <v>903.25399998579996</v>
      </c>
    </row>
    <row r="24619" spans="1:3" x14ac:dyDescent="0.2">
      <c r="A24619" s="5" t="s">
        <v>3</v>
      </c>
      <c r="B24619" s="4">
        <v>0.158999953419</v>
      </c>
      <c r="C24619" s="4"/>
    </row>
    <row r="24620" spans="1:3" x14ac:dyDescent="0.2">
      <c r="A24620" s="5" t="s">
        <v>4</v>
      </c>
      <c r="B24620" s="4">
        <v>1.899002659187</v>
      </c>
      <c r="C24620" s="4"/>
    </row>
    <row r="24621" spans="1:3" x14ac:dyDescent="0.2">
      <c r="A24621" s="5" t="s">
        <v>10</v>
      </c>
      <c r="B24621" s="4">
        <v>8.3728136266580009</v>
      </c>
      <c r="C24621" s="4"/>
    </row>
    <row r="24622" spans="1:3" x14ac:dyDescent="0.2">
      <c r="A24622" s="5" t="s">
        <v>11</v>
      </c>
      <c r="B24622" s="4">
        <v>8.3743231972459995</v>
      </c>
      <c r="C24622" s="4"/>
    </row>
    <row r="24625" spans="1:3" x14ac:dyDescent="0.2">
      <c r="A24625" s="6" t="s">
        <v>2746</v>
      </c>
      <c r="B24625" s="6"/>
      <c r="C24625" s="6"/>
    </row>
    <row r="24626" spans="1:3" x14ac:dyDescent="0.2">
      <c r="A24626" s="5" t="s">
        <v>8</v>
      </c>
      <c r="B24626" s="4">
        <v>66690.225226089999</v>
      </c>
      <c r="C24626" s="4">
        <v>903.25399998579996</v>
      </c>
    </row>
    <row r="24627" spans="1:3" x14ac:dyDescent="0.2">
      <c r="A24627" s="5" t="s">
        <v>9</v>
      </c>
      <c r="B24627" s="4">
        <v>66696.987867069998</v>
      </c>
      <c r="C24627" s="4">
        <v>903.52199997749995</v>
      </c>
    </row>
    <row r="24628" spans="1:3" x14ac:dyDescent="0.2">
      <c r="A24628" s="5" t="s">
        <v>3</v>
      </c>
      <c r="B24628" s="4">
        <v>0.26799999177459999</v>
      </c>
      <c r="C24628" s="4"/>
    </row>
    <row r="24629" spans="1:3" x14ac:dyDescent="0.2">
      <c r="A24629" s="5" t="s">
        <v>4</v>
      </c>
      <c r="B24629" s="4">
        <v>3.9629486842100001</v>
      </c>
      <c r="C24629" s="4"/>
    </row>
    <row r="24630" spans="1:3" x14ac:dyDescent="0.2">
      <c r="A24630" s="5" t="s">
        <v>10</v>
      </c>
      <c r="B24630" s="4">
        <v>6.762640981004</v>
      </c>
      <c r="C24630" s="4"/>
    </row>
    <row r="24631" spans="1:3" x14ac:dyDescent="0.2">
      <c r="A24631" s="5" t="s">
        <v>11</v>
      </c>
      <c r="B24631" s="4">
        <v>6.7679492487420001</v>
      </c>
      <c r="C24631" s="4"/>
    </row>
    <row r="24634" spans="1:3" x14ac:dyDescent="0.2">
      <c r="A24634" s="6" t="s">
        <v>2747</v>
      </c>
      <c r="B24634" s="6"/>
      <c r="C24634" s="6"/>
    </row>
    <row r="24635" spans="1:3" x14ac:dyDescent="0.2">
      <c r="A24635" s="5" t="s">
        <v>8</v>
      </c>
      <c r="B24635" s="4">
        <v>66696.987867069998</v>
      </c>
      <c r="C24635" s="4">
        <v>903.52199997749995</v>
      </c>
    </row>
    <row r="24636" spans="1:3" x14ac:dyDescent="0.2">
      <c r="A24636" s="5" t="s">
        <v>9</v>
      </c>
      <c r="B24636" s="4">
        <v>66704.555766420002</v>
      </c>
      <c r="C24636" s="4">
        <v>903.62299995499995</v>
      </c>
    </row>
    <row r="24637" spans="1:3" x14ac:dyDescent="0.2">
      <c r="A24637" s="5" t="s">
        <v>3</v>
      </c>
      <c r="B24637" s="4">
        <v>0.1009999774396</v>
      </c>
      <c r="C24637" s="4"/>
    </row>
    <row r="24638" spans="1:3" x14ac:dyDescent="0.2">
      <c r="A24638" s="5" t="s">
        <v>4</v>
      </c>
      <c r="B24638" s="4">
        <v>1.334584047928</v>
      </c>
      <c r="C24638" s="4"/>
    </row>
    <row r="24639" spans="1:3" x14ac:dyDescent="0.2">
      <c r="A24639" s="5" t="s">
        <v>10</v>
      </c>
      <c r="B24639" s="4">
        <v>7.5678993463520001</v>
      </c>
      <c r="C24639" s="4"/>
    </row>
    <row r="24640" spans="1:3" x14ac:dyDescent="0.2">
      <c r="A24640" s="5" t="s">
        <v>11</v>
      </c>
      <c r="B24640" s="4">
        <v>7.5685732811379998</v>
      </c>
      <c r="C24640" s="4"/>
    </row>
    <row r="24643" spans="1:3" x14ac:dyDescent="0.2">
      <c r="A24643" s="6" t="s">
        <v>2748</v>
      </c>
      <c r="B24643" s="6"/>
      <c r="C24643" s="6"/>
    </row>
    <row r="24644" spans="1:3" x14ac:dyDescent="0.2">
      <c r="A24644" s="5" t="s">
        <v>8</v>
      </c>
      <c r="B24644" s="4">
        <v>66704.555766420002</v>
      </c>
      <c r="C24644" s="4">
        <v>903.62299995499995</v>
      </c>
    </row>
    <row r="24645" spans="1:3" x14ac:dyDescent="0.2">
      <c r="A24645" s="5" t="s">
        <v>9</v>
      </c>
      <c r="B24645" s="4">
        <v>66713.561183030004</v>
      </c>
      <c r="C24645" s="4">
        <v>903.97800000380005</v>
      </c>
    </row>
    <row r="24646" spans="1:3" x14ac:dyDescent="0.2">
      <c r="A24646" s="5" t="s">
        <v>3</v>
      </c>
      <c r="B24646" s="4">
        <v>0.3550000488758</v>
      </c>
      <c r="C24646" s="4"/>
    </row>
    <row r="24647" spans="1:3" x14ac:dyDescent="0.2">
      <c r="A24647" s="5" t="s">
        <v>4</v>
      </c>
      <c r="B24647" s="4">
        <v>3.9420724655349999</v>
      </c>
      <c r="C24647" s="4"/>
    </row>
    <row r="24648" spans="1:3" x14ac:dyDescent="0.2">
      <c r="A24648" s="5" t="s">
        <v>10</v>
      </c>
      <c r="B24648" s="4">
        <v>9.0054166172630001</v>
      </c>
      <c r="C24648" s="4"/>
    </row>
    <row r="24649" spans="1:3" x14ac:dyDescent="0.2">
      <c r="A24649" s="5" t="s">
        <v>11</v>
      </c>
      <c r="B24649" s="4">
        <v>9.0124110805700006</v>
      </c>
      <c r="C24649" s="4"/>
    </row>
    <row r="24652" spans="1:3" x14ac:dyDescent="0.2">
      <c r="A24652" s="6" t="s">
        <v>2749</v>
      </c>
      <c r="B24652" s="6"/>
      <c r="C24652" s="6"/>
    </row>
    <row r="24653" spans="1:3" x14ac:dyDescent="0.2">
      <c r="A24653" s="5" t="s">
        <v>8</v>
      </c>
      <c r="B24653" s="4">
        <v>66713.561183030004</v>
      </c>
      <c r="C24653" s="4">
        <v>903.97800000380005</v>
      </c>
    </row>
    <row r="24654" spans="1:3" x14ac:dyDescent="0.2">
      <c r="A24654" s="5" t="s">
        <v>9</v>
      </c>
      <c r="B24654" s="4">
        <v>66719.692087210002</v>
      </c>
      <c r="C24654" s="4">
        <v>904.69700003039998</v>
      </c>
    </row>
    <row r="24655" spans="1:3" x14ac:dyDescent="0.2">
      <c r="A24655" s="5" t="s">
        <v>3</v>
      </c>
      <c r="B24655" s="4">
        <v>0.71900002658369999</v>
      </c>
      <c r="C24655" s="4"/>
    </row>
    <row r="24656" spans="1:3" x14ac:dyDescent="0.2">
      <c r="A24656" s="5" t="s">
        <v>4</v>
      </c>
      <c r="B24656" s="4">
        <v>11.72747128264</v>
      </c>
      <c r="C24656" s="4"/>
    </row>
    <row r="24657" spans="1:3" x14ac:dyDescent="0.2">
      <c r="A24657" s="5" t="s">
        <v>10</v>
      </c>
      <c r="B24657" s="4">
        <v>6.1309041758070002</v>
      </c>
      <c r="C24657" s="4"/>
    </row>
    <row r="24658" spans="1:3" x14ac:dyDescent="0.2">
      <c r="A24658" s="5" t="s">
        <v>11</v>
      </c>
      <c r="B24658" s="4">
        <v>6.1729204636989996</v>
      </c>
      <c r="C24658" s="4"/>
    </row>
    <row r="24661" spans="1:3" x14ac:dyDescent="0.2">
      <c r="A24661" s="6" t="s">
        <v>2750</v>
      </c>
      <c r="B24661" s="6"/>
      <c r="C24661" s="6"/>
    </row>
    <row r="24662" spans="1:3" x14ac:dyDescent="0.2">
      <c r="A24662" s="5" t="s">
        <v>8</v>
      </c>
      <c r="B24662" s="4">
        <v>66719.692087210002</v>
      </c>
      <c r="C24662" s="4">
        <v>904.69700003039998</v>
      </c>
    </row>
    <row r="24663" spans="1:3" x14ac:dyDescent="0.2">
      <c r="A24663" s="5" t="s">
        <v>9</v>
      </c>
      <c r="B24663" s="4">
        <v>66723.667846879995</v>
      </c>
      <c r="C24663" s="4">
        <v>904.98700000350004</v>
      </c>
    </row>
    <row r="24664" spans="1:3" x14ac:dyDescent="0.2">
      <c r="A24664" s="5" t="s">
        <v>3</v>
      </c>
      <c r="B24664" s="4">
        <v>0.28999997302890002</v>
      </c>
      <c r="C24664" s="4"/>
    </row>
    <row r="24665" spans="1:3" x14ac:dyDescent="0.2">
      <c r="A24665" s="5" t="s">
        <v>4</v>
      </c>
      <c r="B24665" s="4">
        <v>7.2942027927690001</v>
      </c>
      <c r="C24665" s="4"/>
    </row>
    <row r="24666" spans="1:3" x14ac:dyDescent="0.2">
      <c r="A24666" s="5" t="s">
        <v>10</v>
      </c>
      <c r="B24666" s="4">
        <v>3.9757596720009998</v>
      </c>
      <c r="C24666" s="4"/>
    </row>
    <row r="24667" spans="1:3" x14ac:dyDescent="0.2">
      <c r="A24667" s="5" t="s">
        <v>11</v>
      </c>
      <c r="B24667" s="4">
        <v>3.986322234073</v>
      </c>
      <c r="C24667" s="4"/>
    </row>
    <row r="24670" spans="1:3" x14ac:dyDescent="0.2">
      <c r="A24670" s="6" t="s">
        <v>2751</v>
      </c>
      <c r="B24670" s="6"/>
      <c r="C24670" s="6"/>
    </row>
    <row r="24671" spans="1:3" x14ac:dyDescent="0.2">
      <c r="A24671" s="5" t="s">
        <v>8</v>
      </c>
      <c r="B24671" s="4">
        <v>66723.667846879995</v>
      </c>
      <c r="C24671" s="4">
        <v>904.98700000350004</v>
      </c>
    </row>
    <row r="24672" spans="1:3" x14ac:dyDescent="0.2">
      <c r="A24672" s="5" t="s">
        <v>9</v>
      </c>
      <c r="B24672" s="4">
        <v>66727.259439849993</v>
      </c>
      <c r="C24672" s="4">
        <v>905.21699998530005</v>
      </c>
    </row>
    <row r="24673" spans="1:3" x14ac:dyDescent="0.2">
      <c r="A24673" s="5" t="s">
        <v>3</v>
      </c>
      <c r="B24673" s="4">
        <v>0.2299999818206</v>
      </c>
      <c r="C24673" s="4"/>
    </row>
    <row r="24674" spans="1:3" x14ac:dyDescent="0.2">
      <c r="A24674" s="5" t="s">
        <v>4</v>
      </c>
      <c r="B24674" s="4">
        <v>6.4038431985550002</v>
      </c>
      <c r="C24674" s="4"/>
    </row>
    <row r="24675" spans="1:3" x14ac:dyDescent="0.2">
      <c r="A24675" s="5" t="s">
        <v>10</v>
      </c>
      <c r="B24675" s="4">
        <v>3.591592965182</v>
      </c>
      <c r="C24675" s="4"/>
    </row>
    <row r="24676" spans="1:3" x14ac:dyDescent="0.2">
      <c r="A24676" s="5" t="s">
        <v>11</v>
      </c>
      <c r="B24676" s="4">
        <v>3.5989498494949999</v>
      </c>
      <c r="C24676" s="4"/>
    </row>
    <row r="24679" spans="1:3" x14ac:dyDescent="0.2">
      <c r="A24679" s="6" t="s">
        <v>2752</v>
      </c>
      <c r="B24679" s="6"/>
      <c r="C24679" s="6"/>
    </row>
    <row r="24680" spans="1:3" x14ac:dyDescent="0.2">
      <c r="A24680" s="5" t="s">
        <v>8</v>
      </c>
      <c r="B24680" s="4">
        <v>66727.259439849993</v>
      </c>
      <c r="C24680" s="4">
        <v>905.21699998530005</v>
      </c>
    </row>
    <row r="24681" spans="1:3" x14ac:dyDescent="0.2">
      <c r="A24681" s="5" t="s">
        <v>9</v>
      </c>
      <c r="B24681" s="4">
        <v>66734.827266289998</v>
      </c>
      <c r="C24681" s="4">
        <v>905.34899996590002</v>
      </c>
    </row>
    <row r="24682" spans="1:3" x14ac:dyDescent="0.2">
      <c r="A24682" s="5" t="s">
        <v>3</v>
      </c>
      <c r="B24682" s="4">
        <v>0.13199998065829999</v>
      </c>
      <c r="C24682" s="4"/>
    </row>
    <row r="24683" spans="1:3" x14ac:dyDescent="0.2">
      <c r="A24683" s="5" t="s">
        <v>4</v>
      </c>
      <c r="B24683" s="4">
        <v>1.7442257924889999</v>
      </c>
      <c r="C24683" s="4"/>
    </row>
    <row r="24684" spans="1:3" x14ac:dyDescent="0.2">
      <c r="A24684" s="5" t="s">
        <v>10</v>
      </c>
      <c r="B24684" s="4">
        <v>7.5678264377640003</v>
      </c>
      <c r="C24684" s="4"/>
    </row>
    <row r="24685" spans="1:3" x14ac:dyDescent="0.2">
      <c r="A24685" s="5" t="s">
        <v>11</v>
      </c>
      <c r="B24685" s="4">
        <v>7.5689775390739999</v>
      </c>
      <c r="C24685" s="4"/>
    </row>
    <row r="24688" spans="1:3" x14ac:dyDescent="0.2">
      <c r="A24688" s="6" t="s">
        <v>2753</v>
      </c>
      <c r="B24688" s="6"/>
      <c r="C24688" s="6"/>
    </row>
    <row r="24689" spans="1:3" x14ac:dyDescent="0.2">
      <c r="A24689" s="5" t="s">
        <v>8</v>
      </c>
      <c r="B24689" s="4">
        <v>66734.827266289998</v>
      </c>
      <c r="C24689" s="4">
        <v>905.34899996590002</v>
      </c>
    </row>
    <row r="24690" spans="1:3" x14ac:dyDescent="0.2">
      <c r="A24690" s="5" t="s">
        <v>9</v>
      </c>
      <c r="B24690" s="4">
        <v>66742.286432260007</v>
      </c>
      <c r="C24690" s="4">
        <v>905.91900002210002</v>
      </c>
    </row>
    <row r="24691" spans="1:3" x14ac:dyDescent="0.2">
      <c r="A24691" s="5" t="s">
        <v>3</v>
      </c>
      <c r="B24691" s="4">
        <v>0.57000005617740002</v>
      </c>
      <c r="C24691" s="4"/>
    </row>
    <row r="24692" spans="1:3" x14ac:dyDescent="0.2">
      <c r="A24692" s="5" t="s">
        <v>4</v>
      </c>
      <c r="B24692" s="4">
        <v>7.6416057546160001</v>
      </c>
      <c r="C24692" s="4"/>
    </row>
    <row r="24693" spans="1:3" x14ac:dyDescent="0.2">
      <c r="A24693" s="5" t="s">
        <v>10</v>
      </c>
      <c r="B24693" s="4">
        <v>7.4591659721920003</v>
      </c>
      <c r="C24693" s="4"/>
    </row>
    <row r="24694" spans="1:3" x14ac:dyDescent="0.2">
      <c r="A24694" s="5" t="s">
        <v>11</v>
      </c>
      <c r="B24694" s="4">
        <v>7.4809128496959998</v>
      </c>
      <c r="C24694" s="4"/>
    </row>
    <row r="24697" spans="1:3" x14ac:dyDescent="0.2">
      <c r="A24697" s="6" t="s">
        <v>2754</v>
      </c>
      <c r="B24697" s="6"/>
      <c r="C24697" s="6"/>
    </row>
    <row r="24698" spans="1:3" x14ac:dyDescent="0.2">
      <c r="A24698" s="5" t="s">
        <v>8</v>
      </c>
      <c r="B24698" s="4">
        <v>66742.286432260007</v>
      </c>
      <c r="C24698" s="4">
        <v>905.91900002210002</v>
      </c>
    </row>
    <row r="24699" spans="1:3" x14ac:dyDescent="0.2">
      <c r="A24699" s="5" t="s">
        <v>9</v>
      </c>
      <c r="B24699" s="4">
        <v>66752.911975480005</v>
      </c>
      <c r="C24699" s="4">
        <v>906.53300004079995</v>
      </c>
    </row>
    <row r="24700" spans="1:3" x14ac:dyDescent="0.2">
      <c r="A24700" s="5" t="s">
        <v>3</v>
      </c>
      <c r="B24700" s="4">
        <v>0.61400001868609999</v>
      </c>
      <c r="C24700" s="4"/>
    </row>
    <row r="24701" spans="1:3" x14ac:dyDescent="0.2">
      <c r="A24701" s="5" t="s">
        <v>4</v>
      </c>
      <c r="B24701" s="4">
        <v>5.7785282655700003</v>
      </c>
      <c r="C24701" s="4"/>
    </row>
    <row r="24702" spans="1:3" x14ac:dyDescent="0.2">
      <c r="A24702" s="5" t="s">
        <v>10</v>
      </c>
      <c r="B24702" s="4">
        <v>10.62554322602</v>
      </c>
      <c r="C24702" s="4"/>
    </row>
    <row r="24703" spans="1:3" x14ac:dyDescent="0.2">
      <c r="A24703" s="5" t="s">
        <v>11</v>
      </c>
      <c r="B24703" s="4">
        <v>10.64326852386</v>
      </c>
      <c r="C24703" s="4"/>
    </row>
    <row r="24706" spans="1:3" x14ac:dyDescent="0.2">
      <c r="A24706" s="6" t="s">
        <v>2755</v>
      </c>
      <c r="B24706" s="6"/>
      <c r="C24706" s="6"/>
    </row>
    <row r="24707" spans="1:3" x14ac:dyDescent="0.2">
      <c r="A24707" s="5" t="s">
        <v>8</v>
      </c>
      <c r="B24707" s="4">
        <v>66752.911975480005</v>
      </c>
      <c r="C24707" s="4">
        <v>906.53300004079995</v>
      </c>
    </row>
    <row r="24708" spans="1:3" x14ac:dyDescent="0.2">
      <c r="A24708" s="5" t="s">
        <v>9</v>
      </c>
      <c r="B24708" s="4">
        <v>66757.531314499996</v>
      </c>
      <c r="C24708" s="4">
        <v>906.94599997249998</v>
      </c>
    </row>
    <row r="24709" spans="1:3" x14ac:dyDescent="0.2">
      <c r="A24709" s="5" t="s">
        <v>3</v>
      </c>
      <c r="B24709" s="4">
        <v>0.4129999317229</v>
      </c>
      <c r="C24709" s="4"/>
    </row>
    <row r="24710" spans="1:3" x14ac:dyDescent="0.2">
      <c r="A24710" s="5" t="s">
        <v>4</v>
      </c>
      <c r="B24710" s="4">
        <v>8.9406716040669991</v>
      </c>
      <c r="C24710" s="4"/>
    </row>
    <row r="24711" spans="1:3" x14ac:dyDescent="0.2">
      <c r="A24711" s="5" t="s">
        <v>10</v>
      </c>
      <c r="B24711" s="4">
        <v>4.6193390162660002</v>
      </c>
      <c r="C24711" s="4"/>
    </row>
    <row r="24712" spans="1:3" x14ac:dyDescent="0.2">
      <c r="A24712" s="5" t="s">
        <v>11</v>
      </c>
      <c r="B24712" s="4">
        <v>4.6377647515589997</v>
      </c>
      <c r="C24712" s="4"/>
    </row>
    <row r="24715" spans="1:3" x14ac:dyDescent="0.2">
      <c r="A24715" s="6" t="s">
        <v>2756</v>
      </c>
      <c r="B24715" s="6"/>
      <c r="C24715" s="6"/>
    </row>
    <row r="24716" spans="1:3" x14ac:dyDescent="0.2">
      <c r="A24716" s="5" t="s">
        <v>8</v>
      </c>
      <c r="B24716" s="4">
        <v>66757.531314499996</v>
      </c>
      <c r="C24716" s="4">
        <v>906.94599997249998</v>
      </c>
    </row>
    <row r="24717" spans="1:3" x14ac:dyDescent="0.2">
      <c r="A24717" s="5" t="s">
        <v>9</v>
      </c>
      <c r="B24717" s="4">
        <v>66765.099220799995</v>
      </c>
      <c r="C24717" s="4">
        <v>907.13300004600001</v>
      </c>
    </row>
    <row r="24718" spans="1:3" x14ac:dyDescent="0.2">
      <c r="A24718" s="5" t="s">
        <v>3</v>
      </c>
      <c r="B24718" s="4">
        <v>0.1870000734925</v>
      </c>
      <c r="C24718" s="4"/>
    </row>
    <row r="24719" spans="1:3" x14ac:dyDescent="0.2">
      <c r="A24719" s="5" t="s">
        <v>4</v>
      </c>
      <c r="B24719" s="4">
        <v>2.4709617978659999</v>
      </c>
      <c r="C24719" s="4"/>
    </row>
    <row r="24720" spans="1:3" x14ac:dyDescent="0.2">
      <c r="A24720" s="5" t="s">
        <v>10</v>
      </c>
      <c r="B24720" s="4">
        <v>7.5679062968119997</v>
      </c>
      <c r="C24720" s="4"/>
    </row>
    <row r="24721" spans="1:3" x14ac:dyDescent="0.2">
      <c r="A24721" s="5" t="s">
        <v>11</v>
      </c>
      <c r="B24721" s="4">
        <v>7.5702162944540001</v>
      </c>
      <c r="C24721" s="4"/>
    </row>
    <row r="24724" spans="1:3" x14ac:dyDescent="0.2">
      <c r="A24724" s="6" t="s">
        <v>2757</v>
      </c>
      <c r="B24724" s="6"/>
      <c r="C24724" s="6"/>
    </row>
    <row r="24725" spans="1:3" x14ac:dyDescent="0.2">
      <c r="A24725" s="5" t="s">
        <v>8</v>
      </c>
      <c r="B24725" s="4">
        <v>66765.099220799995</v>
      </c>
      <c r="C24725" s="4">
        <v>907.13300004600001</v>
      </c>
    </row>
    <row r="24726" spans="1:3" x14ac:dyDescent="0.2">
      <c r="A24726" s="5" t="s">
        <v>9</v>
      </c>
      <c r="B24726" s="4">
        <v>66772.667601869995</v>
      </c>
      <c r="C24726" s="4">
        <v>907.52100002019995</v>
      </c>
    </row>
    <row r="24727" spans="1:3" x14ac:dyDescent="0.2">
      <c r="A24727" s="5" t="s">
        <v>3</v>
      </c>
      <c r="B24727" s="4">
        <v>0.38799997419120003</v>
      </c>
      <c r="C24727" s="4"/>
    </row>
    <row r="24728" spans="1:3" x14ac:dyDescent="0.2">
      <c r="A24728" s="5" t="s">
        <v>4</v>
      </c>
      <c r="B24728" s="4">
        <v>5.1265914123960004</v>
      </c>
      <c r="C24728" s="4"/>
    </row>
    <row r="24729" spans="1:3" x14ac:dyDescent="0.2">
      <c r="A24729" s="5" t="s">
        <v>10</v>
      </c>
      <c r="B24729" s="4">
        <v>7.5683810738849999</v>
      </c>
      <c r="C24729" s="4"/>
    </row>
    <row r="24730" spans="1:3" x14ac:dyDescent="0.2">
      <c r="A24730" s="5" t="s">
        <v>11</v>
      </c>
      <c r="B24730" s="4">
        <v>7.5783201344039997</v>
      </c>
      <c r="C24730" s="4"/>
    </row>
    <row r="24733" spans="1:3" x14ac:dyDescent="0.2">
      <c r="A24733" s="6" t="s">
        <v>2758</v>
      </c>
      <c r="B24733" s="6"/>
      <c r="C24733" s="6"/>
    </row>
    <row r="24734" spans="1:3" x14ac:dyDescent="0.2">
      <c r="A24734" s="5" t="s">
        <v>8</v>
      </c>
      <c r="B24734" s="4">
        <v>66772.667601869995</v>
      </c>
      <c r="C24734" s="4">
        <v>907.52100002019995</v>
      </c>
    </row>
    <row r="24735" spans="1:3" x14ac:dyDescent="0.2">
      <c r="A24735" s="5" t="s">
        <v>9</v>
      </c>
      <c r="B24735" s="4">
        <v>66780.2352483</v>
      </c>
      <c r="C24735" s="4">
        <v>907.55999999120002</v>
      </c>
    </row>
    <row r="24736" spans="1:3" x14ac:dyDescent="0.2">
      <c r="A24736" s="5" t="s">
        <v>3</v>
      </c>
      <c r="B24736" s="4">
        <v>3.8999971002339998E-2</v>
      </c>
      <c r="C24736" s="4"/>
    </row>
    <row r="24737" spans="1:3" x14ac:dyDescent="0.2">
      <c r="A24737" s="5" t="s">
        <v>4</v>
      </c>
      <c r="B24737" s="4">
        <v>0.51535138934059999</v>
      </c>
      <c r="C24737" s="4"/>
    </row>
    <row r="24738" spans="1:3" x14ac:dyDescent="0.2">
      <c r="A24738" s="5" t="s">
        <v>10</v>
      </c>
      <c r="B24738" s="4">
        <v>7.5676464270799997</v>
      </c>
      <c r="C24738" s="4"/>
    </row>
    <row r="24739" spans="1:3" x14ac:dyDescent="0.2">
      <c r="A24739" s="5" t="s">
        <v>11</v>
      </c>
      <c r="B24739" s="4">
        <v>7.5677469198590002</v>
      </c>
      <c r="C24739" s="4"/>
    </row>
    <row r="24742" spans="1:3" x14ac:dyDescent="0.2">
      <c r="A24742" s="6" t="s">
        <v>2759</v>
      </c>
      <c r="B24742" s="6"/>
      <c r="C24742" s="6"/>
    </row>
    <row r="24743" spans="1:3" x14ac:dyDescent="0.2">
      <c r="A24743" s="5" t="s">
        <v>8</v>
      </c>
      <c r="B24743" s="4">
        <v>66780.2352483</v>
      </c>
      <c r="C24743" s="4">
        <v>907.55999999120002</v>
      </c>
    </row>
    <row r="24744" spans="1:3" x14ac:dyDescent="0.2">
      <c r="A24744" s="5" t="s">
        <v>9</v>
      </c>
      <c r="B24744" s="4">
        <v>66787.80339026</v>
      </c>
      <c r="C24744" s="4">
        <v>907.96699997040002</v>
      </c>
    </row>
    <row r="24745" spans="1:3" x14ac:dyDescent="0.2">
      <c r="A24745" s="5" t="s">
        <v>3</v>
      </c>
      <c r="B24745" s="4">
        <v>0.40699997916820002</v>
      </c>
      <c r="C24745" s="4"/>
    </row>
    <row r="24746" spans="1:3" x14ac:dyDescent="0.2">
      <c r="A24746" s="5" t="s">
        <v>4</v>
      </c>
      <c r="B24746" s="4">
        <v>5.3778058265900004</v>
      </c>
      <c r="C24746" s="4"/>
    </row>
    <row r="24747" spans="1:3" x14ac:dyDescent="0.2">
      <c r="A24747" s="5" t="s">
        <v>10</v>
      </c>
      <c r="B24747" s="4">
        <v>7.5681419577450004</v>
      </c>
      <c r="C24747" s="4"/>
    </row>
    <row r="24748" spans="1:3" x14ac:dyDescent="0.2">
      <c r="A24748" s="5" t="s">
        <v>11</v>
      </c>
      <c r="B24748" s="4">
        <v>7.5790778908530001</v>
      </c>
      <c r="C24748" s="4"/>
    </row>
    <row r="24751" spans="1:3" x14ac:dyDescent="0.2">
      <c r="A24751" s="6" t="s">
        <v>2760</v>
      </c>
      <c r="B24751" s="6"/>
      <c r="C24751" s="6"/>
    </row>
    <row r="24752" spans="1:3" x14ac:dyDescent="0.2">
      <c r="A24752" s="5" t="s">
        <v>8</v>
      </c>
      <c r="B24752" s="4">
        <v>66787.80339026</v>
      </c>
      <c r="C24752" s="4">
        <v>907.96699997040002</v>
      </c>
    </row>
    <row r="24753" spans="1:3" x14ac:dyDescent="0.2">
      <c r="A24753" s="5" t="s">
        <v>9</v>
      </c>
      <c r="B24753" s="4">
        <v>66802.938656950006</v>
      </c>
      <c r="C24753" s="4">
        <v>908.63000003620004</v>
      </c>
    </row>
    <row r="24754" spans="1:3" x14ac:dyDescent="0.2">
      <c r="A24754" s="5" t="s">
        <v>3</v>
      </c>
      <c r="B24754" s="4">
        <v>0.66300006583329996</v>
      </c>
      <c r="C24754" s="4"/>
    </row>
    <row r="24755" spans="1:3" x14ac:dyDescent="0.2">
      <c r="A24755" s="5" t="s">
        <v>4</v>
      </c>
      <c r="B24755" s="4">
        <v>4.3804980718530002</v>
      </c>
      <c r="C24755" s="4"/>
    </row>
    <row r="24756" spans="1:3" x14ac:dyDescent="0.2">
      <c r="A24756" s="5" t="s">
        <v>10</v>
      </c>
      <c r="B24756" s="4">
        <v>15.13526669703</v>
      </c>
      <c r="C24756" s="4"/>
    </row>
    <row r="24757" spans="1:3" x14ac:dyDescent="0.2">
      <c r="A24757" s="5" t="s">
        <v>11</v>
      </c>
      <c r="B24757" s="4">
        <v>15.14978109009</v>
      </c>
      <c r="C24757" s="4"/>
    </row>
    <row r="24760" spans="1:3" x14ac:dyDescent="0.2">
      <c r="A24760" s="6" t="s">
        <v>2761</v>
      </c>
      <c r="B24760" s="6"/>
      <c r="C24760" s="6"/>
    </row>
    <row r="24761" spans="1:3" x14ac:dyDescent="0.2">
      <c r="A24761" s="5" t="s">
        <v>8</v>
      </c>
      <c r="B24761" s="4">
        <v>66802.938656950006</v>
      </c>
      <c r="C24761" s="4">
        <v>908.63000003620004</v>
      </c>
    </row>
    <row r="24762" spans="1:3" x14ac:dyDescent="0.2">
      <c r="A24762" s="5" t="s">
        <v>9</v>
      </c>
      <c r="B24762" s="4">
        <v>66818.074801669994</v>
      </c>
      <c r="C24762" s="4">
        <v>908.92799997700001</v>
      </c>
    </row>
    <row r="24763" spans="1:3" x14ac:dyDescent="0.2">
      <c r="A24763" s="5" t="s">
        <v>3</v>
      </c>
      <c r="B24763" s="4">
        <v>0.29799994081260001</v>
      </c>
      <c r="C24763" s="4"/>
    </row>
    <row r="24764" spans="1:3" x14ac:dyDescent="0.2">
      <c r="A24764" s="5" t="s">
        <v>4</v>
      </c>
      <c r="B24764" s="4">
        <v>1.9687968520929999</v>
      </c>
      <c r="C24764" s="4"/>
    </row>
    <row r="24765" spans="1:3" x14ac:dyDescent="0.2">
      <c r="A24765" s="5" t="s">
        <v>10</v>
      </c>
      <c r="B24765" s="4">
        <v>15.136144721879999</v>
      </c>
      <c r="C24765" s="4"/>
    </row>
    <row r="24766" spans="1:3" x14ac:dyDescent="0.2">
      <c r="A24766" s="5" t="s">
        <v>11</v>
      </c>
      <c r="B24766" s="4">
        <v>15.139077944389999</v>
      </c>
      <c r="C24766" s="4"/>
    </row>
    <row r="24769" spans="1:3" x14ac:dyDescent="0.2">
      <c r="A24769" s="6" t="s">
        <v>2762</v>
      </c>
      <c r="B24769" s="6"/>
      <c r="C24769" s="6"/>
    </row>
    <row r="24770" spans="1:3" x14ac:dyDescent="0.2">
      <c r="A24770" s="5" t="s">
        <v>8</v>
      </c>
      <c r="B24770" s="4">
        <v>66818.074801669994</v>
      </c>
      <c r="C24770" s="4">
        <v>908.92799997700001</v>
      </c>
    </row>
    <row r="24771" spans="1:3" x14ac:dyDescent="0.2">
      <c r="A24771" s="5" t="s">
        <v>9</v>
      </c>
      <c r="B24771" s="4">
        <v>66823.472738779994</v>
      </c>
      <c r="C24771" s="4">
        <v>909.30500000719996</v>
      </c>
    </row>
    <row r="24772" spans="1:3" x14ac:dyDescent="0.2">
      <c r="A24772" s="5" t="s">
        <v>3</v>
      </c>
      <c r="B24772" s="4">
        <v>0.37700003013009997</v>
      </c>
      <c r="C24772" s="4"/>
    </row>
    <row r="24773" spans="1:3" x14ac:dyDescent="0.2">
      <c r="A24773" s="5" t="s">
        <v>4</v>
      </c>
      <c r="B24773" s="4">
        <v>6.9841501015840004</v>
      </c>
      <c r="C24773" s="4"/>
    </row>
    <row r="24774" spans="1:3" x14ac:dyDescent="0.2">
      <c r="A24774" s="5" t="s">
        <v>10</v>
      </c>
      <c r="B24774" s="4">
        <v>5.3979371096940003</v>
      </c>
      <c r="C24774" s="4"/>
    </row>
    <row r="24775" spans="1:3" x14ac:dyDescent="0.2">
      <c r="A24775" s="5" t="s">
        <v>11</v>
      </c>
      <c r="B24775" s="4">
        <v>5.4110862183970001</v>
      </c>
      <c r="C24775" s="4"/>
    </row>
    <row r="24778" spans="1:3" x14ac:dyDescent="0.2">
      <c r="A24778" s="6" t="s">
        <v>2763</v>
      </c>
      <c r="B24778" s="6"/>
      <c r="C24778" s="6"/>
    </row>
    <row r="24779" spans="1:3" x14ac:dyDescent="0.2">
      <c r="A24779" s="5" t="s">
        <v>8</v>
      </c>
      <c r="B24779" s="4">
        <v>66823.472738779994</v>
      </c>
      <c r="C24779" s="4">
        <v>909.30500000719996</v>
      </c>
    </row>
    <row r="24780" spans="1:3" x14ac:dyDescent="0.2">
      <c r="A24780" s="5" t="s">
        <v>9</v>
      </c>
      <c r="B24780" s="4">
        <v>66825.642606060006</v>
      </c>
      <c r="C24780" s="4">
        <v>909.34500003230005</v>
      </c>
    </row>
    <row r="24781" spans="1:3" x14ac:dyDescent="0.2">
      <c r="A24781" s="5" t="s">
        <v>3</v>
      </c>
      <c r="B24781" s="4">
        <v>4.0000025182960003E-2</v>
      </c>
      <c r="C24781" s="4"/>
    </row>
    <row r="24782" spans="1:3" x14ac:dyDescent="0.2">
      <c r="A24782" s="5" t="s">
        <v>4</v>
      </c>
      <c r="B24782" s="4">
        <v>1.8434318811620001</v>
      </c>
      <c r="C24782" s="4"/>
    </row>
    <row r="24783" spans="1:3" x14ac:dyDescent="0.2">
      <c r="A24783" s="5" t="s">
        <v>10</v>
      </c>
      <c r="B24783" s="4">
        <v>2.1698672780770001</v>
      </c>
      <c r="C24783" s="4"/>
    </row>
    <row r="24784" spans="1:3" x14ac:dyDescent="0.2">
      <c r="A24784" s="5" t="s">
        <v>11</v>
      </c>
      <c r="B24784" s="4">
        <v>2.1702359333680001</v>
      </c>
      <c r="C24784" s="4"/>
    </row>
    <row r="24787" spans="1:3" x14ac:dyDescent="0.2">
      <c r="A24787" s="6" t="s">
        <v>2764</v>
      </c>
      <c r="B24787" s="6"/>
      <c r="C24787" s="6"/>
    </row>
    <row r="24788" spans="1:3" x14ac:dyDescent="0.2">
      <c r="A24788" s="5" t="s">
        <v>8</v>
      </c>
      <c r="B24788" s="4">
        <v>66825.642606060006</v>
      </c>
      <c r="C24788" s="4">
        <v>909.34500003230005</v>
      </c>
    </row>
    <row r="24789" spans="1:3" x14ac:dyDescent="0.2">
      <c r="A24789" s="5" t="s">
        <v>9</v>
      </c>
      <c r="B24789" s="4">
        <v>66833.210193799998</v>
      </c>
      <c r="C24789" s="4">
        <v>910.06000002849999</v>
      </c>
    </row>
    <row r="24790" spans="1:3" x14ac:dyDescent="0.2">
      <c r="A24790" s="5" t="s">
        <v>3</v>
      </c>
      <c r="B24790" s="4">
        <v>0.71499999612569998</v>
      </c>
      <c r="C24790" s="4"/>
    </row>
    <row r="24791" spans="1:3" x14ac:dyDescent="0.2">
      <c r="A24791" s="5" t="s">
        <v>4</v>
      </c>
      <c r="B24791" s="4">
        <v>9.4481890487040001</v>
      </c>
      <c r="C24791" s="4"/>
    </row>
    <row r="24792" spans="1:3" x14ac:dyDescent="0.2">
      <c r="A24792" s="5" t="s">
        <v>10</v>
      </c>
      <c r="B24792" s="4">
        <v>7.5675877402539999</v>
      </c>
      <c r="C24792" s="4"/>
    </row>
    <row r="24793" spans="1:3" x14ac:dyDescent="0.2">
      <c r="A24793" s="5" t="s">
        <v>11</v>
      </c>
      <c r="B24793" s="4">
        <v>7.6012899695309999</v>
      </c>
      <c r="C24793" s="4"/>
    </row>
    <row r="24796" spans="1:3" x14ac:dyDescent="0.2">
      <c r="A24796" s="6" t="s">
        <v>2765</v>
      </c>
      <c r="B24796" s="6"/>
      <c r="C24796" s="6"/>
    </row>
    <row r="24797" spans="1:3" x14ac:dyDescent="0.2">
      <c r="A24797" s="5" t="s">
        <v>8</v>
      </c>
      <c r="B24797" s="4">
        <v>66833.210193799998</v>
      </c>
      <c r="C24797" s="4">
        <v>910.06000002849999</v>
      </c>
    </row>
    <row r="24798" spans="1:3" x14ac:dyDescent="0.2">
      <c r="A24798" s="5" t="s">
        <v>9</v>
      </c>
      <c r="B24798" s="4">
        <v>66840.407957970005</v>
      </c>
      <c r="C24798" s="4">
        <v>910.49699995670005</v>
      </c>
    </row>
    <row r="24799" spans="1:3" x14ac:dyDescent="0.2">
      <c r="A24799" s="5" t="s">
        <v>3</v>
      </c>
      <c r="B24799" s="4">
        <v>0.43699992820619998</v>
      </c>
      <c r="C24799" s="4"/>
    </row>
    <row r="24800" spans="1:3" x14ac:dyDescent="0.2">
      <c r="A24800" s="5" t="s">
        <v>4</v>
      </c>
      <c r="B24800" s="4">
        <v>6.0713287916840004</v>
      </c>
      <c r="C24800" s="4"/>
    </row>
    <row r="24801" spans="1:3" x14ac:dyDescent="0.2">
      <c r="A24801" s="5" t="s">
        <v>10</v>
      </c>
      <c r="B24801" s="4">
        <v>7.1977641666309999</v>
      </c>
      <c r="C24801" s="4"/>
    </row>
    <row r="24802" spans="1:3" x14ac:dyDescent="0.2">
      <c r="A24802" s="5" t="s">
        <v>11</v>
      </c>
      <c r="B24802" s="4">
        <v>7.2110178155159996</v>
      </c>
      <c r="C24802" s="4"/>
    </row>
    <row r="24805" spans="1:3" x14ac:dyDescent="0.2">
      <c r="A24805" s="6" t="s">
        <v>2766</v>
      </c>
      <c r="B24805" s="6"/>
      <c r="C24805" s="6"/>
    </row>
    <row r="24806" spans="1:3" x14ac:dyDescent="0.2">
      <c r="A24806" s="5" t="s">
        <v>8</v>
      </c>
      <c r="B24806" s="4">
        <v>66840.407957970005</v>
      </c>
      <c r="C24806" s="4">
        <v>910.49699995670005</v>
      </c>
    </row>
    <row r="24807" spans="1:3" x14ac:dyDescent="0.2">
      <c r="A24807" s="5" t="s">
        <v>9</v>
      </c>
      <c r="B24807" s="4">
        <v>66847.043747710006</v>
      </c>
      <c r="C24807" s="4">
        <v>910.54600000380003</v>
      </c>
    </row>
    <row r="24808" spans="1:3" x14ac:dyDescent="0.2">
      <c r="A24808" s="5" t="s">
        <v>3</v>
      </c>
      <c r="B24808" s="4">
        <v>4.900004714727E-2</v>
      </c>
      <c r="C24808" s="4"/>
    </row>
    <row r="24809" spans="1:3" x14ac:dyDescent="0.2">
      <c r="A24809" s="5" t="s">
        <v>4</v>
      </c>
      <c r="B24809" s="4">
        <v>0.73842073205180003</v>
      </c>
      <c r="C24809" s="4"/>
    </row>
    <row r="24810" spans="1:3" x14ac:dyDescent="0.2">
      <c r="A24810" s="5" t="s">
        <v>10</v>
      </c>
      <c r="B24810" s="4">
        <v>6.6357897361739999</v>
      </c>
      <c r="C24810" s="4"/>
    </row>
    <row r="24811" spans="1:3" x14ac:dyDescent="0.2">
      <c r="A24811" s="5" t="s">
        <v>11</v>
      </c>
      <c r="B24811" s="4">
        <v>6.6359706469609998</v>
      </c>
      <c r="C24811" s="4"/>
    </row>
    <row r="24814" spans="1:3" x14ac:dyDescent="0.2">
      <c r="A24814" s="6" t="s">
        <v>2767</v>
      </c>
      <c r="B24814" s="6"/>
      <c r="C24814" s="6"/>
    </row>
    <row r="24815" spans="1:3" x14ac:dyDescent="0.2">
      <c r="A24815" s="5" t="s">
        <v>8</v>
      </c>
      <c r="B24815" s="4">
        <v>66847.043747710006</v>
      </c>
      <c r="C24815" s="4">
        <v>910.54600000380003</v>
      </c>
    </row>
    <row r="24816" spans="1:3" x14ac:dyDescent="0.2">
      <c r="A24816" s="5" t="s">
        <v>9</v>
      </c>
      <c r="B24816" s="4">
        <v>66853.551202899995</v>
      </c>
      <c r="C24816" s="4">
        <v>910.84099996830003</v>
      </c>
    </row>
    <row r="24817" spans="1:3" x14ac:dyDescent="0.2">
      <c r="A24817" s="5" t="s">
        <v>3</v>
      </c>
      <c r="B24817" s="4">
        <v>0.2949999645352</v>
      </c>
      <c r="C24817" s="4"/>
    </row>
    <row r="24818" spans="1:3" x14ac:dyDescent="0.2">
      <c r="A24818" s="5" t="s">
        <v>4</v>
      </c>
      <c r="B24818" s="4">
        <v>4.5332615579200004</v>
      </c>
      <c r="C24818" s="4"/>
    </row>
    <row r="24819" spans="1:3" x14ac:dyDescent="0.2">
      <c r="A24819" s="5" t="s">
        <v>10</v>
      </c>
      <c r="B24819" s="4">
        <v>6.5074551901779998</v>
      </c>
      <c r="C24819" s="4"/>
    </row>
    <row r="24820" spans="1:3" x14ac:dyDescent="0.2">
      <c r="A24820" s="5" t="s">
        <v>11</v>
      </c>
      <c r="B24820" s="4">
        <v>6.5141383183999997</v>
      </c>
      <c r="C24820" s="4"/>
    </row>
    <row r="24823" spans="1:3" x14ac:dyDescent="0.2">
      <c r="A24823" s="6" t="s">
        <v>2768</v>
      </c>
      <c r="B24823" s="6"/>
      <c r="C24823" s="6"/>
    </row>
    <row r="24824" spans="1:3" x14ac:dyDescent="0.2">
      <c r="A24824" s="5" t="s">
        <v>8</v>
      </c>
      <c r="B24824" s="4">
        <v>66853.551202899995</v>
      </c>
      <c r="C24824" s="4">
        <v>910.84099996830003</v>
      </c>
    </row>
    <row r="24825" spans="1:3" x14ac:dyDescent="0.2">
      <c r="A24825" s="5" t="s">
        <v>9</v>
      </c>
      <c r="B24825" s="4">
        <v>66855.914447479998</v>
      </c>
      <c r="C24825" s="4">
        <v>911.10700003800002</v>
      </c>
    </row>
    <row r="24826" spans="1:3" x14ac:dyDescent="0.2">
      <c r="A24826" s="5" t="s">
        <v>3</v>
      </c>
      <c r="B24826" s="4">
        <v>0.26600006967779999</v>
      </c>
      <c r="C24826" s="4"/>
    </row>
    <row r="24827" spans="1:3" x14ac:dyDescent="0.2">
      <c r="A24827" s="5" t="s">
        <v>4</v>
      </c>
      <c r="B24827" s="4">
        <v>11.25571474357</v>
      </c>
      <c r="C24827" s="4"/>
    </row>
    <row r="24828" spans="1:3" x14ac:dyDescent="0.2">
      <c r="A24828" s="5" t="s">
        <v>10</v>
      </c>
      <c r="B24828" s="4">
        <v>2.3632445894180001</v>
      </c>
      <c r="C24828" s="4"/>
    </row>
    <row r="24829" spans="1:3" x14ac:dyDescent="0.2">
      <c r="A24829" s="5" t="s">
        <v>11</v>
      </c>
      <c r="B24829" s="4">
        <v>2.3781675774600002</v>
      </c>
      <c r="C24829" s="4"/>
    </row>
    <row r="24832" spans="1:3" x14ac:dyDescent="0.2">
      <c r="A24832" s="6" t="s">
        <v>2769</v>
      </c>
      <c r="B24832" s="6"/>
      <c r="C24832" s="6"/>
    </row>
    <row r="24833" spans="1:3" x14ac:dyDescent="0.2">
      <c r="A24833" s="5" t="s">
        <v>8</v>
      </c>
      <c r="B24833" s="4">
        <v>66855.914447479998</v>
      </c>
      <c r="C24833" s="4">
        <v>911.10700003800002</v>
      </c>
    </row>
    <row r="24834" spans="1:3" x14ac:dyDescent="0.2">
      <c r="A24834" s="5" t="s">
        <v>9</v>
      </c>
      <c r="B24834" s="4">
        <v>66867.172987059996</v>
      </c>
      <c r="C24834" s="4">
        <v>911.19499996299999</v>
      </c>
    </row>
    <row r="24835" spans="1:3" x14ac:dyDescent="0.2">
      <c r="A24835" s="5" t="s">
        <v>3</v>
      </c>
      <c r="B24835" s="4">
        <v>8.7999925017359995E-2</v>
      </c>
      <c r="C24835" s="4"/>
    </row>
    <row r="24836" spans="1:3" x14ac:dyDescent="0.2">
      <c r="A24836" s="5" t="s">
        <v>4</v>
      </c>
      <c r="B24836" s="4">
        <v>0.78162824225280003</v>
      </c>
      <c r="C24836" s="4"/>
    </row>
    <row r="24837" spans="1:3" x14ac:dyDescent="0.2">
      <c r="A24837" s="5" t="s">
        <v>10</v>
      </c>
      <c r="B24837" s="4">
        <v>11.258539579340001</v>
      </c>
      <c r="C24837" s="4"/>
    </row>
    <row r="24838" spans="1:3" x14ac:dyDescent="0.2">
      <c r="A24838" s="5" t="s">
        <v>11</v>
      </c>
      <c r="B24838" s="4">
        <v>11.258883490220001</v>
      </c>
      <c r="C24838" s="4"/>
    </row>
    <row r="24841" spans="1:3" x14ac:dyDescent="0.2">
      <c r="A24841" s="6" t="s">
        <v>2770</v>
      </c>
      <c r="B24841" s="6"/>
      <c r="C24841" s="6"/>
    </row>
    <row r="24842" spans="1:3" x14ac:dyDescent="0.2">
      <c r="A24842" s="5" t="s">
        <v>8</v>
      </c>
      <c r="B24842" s="4">
        <v>66867.172987059996</v>
      </c>
      <c r="C24842" s="4">
        <v>911.19499996299999</v>
      </c>
    </row>
    <row r="24843" spans="1:3" x14ac:dyDescent="0.2">
      <c r="A24843" s="5" t="s">
        <v>9</v>
      </c>
      <c r="B24843" s="4">
        <v>66878.759180449997</v>
      </c>
      <c r="C24843" s="4">
        <v>911.62699999289998</v>
      </c>
    </row>
    <row r="24844" spans="1:3" x14ac:dyDescent="0.2">
      <c r="A24844" s="5" t="s">
        <v>3</v>
      </c>
      <c r="B24844" s="4">
        <v>0.43200002983210001</v>
      </c>
      <c r="C24844" s="4"/>
    </row>
    <row r="24845" spans="1:3" x14ac:dyDescent="0.2">
      <c r="A24845" s="5" t="s">
        <v>4</v>
      </c>
      <c r="B24845" s="4">
        <v>3.7285760354019999</v>
      </c>
      <c r="C24845" s="4"/>
    </row>
    <row r="24846" spans="1:3" x14ac:dyDescent="0.2">
      <c r="A24846" s="5" t="s">
        <v>10</v>
      </c>
      <c r="B24846" s="4">
        <v>11.586193381339999</v>
      </c>
      <c r="C24846" s="4"/>
    </row>
    <row r="24847" spans="1:3" x14ac:dyDescent="0.2">
      <c r="A24847" s="5" t="s">
        <v>11</v>
      </c>
      <c r="B24847" s="4">
        <v>11.59424430895</v>
      </c>
      <c r="C24847" s="4"/>
    </row>
    <row r="24850" spans="1:3" x14ac:dyDescent="0.2">
      <c r="A24850" s="6" t="s">
        <v>2771</v>
      </c>
      <c r="B24850" s="6"/>
      <c r="C24850" s="6"/>
    </row>
    <row r="24851" spans="1:3" x14ac:dyDescent="0.2">
      <c r="A24851" s="5" t="s">
        <v>8</v>
      </c>
      <c r="B24851" s="4">
        <v>66878.759180449997</v>
      </c>
      <c r="C24851" s="4">
        <v>911.62699999289998</v>
      </c>
    </row>
    <row r="24852" spans="1:3" x14ac:dyDescent="0.2">
      <c r="A24852" s="5" t="s">
        <v>9</v>
      </c>
      <c r="B24852" s="4">
        <v>66901.3224663</v>
      </c>
      <c r="C24852" s="4">
        <v>912.26999999960003</v>
      </c>
    </row>
    <row r="24853" spans="1:3" x14ac:dyDescent="0.2">
      <c r="A24853" s="5" t="s">
        <v>3</v>
      </c>
      <c r="B24853" s="4">
        <v>0.64300000667570001</v>
      </c>
      <c r="C24853" s="4"/>
    </row>
    <row r="24854" spans="1:3" x14ac:dyDescent="0.2">
      <c r="A24854" s="5" t="s">
        <v>4</v>
      </c>
      <c r="B24854" s="4">
        <v>2.8497622682750001</v>
      </c>
      <c r="C24854" s="4"/>
    </row>
    <row r="24855" spans="1:3" x14ac:dyDescent="0.2">
      <c r="A24855" s="5" t="s">
        <v>10</v>
      </c>
      <c r="B24855" s="4">
        <v>22.563285851389999</v>
      </c>
      <c r="C24855" s="4"/>
    </row>
    <row r="24856" spans="1:3" x14ac:dyDescent="0.2">
      <c r="A24856" s="5" t="s">
        <v>11</v>
      </c>
      <c r="B24856" s="4">
        <v>22.572445977779999</v>
      </c>
      <c r="C24856" s="4"/>
    </row>
    <row r="24859" spans="1:3" x14ac:dyDescent="0.2">
      <c r="A24859" s="6" t="s">
        <v>2772</v>
      </c>
      <c r="B24859" s="6"/>
      <c r="C24859" s="6"/>
    </row>
    <row r="24860" spans="1:3" x14ac:dyDescent="0.2">
      <c r="A24860" s="5" t="s">
        <v>8</v>
      </c>
      <c r="B24860" s="4">
        <v>66901.3224663</v>
      </c>
      <c r="C24860" s="4">
        <v>912.26999999960003</v>
      </c>
    </row>
    <row r="24861" spans="1:3" x14ac:dyDescent="0.2">
      <c r="A24861" s="5" t="s">
        <v>9</v>
      </c>
      <c r="B24861" s="4">
        <v>66916.457833749999</v>
      </c>
      <c r="C24861" s="4">
        <v>913.02300000560001</v>
      </c>
    </row>
    <row r="24862" spans="1:3" x14ac:dyDescent="0.2">
      <c r="A24862" s="5" t="s">
        <v>3</v>
      </c>
      <c r="B24862" s="4">
        <v>0.75300000607969997</v>
      </c>
      <c r="C24862" s="4"/>
    </row>
    <row r="24863" spans="1:3" x14ac:dyDescent="0.2">
      <c r="A24863" s="5" t="s">
        <v>4</v>
      </c>
      <c r="B24863" s="4">
        <v>4.9751022460219998</v>
      </c>
      <c r="C24863" s="4"/>
    </row>
    <row r="24864" spans="1:3" x14ac:dyDescent="0.2">
      <c r="A24864" s="5" t="s">
        <v>10</v>
      </c>
      <c r="B24864" s="4">
        <v>15.13536745263</v>
      </c>
      <c r="C24864" s="4"/>
    </row>
    <row r="24865" spans="1:3" x14ac:dyDescent="0.2">
      <c r="A24865" s="5" t="s">
        <v>11</v>
      </c>
      <c r="B24865" s="4">
        <v>15.15408713633</v>
      </c>
      <c r="C24865" s="4"/>
    </row>
    <row r="24868" spans="1:3" x14ac:dyDescent="0.2">
      <c r="A24868" s="6" t="s">
        <v>2773</v>
      </c>
      <c r="B24868" s="6"/>
      <c r="C24868" s="6"/>
    </row>
    <row r="24869" spans="1:3" x14ac:dyDescent="0.2">
      <c r="A24869" s="5" t="s">
        <v>8</v>
      </c>
      <c r="B24869" s="4">
        <v>66916.457833749999</v>
      </c>
      <c r="C24869" s="4">
        <v>913.02300000560001</v>
      </c>
    </row>
    <row r="24870" spans="1:3" x14ac:dyDescent="0.2">
      <c r="A24870" s="5" t="s">
        <v>9</v>
      </c>
      <c r="B24870" s="4">
        <v>66919.056401430003</v>
      </c>
      <c r="C24870" s="4">
        <v>913.45500003550001</v>
      </c>
    </row>
    <row r="24871" spans="1:3" x14ac:dyDescent="0.2">
      <c r="A24871" s="5" t="s">
        <v>3</v>
      </c>
      <c r="B24871" s="4">
        <v>0.43200002983210001</v>
      </c>
      <c r="C24871" s="4"/>
    </row>
    <row r="24872" spans="1:3" x14ac:dyDescent="0.2">
      <c r="A24872" s="5" t="s">
        <v>4</v>
      </c>
      <c r="B24872" s="4">
        <v>16.624544099280001</v>
      </c>
      <c r="C24872" s="4"/>
    </row>
    <row r="24873" spans="1:3" x14ac:dyDescent="0.2">
      <c r="A24873" s="5" t="s">
        <v>10</v>
      </c>
      <c r="B24873" s="4">
        <v>2.5985676795239998</v>
      </c>
      <c r="C24873" s="4"/>
    </row>
    <row r="24874" spans="1:3" x14ac:dyDescent="0.2">
      <c r="A24874" s="5" t="s">
        <v>11</v>
      </c>
      <c r="B24874" s="4">
        <v>2.6342319584360001</v>
      </c>
      <c r="C24874" s="4"/>
    </row>
    <row r="24877" spans="1:3" x14ac:dyDescent="0.2">
      <c r="A24877" s="6" t="s">
        <v>2774</v>
      </c>
      <c r="B24877" s="6"/>
      <c r="C24877" s="6"/>
    </row>
    <row r="24878" spans="1:3" x14ac:dyDescent="0.2">
      <c r="A24878" s="5" t="s">
        <v>8</v>
      </c>
      <c r="B24878" s="4">
        <v>66919.056401430003</v>
      </c>
      <c r="C24878" s="4">
        <v>913.45500003550001</v>
      </c>
    </row>
    <row r="24879" spans="1:3" x14ac:dyDescent="0.2">
      <c r="A24879" s="5" t="s">
        <v>9</v>
      </c>
      <c r="B24879" s="4">
        <v>66924.026299720004</v>
      </c>
      <c r="C24879" s="4">
        <v>913.84000003339997</v>
      </c>
    </row>
    <row r="24880" spans="1:3" x14ac:dyDescent="0.2">
      <c r="A24880" s="5" t="s">
        <v>3</v>
      </c>
      <c r="B24880" s="4">
        <v>0.38499999791380002</v>
      </c>
      <c r="C24880" s="4"/>
    </row>
    <row r="24881" spans="1:3" x14ac:dyDescent="0.2">
      <c r="A24881" s="5" t="s">
        <v>4</v>
      </c>
      <c r="B24881" s="4">
        <v>7.7466373594790001</v>
      </c>
      <c r="C24881" s="4"/>
    </row>
    <row r="24882" spans="1:3" x14ac:dyDescent="0.2">
      <c r="A24882" s="5" t="s">
        <v>10</v>
      </c>
      <c r="B24882" s="4">
        <v>4.96989829326</v>
      </c>
      <c r="C24882" s="4"/>
    </row>
    <row r="24883" spans="1:3" x14ac:dyDescent="0.2">
      <c r="A24883" s="5" t="s">
        <v>11</v>
      </c>
      <c r="B24883" s="4">
        <v>4.9847882646860002</v>
      </c>
      <c r="C24883" s="4"/>
    </row>
    <row r="24886" spans="1:3" x14ac:dyDescent="0.2">
      <c r="A24886" s="6" t="s">
        <v>2775</v>
      </c>
      <c r="B24886" s="6"/>
      <c r="C24886" s="6"/>
    </row>
    <row r="24887" spans="1:3" x14ac:dyDescent="0.2">
      <c r="A24887" s="5" t="s">
        <v>8</v>
      </c>
      <c r="B24887" s="4">
        <v>66924.026299720004</v>
      </c>
      <c r="C24887" s="4">
        <v>913.84000003339997</v>
      </c>
    </row>
    <row r="24888" spans="1:3" x14ac:dyDescent="0.2">
      <c r="A24888" s="5" t="s">
        <v>9</v>
      </c>
      <c r="B24888" s="4">
        <v>66936.420318789998</v>
      </c>
      <c r="C24888" s="4">
        <v>914.25200000409995</v>
      </c>
    </row>
    <row r="24889" spans="1:3" x14ac:dyDescent="0.2">
      <c r="A24889" s="5" t="s">
        <v>3</v>
      </c>
      <c r="B24889" s="4">
        <v>0.4119999706745</v>
      </c>
      <c r="C24889" s="4"/>
    </row>
    <row r="24890" spans="1:3" x14ac:dyDescent="0.2">
      <c r="A24890" s="5" t="s">
        <v>4</v>
      </c>
      <c r="B24890" s="4">
        <v>3.324183773763</v>
      </c>
      <c r="C24890" s="4"/>
    </row>
    <row r="24891" spans="1:3" x14ac:dyDescent="0.2">
      <c r="A24891" s="5" t="s">
        <v>10</v>
      </c>
      <c r="B24891" s="4">
        <v>12.39401906496</v>
      </c>
      <c r="C24891" s="4"/>
    </row>
    <row r="24892" spans="1:3" x14ac:dyDescent="0.2">
      <c r="A24892" s="5" t="s">
        <v>11</v>
      </c>
      <c r="B24892" s="4">
        <v>12.40086499235</v>
      </c>
      <c r="C24892" s="4"/>
    </row>
    <row r="24895" spans="1:3" x14ac:dyDescent="0.2">
      <c r="A24895" s="6" t="s">
        <v>2776</v>
      </c>
      <c r="B24895" s="6"/>
      <c r="C24895" s="6"/>
    </row>
    <row r="24896" spans="1:3" x14ac:dyDescent="0.2">
      <c r="A24896" s="5" t="s">
        <v>8</v>
      </c>
      <c r="B24896" s="4">
        <v>66936.420318789998</v>
      </c>
      <c r="C24896" s="4">
        <v>914.25200000409995</v>
      </c>
    </row>
    <row r="24897" spans="1:3" x14ac:dyDescent="0.2">
      <c r="A24897" s="5" t="s">
        <v>9</v>
      </c>
      <c r="B24897" s="4">
        <v>66946.729853869998</v>
      </c>
      <c r="C24897" s="4">
        <v>914.40999999639996</v>
      </c>
    </row>
    <row r="24898" spans="1:3" x14ac:dyDescent="0.2">
      <c r="A24898" s="5" t="s">
        <v>3</v>
      </c>
      <c r="B24898" s="4">
        <v>0.1579999923706</v>
      </c>
      <c r="C24898" s="4"/>
    </row>
    <row r="24899" spans="1:3" x14ac:dyDescent="0.2">
      <c r="A24899" s="5" t="s">
        <v>4</v>
      </c>
      <c r="B24899" s="4">
        <v>1.5325617606849999</v>
      </c>
      <c r="C24899" s="4"/>
    </row>
    <row r="24900" spans="1:3" x14ac:dyDescent="0.2">
      <c r="A24900" s="5" t="s">
        <v>10</v>
      </c>
      <c r="B24900" s="4">
        <v>10.30953508196</v>
      </c>
      <c r="C24900" s="4"/>
    </row>
    <row r="24901" spans="1:3" x14ac:dyDescent="0.2">
      <c r="A24901" s="5" t="s">
        <v>11</v>
      </c>
      <c r="B24901" s="4">
        <v>10.31074573461</v>
      </c>
      <c r="C24901" s="4"/>
    </row>
    <row r="24904" spans="1:3" x14ac:dyDescent="0.2">
      <c r="A24904" s="6" t="s">
        <v>2777</v>
      </c>
      <c r="B24904" s="6"/>
      <c r="C24904" s="6"/>
    </row>
    <row r="24905" spans="1:3" x14ac:dyDescent="0.2">
      <c r="A24905" s="5" t="s">
        <v>8</v>
      </c>
      <c r="B24905" s="4">
        <v>66946.729853869998</v>
      </c>
      <c r="C24905" s="4">
        <v>914.40999999639996</v>
      </c>
    </row>
    <row r="24906" spans="1:3" x14ac:dyDescent="0.2">
      <c r="A24906" s="5" t="s">
        <v>9</v>
      </c>
      <c r="B24906" s="4">
        <v>66954.297957489995</v>
      </c>
      <c r="C24906" s="4">
        <v>914.79000000279996</v>
      </c>
    </row>
    <row r="24907" spans="1:3" x14ac:dyDescent="0.2">
      <c r="A24907" s="5" t="s">
        <v>3</v>
      </c>
      <c r="B24907" s="4">
        <v>0.38000000640749998</v>
      </c>
      <c r="C24907" s="4"/>
    </row>
    <row r="24908" spans="1:3" x14ac:dyDescent="0.2">
      <c r="A24908" s="5" t="s">
        <v>4</v>
      </c>
      <c r="B24908" s="4">
        <v>5.0210729866000001</v>
      </c>
      <c r="C24908" s="4"/>
    </row>
    <row r="24909" spans="1:3" x14ac:dyDescent="0.2">
      <c r="A24909" s="5" t="s">
        <v>10</v>
      </c>
      <c r="B24909" s="4">
        <v>7.5681036189200004</v>
      </c>
      <c r="C24909" s="4"/>
    </row>
    <row r="24910" spans="1:3" x14ac:dyDescent="0.2">
      <c r="A24910" s="5" t="s">
        <v>11</v>
      </c>
      <c r="B24910" s="4">
        <v>7.5776376524330002</v>
      </c>
      <c r="C24910" s="4"/>
    </row>
    <row r="24913" spans="1:3" x14ac:dyDescent="0.2">
      <c r="A24913" s="6" t="s">
        <v>2778</v>
      </c>
      <c r="B24913" s="6"/>
      <c r="C24913" s="6"/>
    </row>
    <row r="24914" spans="1:3" x14ac:dyDescent="0.2">
      <c r="A24914" s="5" t="s">
        <v>8</v>
      </c>
      <c r="B24914" s="4">
        <v>66954.297957489995</v>
      </c>
      <c r="C24914" s="4">
        <v>914.79000000279996</v>
      </c>
    </row>
    <row r="24915" spans="1:3" x14ac:dyDescent="0.2">
      <c r="A24915" s="5" t="s">
        <v>9</v>
      </c>
      <c r="B24915" s="4">
        <v>66961.864993669995</v>
      </c>
      <c r="C24915" s="4">
        <v>914.94300000370004</v>
      </c>
    </row>
    <row r="24916" spans="1:3" x14ac:dyDescent="0.2">
      <c r="A24916" s="5" t="s">
        <v>3</v>
      </c>
      <c r="B24916" s="4">
        <v>0.15300000086429999</v>
      </c>
      <c r="C24916" s="4"/>
    </row>
    <row r="24917" spans="1:3" x14ac:dyDescent="0.2">
      <c r="A24917" s="5" t="s">
        <v>4</v>
      </c>
      <c r="B24917" s="4">
        <v>2.0219277040120001</v>
      </c>
      <c r="C24917" s="4"/>
    </row>
    <row r="24918" spans="1:3" x14ac:dyDescent="0.2">
      <c r="A24918" s="5" t="s">
        <v>10</v>
      </c>
      <c r="B24918" s="4">
        <v>7.5670361784290003</v>
      </c>
      <c r="C24918" s="4"/>
    </row>
    <row r="24919" spans="1:3" x14ac:dyDescent="0.2">
      <c r="A24919" s="5" t="s">
        <v>11</v>
      </c>
      <c r="B24919" s="4">
        <v>7.5685827950759998</v>
      </c>
      <c r="C24919" s="4"/>
    </row>
    <row r="24922" spans="1:3" x14ac:dyDescent="0.2">
      <c r="A24922" s="6" t="s">
        <v>2779</v>
      </c>
      <c r="B24922" s="6"/>
      <c r="C24922" s="6"/>
    </row>
    <row r="24923" spans="1:3" x14ac:dyDescent="0.2">
      <c r="A24923" s="5" t="s">
        <v>8</v>
      </c>
      <c r="B24923" s="4">
        <v>66961.864993669995</v>
      </c>
      <c r="C24923" s="4">
        <v>914.94300000370004</v>
      </c>
    </row>
    <row r="24924" spans="1:3" x14ac:dyDescent="0.2">
      <c r="A24924" s="5" t="s">
        <v>9</v>
      </c>
      <c r="B24924" s="4">
        <v>66964.706258170001</v>
      </c>
      <c r="C24924" s="4">
        <v>915.38000002499996</v>
      </c>
    </row>
    <row r="24925" spans="1:3" x14ac:dyDescent="0.2">
      <c r="A24925" s="5" t="s">
        <v>3</v>
      </c>
      <c r="B24925" s="4">
        <v>0.43700002133850002</v>
      </c>
      <c r="C24925" s="4"/>
    </row>
    <row r="24926" spans="1:3" x14ac:dyDescent="0.2">
      <c r="A24926" s="5" t="s">
        <v>4</v>
      </c>
      <c r="B24926" s="4">
        <v>15.38047655011</v>
      </c>
      <c r="C24926" s="4"/>
    </row>
    <row r="24927" spans="1:3" x14ac:dyDescent="0.2">
      <c r="A24927" s="5" t="s">
        <v>10</v>
      </c>
      <c r="B24927" s="4">
        <v>2.8412645077329999</v>
      </c>
      <c r="C24927" s="4"/>
    </row>
    <row r="24928" spans="1:3" x14ac:dyDescent="0.2">
      <c r="A24928" s="5" t="s">
        <v>11</v>
      </c>
      <c r="B24928" s="4">
        <v>2.8746744200959999</v>
      </c>
      <c r="C24928" s="4"/>
    </row>
    <row r="24931" spans="1:3" x14ac:dyDescent="0.2">
      <c r="A24931" s="6" t="s">
        <v>2780</v>
      </c>
      <c r="B24931" s="6"/>
      <c r="C24931" s="6"/>
    </row>
    <row r="24932" spans="1:3" x14ac:dyDescent="0.2">
      <c r="A24932" s="5" t="s">
        <v>8</v>
      </c>
      <c r="B24932" s="4">
        <v>66964.706258170001</v>
      </c>
      <c r="C24932" s="4">
        <v>915.38000002499996</v>
      </c>
    </row>
    <row r="24933" spans="1:3" x14ac:dyDescent="0.2">
      <c r="A24933" s="5" t="s">
        <v>9</v>
      </c>
      <c r="B24933" s="4">
        <v>66984.56917114</v>
      </c>
      <c r="C24933" s="4">
        <v>916.23800003899999</v>
      </c>
    </row>
    <row r="24934" spans="1:3" x14ac:dyDescent="0.2">
      <c r="A24934" s="5" t="s">
        <v>3</v>
      </c>
      <c r="B24934" s="4">
        <v>0.85800001397729997</v>
      </c>
      <c r="C24934" s="4"/>
    </row>
    <row r="24935" spans="1:3" x14ac:dyDescent="0.2">
      <c r="A24935" s="5" t="s">
        <v>4</v>
      </c>
      <c r="B24935" s="4">
        <v>4.3196081837989997</v>
      </c>
      <c r="C24935" s="4"/>
    </row>
    <row r="24936" spans="1:3" x14ac:dyDescent="0.2">
      <c r="A24936" s="5" t="s">
        <v>10</v>
      </c>
      <c r="B24936" s="4">
        <v>19.86291296501</v>
      </c>
      <c r="C24936" s="4"/>
    </row>
    <row r="24937" spans="1:3" x14ac:dyDescent="0.2">
      <c r="A24937" s="5" t="s">
        <v>11</v>
      </c>
      <c r="B24937" s="4">
        <v>19.881435448160001</v>
      </c>
      <c r="C24937" s="4"/>
    </row>
    <row r="24940" spans="1:3" x14ac:dyDescent="0.2">
      <c r="A24940" s="6" t="s">
        <v>2781</v>
      </c>
      <c r="B24940" s="6"/>
      <c r="C24940" s="6"/>
    </row>
    <row r="24941" spans="1:3" x14ac:dyDescent="0.2">
      <c r="A24941" s="5" t="s">
        <v>8</v>
      </c>
      <c r="B24941" s="4">
        <v>66984.56917114</v>
      </c>
      <c r="C24941" s="4">
        <v>916.23800003899999</v>
      </c>
    </row>
    <row r="24942" spans="1:3" x14ac:dyDescent="0.2">
      <c r="A24942" s="5" t="s">
        <v>9</v>
      </c>
      <c r="B24942" s="4">
        <v>67000.091229800004</v>
      </c>
      <c r="C24942" s="4">
        <v>916.54999999330005</v>
      </c>
    </row>
    <row r="24943" spans="1:3" x14ac:dyDescent="0.2">
      <c r="A24943" s="5" t="s">
        <v>3</v>
      </c>
      <c r="B24943" s="4">
        <v>0.31199995428319999</v>
      </c>
      <c r="C24943" s="4"/>
    </row>
    <row r="24944" spans="1:3" x14ac:dyDescent="0.2">
      <c r="A24944" s="5" t="s">
        <v>4</v>
      </c>
      <c r="B24944" s="4">
        <v>2.01004236045</v>
      </c>
      <c r="C24944" s="4"/>
    </row>
    <row r="24945" spans="1:3" x14ac:dyDescent="0.2">
      <c r="A24945" s="5" t="s">
        <v>10</v>
      </c>
      <c r="B24945" s="4">
        <v>15.522058660160001</v>
      </c>
      <c r="C24945" s="4"/>
    </row>
    <row r="24946" spans="1:3" x14ac:dyDescent="0.2">
      <c r="A24946" s="5" t="s">
        <v>11</v>
      </c>
      <c r="B24946" s="4">
        <v>15.525194009130001</v>
      </c>
      <c r="C24946" s="4"/>
    </row>
    <row r="24949" spans="1:3" x14ac:dyDescent="0.2">
      <c r="A24949" s="6" t="s">
        <v>2782</v>
      </c>
      <c r="B24949" s="6"/>
      <c r="C24949" s="6"/>
    </row>
    <row r="24950" spans="1:3" x14ac:dyDescent="0.2">
      <c r="A24950" s="5" t="s">
        <v>8</v>
      </c>
      <c r="B24950" s="4">
        <v>67000.091229800004</v>
      </c>
      <c r="C24950" s="4">
        <v>916.54999999330005</v>
      </c>
    </row>
    <row r="24951" spans="1:3" x14ac:dyDescent="0.2">
      <c r="A24951" s="5" t="s">
        <v>9</v>
      </c>
      <c r="B24951" s="4">
        <v>67015.599980259998</v>
      </c>
      <c r="C24951" s="4">
        <v>917.39600000899998</v>
      </c>
    </row>
    <row r="24952" spans="1:3" x14ac:dyDescent="0.2">
      <c r="A24952" s="5" t="s">
        <v>3</v>
      </c>
      <c r="B24952" s="4">
        <v>0.84600001573560002</v>
      </c>
      <c r="C24952" s="4"/>
    </row>
    <row r="24953" spans="1:3" x14ac:dyDescent="0.2">
      <c r="A24953" s="5" t="s">
        <v>4</v>
      </c>
      <c r="B24953" s="4">
        <v>5.4549850270500002</v>
      </c>
      <c r="C24953" s="4"/>
    </row>
    <row r="24954" spans="1:3" x14ac:dyDescent="0.2">
      <c r="A24954" s="5" t="s">
        <v>10</v>
      </c>
      <c r="B24954" s="4">
        <v>15.508750464769999</v>
      </c>
      <c r="C24954" s="4"/>
    </row>
    <row r="24955" spans="1:3" x14ac:dyDescent="0.2">
      <c r="A24955" s="5" t="s">
        <v>11</v>
      </c>
      <c r="B24955" s="4">
        <v>15.531807911670001</v>
      </c>
      <c r="C24955" s="4"/>
    </row>
    <row r="24958" spans="1:3" x14ac:dyDescent="0.2">
      <c r="A24958" s="6" t="s">
        <v>2783</v>
      </c>
      <c r="B24958" s="6"/>
      <c r="C24958" s="6"/>
    </row>
    <row r="24959" spans="1:3" x14ac:dyDescent="0.2">
      <c r="A24959" s="5" t="s">
        <v>8</v>
      </c>
      <c r="B24959" s="4">
        <v>67015.599980259998</v>
      </c>
      <c r="C24959" s="4">
        <v>917.39600000899998</v>
      </c>
    </row>
    <row r="24960" spans="1:3" x14ac:dyDescent="0.2">
      <c r="A24960" s="5" t="s">
        <v>9</v>
      </c>
      <c r="B24960" s="4">
        <v>67022.409265180002</v>
      </c>
      <c r="C24960" s="4">
        <v>917.54100004209999</v>
      </c>
    </row>
    <row r="24961" spans="1:3" x14ac:dyDescent="0.2">
      <c r="A24961" s="5" t="s">
        <v>3</v>
      </c>
      <c r="B24961" s="4">
        <v>0.1450000330806</v>
      </c>
      <c r="C24961" s="4"/>
    </row>
    <row r="24962" spans="1:3" x14ac:dyDescent="0.2">
      <c r="A24962" s="5" t="s">
        <v>4</v>
      </c>
      <c r="B24962" s="4">
        <v>2.1294458225090001</v>
      </c>
      <c r="C24962" s="4"/>
    </row>
    <row r="24963" spans="1:3" x14ac:dyDescent="0.2">
      <c r="A24963" s="5" t="s">
        <v>10</v>
      </c>
      <c r="B24963" s="4">
        <v>6.8092849110250002</v>
      </c>
      <c r="C24963" s="4"/>
    </row>
    <row r="24964" spans="1:3" x14ac:dyDescent="0.2">
      <c r="A24964" s="5" t="s">
        <v>11</v>
      </c>
      <c r="B24964" s="4">
        <v>6.8108285846219996</v>
      </c>
      <c r="C24964" s="4"/>
    </row>
    <row r="24967" spans="1:3" x14ac:dyDescent="0.2">
      <c r="A24967" s="6" t="s">
        <v>2784</v>
      </c>
      <c r="B24967" s="6"/>
      <c r="C24967" s="6"/>
    </row>
    <row r="24968" spans="1:3" x14ac:dyDescent="0.2">
      <c r="A24968" s="5" t="s">
        <v>8</v>
      </c>
      <c r="B24968" s="4">
        <v>67022.409265180002</v>
      </c>
      <c r="C24968" s="4">
        <v>917.54100004209999</v>
      </c>
    </row>
    <row r="24969" spans="1:3" x14ac:dyDescent="0.2">
      <c r="A24969" s="5" t="s">
        <v>9</v>
      </c>
      <c r="B24969" s="4">
        <v>67029.976829199994</v>
      </c>
      <c r="C24969" s="4">
        <v>917.87900000809998</v>
      </c>
    </row>
    <row r="24970" spans="1:3" x14ac:dyDescent="0.2">
      <c r="A24970" s="5" t="s">
        <v>3</v>
      </c>
      <c r="B24970" s="4">
        <v>0.3379999659956</v>
      </c>
      <c r="C24970" s="4"/>
    </row>
    <row r="24971" spans="1:3" x14ac:dyDescent="0.2">
      <c r="A24971" s="5" t="s">
        <v>4</v>
      </c>
      <c r="B24971" s="4">
        <v>4.466430212074</v>
      </c>
      <c r="C24971" s="4"/>
    </row>
    <row r="24972" spans="1:3" x14ac:dyDescent="0.2">
      <c r="A24972" s="5" t="s">
        <v>10</v>
      </c>
      <c r="B24972" s="4">
        <v>7.5675640264529997</v>
      </c>
      <c r="C24972" s="4"/>
    </row>
    <row r="24973" spans="1:3" x14ac:dyDescent="0.2">
      <c r="A24973" s="5" t="s">
        <v>11</v>
      </c>
      <c r="B24973" s="4">
        <v>7.575108531993</v>
      </c>
      <c r="C24973" s="4"/>
    </row>
    <row r="24976" spans="1:3" x14ac:dyDescent="0.2">
      <c r="A24976" s="6" t="s">
        <v>2785</v>
      </c>
      <c r="B24976" s="6"/>
      <c r="C24976" s="6"/>
    </row>
    <row r="24977" spans="1:3" x14ac:dyDescent="0.2">
      <c r="A24977" s="5" t="s">
        <v>8</v>
      </c>
      <c r="B24977" s="4">
        <v>67029.976829199994</v>
      </c>
      <c r="C24977" s="4">
        <v>917.87900000809998</v>
      </c>
    </row>
    <row r="24978" spans="1:3" x14ac:dyDescent="0.2">
      <c r="A24978" s="5" t="s">
        <v>9</v>
      </c>
      <c r="B24978" s="4">
        <v>67045.11279513</v>
      </c>
      <c r="C24978" s="4">
        <v>918.37800003589996</v>
      </c>
    </row>
    <row r="24979" spans="1:3" x14ac:dyDescent="0.2">
      <c r="A24979" s="5" t="s">
        <v>3</v>
      </c>
      <c r="B24979" s="4">
        <v>0.49900002777579999</v>
      </c>
      <c r="C24979" s="4"/>
    </row>
    <row r="24980" spans="1:3" x14ac:dyDescent="0.2">
      <c r="A24980" s="5" t="s">
        <v>4</v>
      </c>
      <c r="B24980" s="4">
        <v>3.296783503181</v>
      </c>
      <c r="C24980" s="4"/>
    </row>
    <row r="24981" spans="1:3" x14ac:dyDescent="0.2">
      <c r="A24981" s="5" t="s">
        <v>10</v>
      </c>
      <c r="B24981" s="4">
        <v>15.135965928439999</v>
      </c>
      <c r="C24981" s="4"/>
    </row>
    <row r="24982" spans="1:3" x14ac:dyDescent="0.2">
      <c r="A24982" s="5" t="s">
        <v>11</v>
      </c>
      <c r="B24982" s="4">
        <v>15.14418916993</v>
      </c>
      <c r="C24982" s="4"/>
    </row>
    <row r="24985" spans="1:3" x14ac:dyDescent="0.2">
      <c r="A24985" s="6" t="s">
        <v>2786</v>
      </c>
      <c r="B24985" s="6"/>
      <c r="C24985" s="6"/>
    </row>
    <row r="24986" spans="1:3" x14ac:dyDescent="0.2">
      <c r="A24986" s="5" t="s">
        <v>8</v>
      </c>
      <c r="B24986" s="4">
        <v>67045.11279513</v>
      </c>
      <c r="C24986" s="4">
        <v>918.37800003589996</v>
      </c>
    </row>
    <row r="24987" spans="1:3" x14ac:dyDescent="0.2">
      <c r="A24987" s="5" t="s">
        <v>9</v>
      </c>
      <c r="B24987" s="4">
        <v>67060.248960559999</v>
      </c>
      <c r="C24987" s="4">
        <v>918.66000004110003</v>
      </c>
    </row>
    <row r="24988" spans="1:3" x14ac:dyDescent="0.2">
      <c r="A24988" s="5" t="s">
        <v>3</v>
      </c>
      <c r="B24988" s="4">
        <v>0.28200000524520002</v>
      </c>
      <c r="C24988" s="4"/>
    </row>
    <row r="24989" spans="1:3" x14ac:dyDescent="0.2">
      <c r="A24989" s="5" t="s">
        <v>4</v>
      </c>
      <c r="B24989" s="4">
        <v>1.863087494565</v>
      </c>
      <c r="C24989" s="4"/>
    </row>
    <row r="24990" spans="1:3" x14ac:dyDescent="0.2">
      <c r="A24990" s="5" t="s">
        <v>10</v>
      </c>
      <c r="B24990" s="4">
        <v>15.13616542798</v>
      </c>
      <c r="C24990" s="4"/>
    </row>
    <row r="24991" spans="1:3" x14ac:dyDescent="0.2">
      <c r="A24991" s="5" t="s">
        <v>11</v>
      </c>
      <c r="B24991" s="4">
        <v>15.13879215347</v>
      </c>
      <c r="C24991" s="4"/>
    </row>
    <row r="24994" spans="1:3" x14ac:dyDescent="0.2">
      <c r="A24994" s="6" t="s">
        <v>2787</v>
      </c>
      <c r="B24994" s="6"/>
      <c r="C24994" s="6"/>
    </row>
    <row r="24995" spans="1:3" x14ac:dyDescent="0.2">
      <c r="A24995" s="5" t="s">
        <v>8</v>
      </c>
      <c r="B24995" s="4">
        <v>67060.248960559999</v>
      </c>
      <c r="C24995" s="4">
        <v>918.66000004110003</v>
      </c>
    </row>
    <row r="24996" spans="1:3" x14ac:dyDescent="0.2">
      <c r="A24996" s="5" t="s">
        <v>9</v>
      </c>
      <c r="B24996" s="4">
        <v>67075.385058939995</v>
      </c>
      <c r="C24996" s="4">
        <v>919.2130000144</v>
      </c>
    </row>
    <row r="24997" spans="1:3" x14ac:dyDescent="0.2">
      <c r="A24997" s="5" t="s">
        <v>3</v>
      </c>
      <c r="B24997" s="4">
        <v>0.55299997329710004</v>
      </c>
      <c r="C24997" s="4"/>
    </row>
    <row r="24998" spans="1:3" x14ac:dyDescent="0.2">
      <c r="A24998" s="5" t="s">
        <v>4</v>
      </c>
      <c r="B24998" s="4">
        <v>3.6535173018389999</v>
      </c>
      <c r="C24998" s="4"/>
    </row>
    <row r="24999" spans="1:3" x14ac:dyDescent="0.2">
      <c r="A24999" s="5" t="s">
        <v>10</v>
      </c>
      <c r="B24999" s="4">
        <v>15.136098384389999</v>
      </c>
      <c r="C24999" s="4"/>
    </row>
    <row r="25000" spans="1:3" x14ac:dyDescent="0.2">
      <c r="A25000" s="5" t="s">
        <v>11</v>
      </c>
      <c r="B25000" s="4">
        <v>15.146196990409999</v>
      </c>
      <c r="C25000" s="4"/>
    </row>
    <row r="25003" spans="1:3" x14ac:dyDescent="0.2">
      <c r="A25003" s="6" t="s">
        <v>2788</v>
      </c>
      <c r="B25003" s="6"/>
      <c r="C25003" s="6"/>
    </row>
    <row r="25004" spans="1:3" x14ac:dyDescent="0.2">
      <c r="A25004" s="5" t="s">
        <v>8</v>
      </c>
      <c r="B25004" s="4">
        <v>67075.385058939995</v>
      </c>
      <c r="C25004" s="4">
        <v>919.2130000144</v>
      </c>
    </row>
    <row r="25005" spans="1:3" x14ac:dyDescent="0.2">
      <c r="A25005" s="5" t="s">
        <v>9</v>
      </c>
      <c r="B25005" s="4">
        <v>67081.96205894</v>
      </c>
      <c r="C25005" s="4">
        <v>919.48800001289999</v>
      </c>
    </row>
    <row r="25006" spans="1:3" x14ac:dyDescent="0.2">
      <c r="A25006" s="5" t="s">
        <v>3</v>
      </c>
      <c r="B25006" s="4">
        <v>0.27499999850989998</v>
      </c>
      <c r="C25006" s="4"/>
    </row>
    <row r="25007" spans="1:3" x14ac:dyDescent="0.2">
      <c r="A25007" s="5" t="s">
        <v>4</v>
      </c>
      <c r="B25007" s="4">
        <v>4.1812376245439999</v>
      </c>
      <c r="C25007" s="4"/>
    </row>
    <row r="25008" spans="1:3" x14ac:dyDescent="0.2">
      <c r="A25008" s="5" t="s">
        <v>10</v>
      </c>
      <c r="B25008" s="4">
        <v>6.5769999986509999</v>
      </c>
      <c r="C25008" s="4"/>
    </row>
    <row r="25009" spans="1:3" x14ac:dyDescent="0.2">
      <c r="A25009" s="5" t="s">
        <v>11</v>
      </c>
      <c r="B25009" s="4">
        <v>6.5827466897519997</v>
      </c>
      <c r="C25009" s="4"/>
    </row>
    <row r="25012" spans="1:3" x14ac:dyDescent="0.2">
      <c r="A25012" s="6" t="s">
        <v>2789</v>
      </c>
      <c r="B25012" s="6"/>
      <c r="C25012" s="6"/>
    </row>
    <row r="25013" spans="1:3" x14ac:dyDescent="0.2">
      <c r="A25013" s="5" t="s">
        <v>8</v>
      </c>
      <c r="B25013" s="4">
        <v>67081.96205894</v>
      </c>
      <c r="C25013" s="4">
        <v>919.48800001289999</v>
      </c>
    </row>
    <row r="25014" spans="1:3" x14ac:dyDescent="0.2">
      <c r="A25014" s="5" t="s">
        <v>9</v>
      </c>
      <c r="B25014" s="4">
        <v>67085.999360639995</v>
      </c>
      <c r="C25014" s="4">
        <v>919.77500000969997</v>
      </c>
    </row>
    <row r="25015" spans="1:3" x14ac:dyDescent="0.2">
      <c r="A25015" s="5" t="s">
        <v>3</v>
      </c>
      <c r="B25015" s="4">
        <v>0.28699999675150001</v>
      </c>
      <c r="C25015" s="4"/>
    </row>
    <row r="25016" spans="1:3" x14ac:dyDescent="0.2">
      <c r="A25016" s="5" t="s">
        <v>4</v>
      </c>
      <c r="B25016" s="4">
        <v>7.1087081877719998</v>
      </c>
      <c r="C25016" s="4"/>
    </row>
    <row r="25017" spans="1:3" x14ac:dyDescent="0.2">
      <c r="A25017" s="5" t="s">
        <v>10</v>
      </c>
      <c r="B25017" s="4">
        <v>4.0373017033560004</v>
      </c>
      <c r="C25017" s="4"/>
    </row>
    <row r="25018" spans="1:3" x14ac:dyDescent="0.2">
      <c r="A25018" s="5" t="s">
        <v>11</v>
      </c>
      <c r="B25018" s="4">
        <v>4.0474898445900003</v>
      </c>
      <c r="C25018" s="4"/>
    </row>
    <row r="25021" spans="1:3" x14ac:dyDescent="0.2">
      <c r="A25021" s="6" t="s">
        <v>2790</v>
      </c>
      <c r="B25021" s="6"/>
      <c r="C25021" s="6"/>
    </row>
    <row r="25022" spans="1:3" x14ac:dyDescent="0.2">
      <c r="A25022" s="5" t="s">
        <v>8</v>
      </c>
      <c r="B25022" s="4">
        <v>67085.999360639995</v>
      </c>
      <c r="C25022" s="4">
        <v>919.77500000969997</v>
      </c>
    </row>
    <row r="25023" spans="1:3" x14ac:dyDescent="0.2">
      <c r="A25023" s="5" t="s">
        <v>9</v>
      </c>
      <c r="B25023" s="4">
        <v>67092.768148200004</v>
      </c>
      <c r="C25023" s="4">
        <v>920.08399998770005</v>
      </c>
    </row>
    <row r="25024" spans="1:3" x14ac:dyDescent="0.2">
      <c r="A25024" s="5" t="s">
        <v>3</v>
      </c>
      <c r="B25024" s="4">
        <v>0.30899997800590001</v>
      </c>
      <c r="C25024" s="4"/>
    </row>
    <row r="25025" spans="1:3" x14ac:dyDescent="0.2">
      <c r="A25025" s="5" t="s">
        <v>4</v>
      </c>
      <c r="B25025" s="4">
        <v>4.5650713015560003</v>
      </c>
      <c r="C25025" s="4"/>
    </row>
    <row r="25026" spans="1:3" x14ac:dyDescent="0.2">
      <c r="A25026" s="5" t="s">
        <v>10</v>
      </c>
      <c r="B25026" s="4">
        <v>6.7687875521369998</v>
      </c>
      <c r="C25026" s="4"/>
    </row>
    <row r="25027" spans="1:3" x14ac:dyDescent="0.2">
      <c r="A25027" s="5" t="s">
        <v>11</v>
      </c>
      <c r="B25027" s="4">
        <v>6.7758369160110004</v>
      </c>
      <c r="C25027" s="4"/>
    </row>
    <row r="25030" spans="1:3" x14ac:dyDescent="0.2">
      <c r="A25030" s="6" t="s">
        <v>2791</v>
      </c>
      <c r="B25030" s="6"/>
      <c r="C25030" s="6"/>
    </row>
    <row r="25031" spans="1:3" x14ac:dyDescent="0.2">
      <c r="A25031" s="5" t="s">
        <v>8</v>
      </c>
      <c r="B25031" s="4">
        <v>67092.768148200004</v>
      </c>
      <c r="C25031" s="4">
        <v>920.08399998770005</v>
      </c>
    </row>
    <row r="25032" spans="1:3" x14ac:dyDescent="0.2">
      <c r="A25032" s="5" t="s">
        <v>9</v>
      </c>
      <c r="B25032" s="4">
        <v>67096.075766370006</v>
      </c>
      <c r="C25032" s="4">
        <v>920.37000002340005</v>
      </c>
    </row>
    <row r="25033" spans="1:3" x14ac:dyDescent="0.2">
      <c r="A25033" s="5" t="s">
        <v>3</v>
      </c>
      <c r="B25033" s="4">
        <v>0.28600003570319998</v>
      </c>
      <c r="C25033" s="4"/>
    </row>
    <row r="25034" spans="1:3" x14ac:dyDescent="0.2">
      <c r="A25034" s="5" t="s">
        <v>4</v>
      </c>
      <c r="B25034" s="4">
        <v>8.6467064937939995</v>
      </c>
      <c r="C25034" s="4"/>
    </row>
    <row r="25035" spans="1:3" x14ac:dyDescent="0.2">
      <c r="A25035" s="5" t="s">
        <v>10</v>
      </c>
      <c r="B25035" s="4">
        <v>3.3076181770300002</v>
      </c>
      <c r="C25035" s="4"/>
    </row>
    <row r="25036" spans="1:3" x14ac:dyDescent="0.2">
      <c r="A25036" s="5" t="s">
        <v>11</v>
      </c>
      <c r="B25036" s="4">
        <v>3.3199599433490001</v>
      </c>
      <c r="C25036" s="4"/>
    </row>
    <row r="25039" spans="1:3" x14ac:dyDescent="0.2">
      <c r="A25039" s="6" t="s">
        <v>2792</v>
      </c>
      <c r="B25039" s="6"/>
      <c r="C25039" s="6"/>
    </row>
    <row r="25040" spans="1:3" x14ac:dyDescent="0.2">
      <c r="A25040" s="5" t="s">
        <v>8</v>
      </c>
      <c r="B25040" s="4">
        <v>67096.075766370006</v>
      </c>
      <c r="C25040" s="4">
        <v>920.37000002340005</v>
      </c>
    </row>
    <row r="25041" spans="1:3" x14ac:dyDescent="0.2">
      <c r="A25041" s="5" t="s">
        <v>9</v>
      </c>
      <c r="B25041" s="4">
        <v>67098.08809736</v>
      </c>
      <c r="C25041" s="4">
        <v>920.81299999730004</v>
      </c>
    </row>
    <row r="25042" spans="1:3" x14ac:dyDescent="0.2">
      <c r="A25042" s="5" t="s">
        <v>3</v>
      </c>
      <c r="B25042" s="4">
        <v>0.44299997389320001</v>
      </c>
      <c r="C25042" s="4"/>
    </row>
    <row r="25043" spans="1:3" x14ac:dyDescent="0.2">
      <c r="A25043" s="5" t="s">
        <v>4</v>
      </c>
      <c r="B25043" s="4">
        <v>22.01426982101</v>
      </c>
      <c r="C25043" s="4"/>
    </row>
    <row r="25044" spans="1:3" x14ac:dyDescent="0.2">
      <c r="A25044" s="5" t="s">
        <v>10</v>
      </c>
      <c r="B25044" s="4">
        <v>2.0123309902850002</v>
      </c>
      <c r="C25044" s="4"/>
    </row>
    <row r="25045" spans="1:3" x14ac:dyDescent="0.2">
      <c r="A25045" s="5" t="s">
        <v>11</v>
      </c>
      <c r="B25045" s="4">
        <v>2.060515710042</v>
      </c>
      <c r="C25045" s="4"/>
    </row>
    <row r="25048" spans="1:3" x14ac:dyDescent="0.2">
      <c r="A25048" s="6" t="s">
        <v>2793</v>
      </c>
      <c r="B25048" s="6"/>
      <c r="C25048" s="6"/>
    </row>
    <row r="25049" spans="1:3" x14ac:dyDescent="0.2">
      <c r="A25049" s="5" t="s">
        <v>8</v>
      </c>
      <c r="B25049" s="4">
        <v>67098.08809736</v>
      </c>
      <c r="C25049" s="4">
        <v>920.81299999730004</v>
      </c>
    </row>
    <row r="25050" spans="1:3" x14ac:dyDescent="0.2">
      <c r="A25050" s="5" t="s">
        <v>9</v>
      </c>
      <c r="B25050" s="4">
        <v>67100.562159809997</v>
      </c>
      <c r="C25050" s="4">
        <v>920.9700000286</v>
      </c>
    </row>
    <row r="25051" spans="1:3" x14ac:dyDescent="0.2">
      <c r="A25051" s="5" t="s">
        <v>3</v>
      </c>
      <c r="B25051" s="4">
        <v>0.1570000313222</v>
      </c>
      <c r="C25051" s="4"/>
    </row>
    <row r="25052" spans="1:3" x14ac:dyDescent="0.2">
      <c r="A25052" s="5" t="s">
        <v>4</v>
      </c>
      <c r="B25052" s="4">
        <v>6.3458394672410003</v>
      </c>
      <c r="C25052" s="4"/>
    </row>
    <row r="25053" spans="1:3" x14ac:dyDescent="0.2">
      <c r="A25053" s="5" t="s">
        <v>10</v>
      </c>
      <c r="B25053" s="4">
        <v>2.4740624488330001</v>
      </c>
      <c r="C25053" s="4"/>
    </row>
    <row r="25054" spans="1:3" x14ac:dyDescent="0.2">
      <c r="A25054" s="5" t="s">
        <v>11</v>
      </c>
      <c r="B25054" s="4">
        <v>2.4790389288110002</v>
      </c>
      <c r="C25054" s="4"/>
    </row>
    <row r="25057" spans="1:3" x14ac:dyDescent="0.2">
      <c r="A25057" s="6" t="s">
        <v>2794</v>
      </c>
      <c r="B25057" s="6"/>
      <c r="C25057" s="6"/>
    </row>
    <row r="25058" spans="1:3" x14ac:dyDescent="0.2">
      <c r="A25058" s="5" t="s">
        <v>8</v>
      </c>
      <c r="B25058" s="4">
        <v>67100.562159809997</v>
      </c>
      <c r="C25058" s="4">
        <v>920.9700000286</v>
      </c>
    </row>
    <row r="25059" spans="1:3" x14ac:dyDescent="0.2">
      <c r="A25059" s="5" t="s">
        <v>9</v>
      </c>
      <c r="B25059" s="4">
        <v>67105.656446020002</v>
      </c>
      <c r="C25059" s="4">
        <v>921.09599996359998</v>
      </c>
    </row>
    <row r="25060" spans="1:3" x14ac:dyDescent="0.2">
      <c r="A25060" s="5" t="s">
        <v>3</v>
      </c>
      <c r="B25060" s="4">
        <v>0.12599993497129999</v>
      </c>
      <c r="C25060" s="4"/>
    </row>
    <row r="25061" spans="1:3" x14ac:dyDescent="0.2">
      <c r="A25061" s="5" t="s">
        <v>4</v>
      </c>
      <c r="B25061" s="4">
        <v>2.473357991126</v>
      </c>
      <c r="C25061" s="4"/>
    </row>
    <row r="25062" spans="1:3" x14ac:dyDescent="0.2">
      <c r="A25062" s="5" t="s">
        <v>10</v>
      </c>
      <c r="B25062" s="4">
        <v>5.0942862061780003</v>
      </c>
      <c r="C25062" s="4"/>
    </row>
    <row r="25063" spans="1:3" x14ac:dyDescent="0.2">
      <c r="A25063" s="5" t="s">
        <v>11</v>
      </c>
      <c r="B25063" s="4">
        <v>5.0958441826719998</v>
      </c>
      <c r="C25063" s="4"/>
    </row>
    <row r="25066" spans="1:3" x14ac:dyDescent="0.2">
      <c r="A25066" s="6" t="s">
        <v>2795</v>
      </c>
      <c r="B25066" s="6"/>
      <c r="C25066" s="6"/>
    </row>
    <row r="25067" spans="1:3" x14ac:dyDescent="0.2">
      <c r="A25067" s="5" t="s">
        <v>8</v>
      </c>
      <c r="B25067" s="4">
        <v>67105.656446020002</v>
      </c>
      <c r="C25067" s="4">
        <v>921.09599996359998</v>
      </c>
    </row>
    <row r="25068" spans="1:3" x14ac:dyDescent="0.2">
      <c r="A25068" s="5" t="s">
        <v>9</v>
      </c>
      <c r="B25068" s="4">
        <v>67113.225098890005</v>
      </c>
      <c r="C25068" s="4">
        <v>921.47799998519997</v>
      </c>
    </row>
    <row r="25069" spans="1:3" x14ac:dyDescent="0.2">
      <c r="A25069" s="5" t="s">
        <v>3</v>
      </c>
      <c r="B25069" s="4">
        <v>0.38200002163649999</v>
      </c>
      <c r="C25069" s="4"/>
    </row>
    <row r="25070" spans="1:3" x14ac:dyDescent="0.2">
      <c r="A25070" s="5" t="s">
        <v>4</v>
      </c>
      <c r="B25070" s="4">
        <v>5.0471335957469998</v>
      </c>
      <c r="C25070" s="4"/>
    </row>
    <row r="25071" spans="1:3" x14ac:dyDescent="0.2">
      <c r="A25071" s="5" t="s">
        <v>10</v>
      </c>
      <c r="B25071" s="4">
        <v>7.5686528678049996</v>
      </c>
      <c r="C25071" s="4"/>
    </row>
    <row r="25072" spans="1:3" x14ac:dyDescent="0.2">
      <c r="A25072" s="5" t="s">
        <v>11</v>
      </c>
      <c r="B25072" s="4">
        <v>7.5782867621819996</v>
      </c>
      <c r="C25072" s="4"/>
    </row>
    <row r="25075" spans="1:3" x14ac:dyDescent="0.2">
      <c r="A25075" s="6" t="s">
        <v>2796</v>
      </c>
      <c r="B25075" s="6"/>
      <c r="C25075" s="6"/>
    </row>
    <row r="25076" spans="1:3" x14ac:dyDescent="0.2">
      <c r="A25076" s="5" t="s">
        <v>8</v>
      </c>
      <c r="B25076" s="4">
        <v>67113.225098890005</v>
      </c>
      <c r="C25076" s="4">
        <v>921.47799998519997</v>
      </c>
    </row>
    <row r="25077" spans="1:3" x14ac:dyDescent="0.2">
      <c r="A25077" s="5" t="s">
        <v>9</v>
      </c>
      <c r="B25077" s="4">
        <v>67135.928407319996</v>
      </c>
      <c r="C25077" s="4">
        <v>922.01099999250005</v>
      </c>
    </row>
    <row r="25078" spans="1:3" x14ac:dyDescent="0.2">
      <c r="A25078" s="5" t="s">
        <v>3</v>
      </c>
      <c r="B25078" s="4">
        <v>0.53300000727179997</v>
      </c>
      <c r="C25078" s="4"/>
    </row>
    <row r="25079" spans="1:3" x14ac:dyDescent="0.2">
      <c r="A25079" s="5" t="s">
        <v>4</v>
      </c>
      <c r="B25079" s="4">
        <v>2.3476754888650002</v>
      </c>
      <c r="C25079" s="4"/>
    </row>
    <row r="25080" spans="1:3" x14ac:dyDescent="0.2">
      <c r="A25080" s="5" t="s">
        <v>10</v>
      </c>
      <c r="B25080" s="4">
        <v>22.703308434229999</v>
      </c>
      <c r="C25080" s="4"/>
    </row>
    <row r="25081" spans="1:3" x14ac:dyDescent="0.2">
      <c r="A25081" s="5" t="s">
        <v>11</v>
      </c>
      <c r="B25081" s="4">
        <v>22.70956412764</v>
      </c>
      <c r="C25081" s="4"/>
    </row>
    <row r="25084" spans="1:3" x14ac:dyDescent="0.2">
      <c r="A25084" s="6" t="s">
        <v>2797</v>
      </c>
      <c r="B25084" s="6"/>
      <c r="C25084" s="6"/>
    </row>
    <row r="25085" spans="1:3" x14ac:dyDescent="0.2">
      <c r="A25085" s="5" t="s">
        <v>8</v>
      </c>
      <c r="B25085" s="4">
        <v>67135.928407319996</v>
      </c>
      <c r="C25085" s="4">
        <v>922.01099999250005</v>
      </c>
    </row>
    <row r="25086" spans="1:3" x14ac:dyDescent="0.2">
      <c r="A25086" s="5" t="s">
        <v>9</v>
      </c>
      <c r="B25086" s="4">
        <v>67143.496150509993</v>
      </c>
      <c r="C25086" s="4">
        <v>922.34599998220006</v>
      </c>
    </row>
    <row r="25087" spans="1:3" x14ac:dyDescent="0.2">
      <c r="A25087" s="5" t="s">
        <v>3</v>
      </c>
      <c r="B25087" s="4">
        <v>0.3349999897182</v>
      </c>
      <c r="C25087" s="4"/>
    </row>
    <row r="25088" spans="1:3" x14ac:dyDescent="0.2">
      <c r="A25088" s="5" t="s">
        <v>4</v>
      </c>
      <c r="B25088" s="4">
        <v>4.426682847226</v>
      </c>
      <c r="C25088" s="4"/>
    </row>
    <row r="25089" spans="1:3" x14ac:dyDescent="0.2">
      <c r="A25089" s="5" t="s">
        <v>10</v>
      </c>
      <c r="B25089" s="4">
        <v>7.5677431900989998</v>
      </c>
      <c r="C25089" s="4"/>
    </row>
    <row r="25090" spans="1:3" x14ac:dyDescent="0.2">
      <c r="A25090" s="5" t="s">
        <v>11</v>
      </c>
      <c r="B25090" s="4">
        <v>7.5751542548249997</v>
      </c>
      <c r="C25090" s="4"/>
    </row>
    <row r="25093" spans="1:3" x14ac:dyDescent="0.2">
      <c r="A25093" s="6" t="s">
        <v>2798</v>
      </c>
      <c r="B25093" s="6"/>
      <c r="C25093" s="6"/>
    </row>
    <row r="25094" spans="1:3" x14ac:dyDescent="0.2">
      <c r="A25094" s="5" t="s">
        <v>8</v>
      </c>
      <c r="B25094" s="4">
        <v>67143.496150509993</v>
      </c>
      <c r="C25094" s="4">
        <v>922.34599998220006</v>
      </c>
    </row>
    <row r="25095" spans="1:3" x14ac:dyDescent="0.2">
      <c r="A25095" s="5" t="s">
        <v>9</v>
      </c>
      <c r="B25095" s="4">
        <v>67166.200239230006</v>
      </c>
      <c r="C25095" s="4">
        <v>922.92899999769998</v>
      </c>
    </row>
    <row r="25096" spans="1:3" x14ac:dyDescent="0.2">
      <c r="A25096" s="5" t="s">
        <v>3</v>
      </c>
      <c r="B25096" s="4">
        <v>0.58300001546739999</v>
      </c>
      <c r="C25096" s="4"/>
    </row>
    <row r="25097" spans="1:3" x14ac:dyDescent="0.2">
      <c r="A25097" s="5" t="s">
        <v>4</v>
      </c>
      <c r="B25097" s="4">
        <v>2.567819491846</v>
      </c>
      <c r="C25097" s="4"/>
    </row>
    <row r="25098" spans="1:3" x14ac:dyDescent="0.2">
      <c r="A25098" s="5" t="s">
        <v>10</v>
      </c>
      <c r="B25098" s="4">
        <v>22.70408871491</v>
      </c>
      <c r="C25098" s="4"/>
    </row>
    <row r="25099" spans="1:3" x14ac:dyDescent="0.2">
      <c r="A25099" s="5" t="s">
        <v>11</v>
      </c>
      <c r="B25099" s="4">
        <v>22.71157267545</v>
      </c>
      <c r="C25099" s="4"/>
    </row>
    <row r="25102" spans="1:3" x14ac:dyDescent="0.2">
      <c r="A25102" s="6" t="s">
        <v>2799</v>
      </c>
      <c r="B25102" s="6"/>
      <c r="C25102" s="6"/>
    </row>
    <row r="25103" spans="1:3" x14ac:dyDescent="0.2">
      <c r="A25103" s="5" t="s">
        <v>8</v>
      </c>
      <c r="B25103" s="4">
        <v>67166.200239230006</v>
      </c>
      <c r="C25103" s="4">
        <v>922.92899999769998</v>
      </c>
    </row>
    <row r="25104" spans="1:3" x14ac:dyDescent="0.2">
      <c r="A25104" s="5" t="s">
        <v>9</v>
      </c>
      <c r="B25104" s="4">
        <v>67173.768275569993</v>
      </c>
      <c r="C25104" s="4">
        <v>923.51999998090002</v>
      </c>
    </row>
    <row r="25105" spans="1:3" x14ac:dyDescent="0.2">
      <c r="A25105" s="5" t="s">
        <v>3</v>
      </c>
      <c r="B25105" s="4">
        <v>0.59099998325110004</v>
      </c>
      <c r="C25105" s="4"/>
    </row>
    <row r="25106" spans="1:3" x14ac:dyDescent="0.2">
      <c r="A25106" s="5" t="s">
        <v>4</v>
      </c>
      <c r="B25106" s="4">
        <v>7.809158892079</v>
      </c>
      <c r="C25106" s="4"/>
    </row>
    <row r="25107" spans="1:3" x14ac:dyDescent="0.2">
      <c r="A25107" s="5" t="s">
        <v>10</v>
      </c>
      <c r="B25107" s="4">
        <v>7.568036345765</v>
      </c>
      <c r="C25107" s="4"/>
    </row>
    <row r="25108" spans="1:3" x14ac:dyDescent="0.2">
      <c r="A25108" s="5" t="s">
        <v>11</v>
      </c>
      <c r="B25108" s="4">
        <v>7.591077335334</v>
      </c>
      <c r="C25108" s="4"/>
    </row>
    <row r="25111" spans="1:3" x14ac:dyDescent="0.2">
      <c r="A25111" s="6" t="s">
        <v>2800</v>
      </c>
      <c r="B25111" s="6"/>
      <c r="C25111" s="6"/>
    </row>
    <row r="25112" spans="1:3" x14ac:dyDescent="0.2">
      <c r="A25112" s="5" t="s">
        <v>8</v>
      </c>
      <c r="B25112" s="4">
        <v>67173.768275569993</v>
      </c>
      <c r="C25112" s="4">
        <v>923.51999998090002</v>
      </c>
    </row>
    <row r="25113" spans="1:3" x14ac:dyDescent="0.2">
      <c r="A25113" s="5" t="s">
        <v>9</v>
      </c>
      <c r="B25113" s="4">
        <v>67181.336591970001</v>
      </c>
      <c r="C25113" s="4">
        <v>923.81500003860003</v>
      </c>
    </row>
    <row r="25114" spans="1:3" x14ac:dyDescent="0.2">
      <c r="A25114" s="5" t="s">
        <v>3</v>
      </c>
      <c r="B25114" s="4">
        <v>0.29500005766749998</v>
      </c>
      <c r="C25114" s="4"/>
    </row>
    <row r="25115" spans="1:3" x14ac:dyDescent="0.2">
      <c r="A25115" s="5" t="s">
        <v>4</v>
      </c>
      <c r="B25115" s="4">
        <v>3.8978293449330002</v>
      </c>
      <c r="C25115" s="4"/>
    </row>
    <row r="25116" spans="1:3" x14ac:dyDescent="0.2">
      <c r="A25116" s="5" t="s">
        <v>10</v>
      </c>
      <c r="B25116" s="4">
        <v>7.5683164028450003</v>
      </c>
      <c r="C25116" s="4"/>
    </row>
    <row r="25117" spans="1:3" x14ac:dyDescent="0.2">
      <c r="A25117" s="5" t="s">
        <v>11</v>
      </c>
      <c r="B25117" s="4">
        <v>7.5740635201720004</v>
      </c>
      <c r="C25117" s="4"/>
    </row>
    <row r="25120" spans="1:3" x14ac:dyDescent="0.2">
      <c r="A25120" s="6" t="s">
        <v>2801</v>
      </c>
      <c r="B25120" s="6"/>
      <c r="C25120" s="6"/>
    </row>
    <row r="25121" spans="1:3" x14ac:dyDescent="0.2">
      <c r="A25121" s="5" t="s">
        <v>8</v>
      </c>
      <c r="B25121" s="4">
        <v>67181.336591970001</v>
      </c>
      <c r="C25121" s="4">
        <v>923.81500003860003</v>
      </c>
    </row>
    <row r="25122" spans="1:3" x14ac:dyDescent="0.2">
      <c r="A25122" s="5" t="s">
        <v>9</v>
      </c>
      <c r="B25122" s="4">
        <v>67188.90452086</v>
      </c>
      <c r="C25122" s="4">
        <v>924.34900000690004</v>
      </c>
    </row>
    <row r="25123" spans="1:3" x14ac:dyDescent="0.2">
      <c r="A25123" s="5" t="s">
        <v>3</v>
      </c>
      <c r="B25123" s="4">
        <v>0.53399996832009999</v>
      </c>
      <c r="C25123" s="4"/>
    </row>
    <row r="25124" spans="1:3" x14ac:dyDescent="0.2">
      <c r="A25124" s="5" t="s">
        <v>4</v>
      </c>
      <c r="B25124" s="4">
        <v>7.0560912572710004</v>
      </c>
      <c r="C25124" s="4"/>
    </row>
    <row r="25125" spans="1:3" x14ac:dyDescent="0.2">
      <c r="A25125" s="5" t="s">
        <v>10</v>
      </c>
      <c r="B25125" s="4">
        <v>7.5679288837129999</v>
      </c>
      <c r="C25125" s="4"/>
    </row>
    <row r="25126" spans="1:3" x14ac:dyDescent="0.2">
      <c r="A25126" s="5" t="s">
        <v>11</v>
      </c>
      <c r="B25126" s="4">
        <v>7.5867452543959999</v>
      </c>
      <c r="C25126" s="4"/>
    </row>
    <row r="25129" spans="1:3" x14ac:dyDescent="0.2">
      <c r="A25129" s="6" t="s">
        <v>2802</v>
      </c>
      <c r="B25129" s="6"/>
      <c r="C25129" s="6"/>
    </row>
    <row r="25130" spans="1:3" x14ac:dyDescent="0.2">
      <c r="A25130" s="5" t="s">
        <v>8</v>
      </c>
      <c r="B25130" s="4">
        <v>67188.90452086</v>
      </c>
      <c r="C25130" s="4">
        <v>924.34900000690004</v>
      </c>
    </row>
    <row r="25131" spans="1:3" x14ac:dyDescent="0.2">
      <c r="A25131" s="5" t="s">
        <v>9</v>
      </c>
      <c r="B25131" s="4">
        <v>67196.472377960003</v>
      </c>
      <c r="C25131" s="4">
        <v>924.71499999989999</v>
      </c>
    </row>
    <row r="25132" spans="1:3" x14ac:dyDescent="0.2">
      <c r="A25132" s="5" t="s">
        <v>3</v>
      </c>
      <c r="B25132" s="4">
        <v>0.36599999293680002</v>
      </c>
      <c r="C25132" s="4"/>
    </row>
    <row r="25133" spans="1:3" x14ac:dyDescent="0.2">
      <c r="A25133" s="5" t="s">
        <v>4</v>
      </c>
      <c r="B25133" s="4">
        <v>4.8362434429599999</v>
      </c>
      <c r="C25133" s="4"/>
    </row>
    <row r="25134" spans="1:3" x14ac:dyDescent="0.2">
      <c r="A25134" s="5" t="s">
        <v>10</v>
      </c>
      <c r="B25134" s="4">
        <v>7.5678571034219999</v>
      </c>
      <c r="C25134" s="4"/>
    </row>
    <row r="25135" spans="1:3" x14ac:dyDescent="0.2">
      <c r="A25135" s="5" t="s">
        <v>11</v>
      </c>
      <c r="B25135" s="4">
        <v>7.5767022597329996</v>
      </c>
      <c r="C25135" s="4"/>
    </row>
    <row r="25138" spans="1:3" x14ac:dyDescent="0.2">
      <c r="A25138" s="6" t="s">
        <v>2803</v>
      </c>
      <c r="B25138" s="6"/>
      <c r="C25138" s="6"/>
    </row>
    <row r="25139" spans="1:3" x14ac:dyDescent="0.2">
      <c r="A25139" s="5" t="s">
        <v>8</v>
      </c>
      <c r="B25139" s="4">
        <v>67196.472377960003</v>
      </c>
      <c r="C25139" s="4">
        <v>924.71499999989999</v>
      </c>
    </row>
    <row r="25140" spans="1:3" x14ac:dyDescent="0.2">
      <c r="A25140" s="5" t="s">
        <v>9</v>
      </c>
      <c r="B25140" s="4">
        <v>67207.265476379995</v>
      </c>
      <c r="C25140" s="4">
        <v>925.37499999629995</v>
      </c>
    </row>
    <row r="25141" spans="1:3" x14ac:dyDescent="0.2">
      <c r="A25141" s="5" t="s">
        <v>3</v>
      </c>
      <c r="B25141" s="4">
        <v>0.6599999964237</v>
      </c>
      <c r="C25141" s="4"/>
    </row>
    <row r="25142" spans="1:3" x14ac:dyDescent="0.2">
      <c r="A25142" s="5" t="s">
        <v>4</v>
      </c>
      <c r="B25142" s="4">
        <v>6.1150187883699996</v>
      </c>
      <c r="C25142" s="4"/>
    </row>
    <row r="25143" spans="1:3" x14ac:dyDescent="0.2">
      <c r="A25143" s="5" t="s">
        <v>10</v>
      </c>
      <c r="B25143" s="4">
        <v>10.79309842316</v>
      </c>
      <c r="C25143" s="4"/>
    </row>
    <row r="25144" spans="1:3" x14ac:dyDescent="0.2">
      <c r="A25144" s="5" t="s">
        <v>11</v>
      </c>
      <c r="B25144" s="4">
        <v>10.813259155660001</v>
      </c>
      <c r="C25144" s="4"/>
    </row>
    <row r="25147" spans="1:3" x14ac:dyDescent="0.2">
      <c r="A25147" s="6" t="s">
        <v>2804</v>
      </c>
      <c r="B25147" s="6"/>
      <c r="C25147" s="6"/>
    </row>
    <row r="25148" spans="1:3" x14ac:dyDescent="0.2">
      <c r="A25148" s="5" t="s">
        <v>8</v>
      </c>
      <c r="B25148" s="4">
        <v>67207.265476379995</v>
      </c>
      <c r="C25148" s="4">
        <v>925.37499999629995</v>
      </c>
    </row>
    <row r="25149" spans="1:3" x14ac:dyDescent="0.2">
      <c r="A25149" s="5" t="s">
        <v>9</v>
      </c>
      <c r="B25149" s="4">
        <v>67226.075133849998</v>
      </c>
      <c r="C25149" s="4">
        <v>925.92900002379997</v>
      </c>
    </row>
    <row r="25150" spans="1:3" x14ac:dyDescent="0.2">
      <c r="A25150" s="5" t="s">
        <v>3</v>
      </c>
      <c r="B25150" s="4">
        <v>0.55400002747770005</v>
      </c>
      <c r="C25150" s="4"/>
    </row>
    <row r="25151" spans="1:3" x14ac:dyDescent="0.2">
      <c r="A25151" s="5" t="s">
        <v>4</v>
      </c>
      <c r="B25151" s="4">
        <v>2.9452956737710001</v>
      </c>
      <c r="C25151" s="4"/>
    </row>
    <row r="25152" spans="1:3" x14ac:dyDescent="0.2">
      <c r="A25152" s="5" t="s">
        <v>10</v>
      </c>
      <c r="B25152" s="4">
        <v>18.809657461939999</v>
      </c>
      <c r="C25152" s="4"/>
    </row>
    <row r="25153" spans="1:3" x14ac:dyDescent="0.2">
      <c r="A25153" s="5" t="s">
        <v>11</v>
      </c>
      <c r="B25153" s="4">
        <v>18.817814162809999</v>
      </c>
      <c r="C25153" s="4"/>
    </row>
    <row r="25156" spans="1:3" x14ac:dyDescent="0.2">
      <c r="A25156" s="6" t="s">
        <v>2805</v>
      </c>
      <c r="B25156" s="6"/>
      <c r="C25156" s="6"/>
    </row>
    <row r="25157" spans="1:3" x14ac:dyDescent="0.2">
      <c r="A25157" s="5" t="s">
        <v>8</v>
      </c>
      <c r="B25157" s="4">
        <v>67226.075133849998</v>
      </c>
      <c r="C25157" s="4">
        <v>925.92900002379997</v>
      </c>
    </row>
    <row r="25158" spans="1:3" x14ac:dyDescent="0.2">
      <c r="A25158" s="5" t="s">
        <v>9</v>
      </c>
      <c r="B25158" s="4">
        <v>67259.641281699995</v>
      </c>
      <c r="C25158" s="4">
        <v>927.36499996860005</v>
      </c>
    </row>
    <row r="25159" spans="1:3" x14ac:dyDescent="0.2">
      <c r="A25159" s="5" t="s">
        <v>3</v>
      </c>
      <c r="B25159" s="4">
        <v>1.4359999448059999</v>
      </c>
      <c r="C25159" s="4"/>
    </row>
    <row r="25160" spans="1:3" x14ac:dyDescent="0.2">
      <c r="A25160" s="5" t="s">
        <v>4</v>
      </c>
      <c r="B25160" s="4">
        <v>4.2781195831850001</v>
      </c>
      <c r="C25160" s="4"/>
    </row>
    <row r="25161" spans="1:3" x14ac:dyDescent="0.2">
      <c r="A25161" s="5" t="s">
        <v>10</v>
      </c>
      <c r="B25161" s="4">
        <v>33.566147857350003</v>
      </c>
      <c r="C25161" s="4"/>
    </row>
    <row r="25162" spans="1:3" x14ac:dyDescent="0.2">
      <c r="A25162" s="5" t="s">
        <v>11</v>
      </c>
      <c r="B25162" s="4">
        <v>33.596850712870001</v>
      </c>
      <c r="C25162" s="4"/>
    </row>
    <row r="25165" spans="1:3" x14ac:dyDescent="0.2">
      <c r="A25165" s="6" t="s">
        <v>2806</v>
      </c>
      <c r="B25165" s="6"/>
      <c r="C25165" s="6"/>
    </row>
    <row r="25166" spans="1:3" x14ac:dyDescent="0.2">
      <c r="A25166" s="5" t="s">
        <v>8</v>
      </c>
      <c r="B25166" s="4">
        <v>67259.641281699995</v>
      </c>
      <c r="C25166" s="4">
        <v>927.36499996860005</v>
      </c>
    </row>
    <row r="25167" spans="1:3" x14ac:dyDescent="0.2">
      <c r="A25167" s="5" t="s">
        <v>9</v>
      </c>
      <c r="B25167" s="4">
        <v>67281.348317349999</v>
      </c>
      <c r="C25167" s="4">
        <v>927.62499999249997</v>
      </c>
    </row>
    <row r="25168" spans="1:3" x14ac:dyDescent="0.2">
      <c r="A25168" s="5" t="s">
        <v>3</v>
      </c>
      <c r="B25168" s="4">
        <v>0.2600000239909</v>
      </c>
      <c r="C25168" s="4"/>
    </row>
    <row r="25169" spans="1:3" x14ac:dyDescent="0.2">
      <c r="A25169" s="5" t="s">
        <v>4</v>
      </c>
      <c r="B25169" s="4">
        <v>1.197768448056</v>
      </c>
      <c r="C25169" s="4"/>
    </row>
    <row r="25170" spans="1:3" x14ac:dyDescent="0.2">
      <c r="A25170" s="5" t="s">
        <v>10</v>
      </c>
      <c r="B25170" s="4">
        <v>21.707035647240001</v>
      </c>
      <c r="C25170" s="4"/>
    </row>
    <row r="25171" spans="1:3" x14ac:dyDescent="0.2">
      <c r="A25171" s="5" t="s">
        <v>11</v>
      </c>
      <c r="B25171" s="4">
        <v>21.70859269052</v>
      </c>
      <c r="C25171" s="4"/>
    </row>
    <row r="25174" spans="1:3" x14ac:dyDescent="0.2">
      <c r="A25174" s="6" t="s">
        <v>2807</v>
      </c>
      <c r="B25174" s="6"/>
      <c r="C25174" s="6"/>
    </row>
    <row r="25175" spans="1:3" x14ac:dyDescent="0.2">
      <c r="A25175" s="5" t="s">
        <v>8</v>
      </c>
      <c r="B25175" s="4">
        <v>67281.348317349999</v>
      </c>
      <c r="C25175" s="4">
        <v>927.62499999249997</v>
      </c>
    </row>
    <row r="25176" spans="1:3" x14ac:dyDescent="0.2">
      <c r="A25176" s="5" t="s">
        <v>9</v>
      </c>
      <c r="B25176" s="4">
        <v>67287.287192420001</v>
      </c>
      <c r="C25176" s="4">
        <v>928.01299996670002</v>
      </c>
    </row>
    <row r="25177" spans="1:3" x14ac:dyDescent="0.2">
      <c r="A25177" s="5" t="s">
        <v>3</v>
      </c>
      <c r="B25177" s="4">
        <v>0.38799997419120003</v>
      </c>
      <c r="C25177" s="4"/>
    </row>
    <row r="25178" spans="1:3" x14ac:dyDescent="0.2">
      <c r="A25178" s="5" t="s">
        <v>4</v>
      </c>
      <c r="B25178" s="4">
        <v>6.5332233771750001</v>
      </c>
      <c r="C25178" s="4"/>
    </row>
    <row r="25179" spans="1:3" x14ac:dyDescent="0.2">
      <c r="A25179" s="5" t="s">
        <v>10</v>
      </c>
      <c r="B25179" s="4">
        <v>5.9388750665819998</v>
      </c>
      <c r="C25179" s="4"/>
    </row>
    <row r="25180" spans="1:3" x14ac:dyDescent="0.2">
      <c r="A25180" s="5" t="s">
        <v>11</v>
      </c>
      <c r="B25180" s="4">
        <v>5.9515360232840004</v>
      </c>
      <c r="C25180" s="4"/>
    </row>
    <row r="25183" spans="1:3" x14ac:dyDescent="0.2">
      <c r="A25183" s="6" t="s">
        <v>2808</v>
      </c>
      <c r="B25183" s="6"/>
      <c r="C25183" s="6"/>
    </row>
    <row r="25184" spans="1:3" x14ac:dyDescent="0.2">
      <c r="A25184" s="5" t="s">
        <v>8</v>
      </c>
      <c r="B25184" s="4">
        <v>67287.287192420001</v>
      </c>
      <c r="C25184" s="4">
        <v>928.01299996670002</v>
      </c>
    </row>
    <row r="25185" spans="1:3" x14ac:dyDescent="0.2">
      <c r="A25185" s="5" t="s">
        <v>9</v>
      </c>
      <c r="B25185" s="4">
        <v>67299.05062609</v>
      </c>
      <c r="C25185" s="4">
        <v>928.17200001330002</v>
      </c>
    </row>
    <row r="25186" spans="1:3" x14ac:dyDescent="0.2">
      <c r="A25186" s="5" t="s">
        <v>3</v>
      </c>
      <c r="B25186" s="4">
        <v>0.15900004655120001</v>
      </c>
      <c r="C25186" s="4"/>
    </row>
    <row r="25187" spans="1:3" x14ac:dyDescent="0.2">
      <c r="A25187" s="5" t="s">
        <v>4</v>
      </c>
      <c r="B25187" s="4">
        <v>1.351646560411</v>
      </c>
      <c r="C25187" s="4"/>
    </row>
    <row r="25188" spans="1:3" x14ac:dyDescent="0.2">
      <c r="A25188" s="5" t="s">
        <v>10</v>
      </c>
      <c r="B25188" s="4">
        <v>11.76343366737</v>
      </c>
      <c r="C25188" s="4"/>
    </row>
    <row r="25189" spans="1:3" x14ac:dyDescent="0.2">
      <c r="A25189" s="5" t="s">
        <v>11</v>
      </c>
      <c r="B25189" s="4">
        <v>11.76450817762</v>
      </c>
      <c r="C25189" s="4"/>
    </row>
    <row r="25192" spans="1:3" x14ac:dyDescent="0.2">
      <c r="A25192" s="6" t="s">
        <v>2809</v>
      </c>
      <c r="B25192" s="6"/>
      <c r="C25192" s="6"/>
    </row>
    <row r="25193" spans="1:3" x14ac:dyDescent="0.2">
      <c r="A25193" s="5" t="s">
        <v>8</v>
      </c>
      <c r="B25193" s="4">
        <v>67299.05062609</v>
      </c>
      <c r="C25193" s="4">
        <v>928.17200001330002</v>
      </c>
    </row>
    <row r="25194" spans="1:3" x14ac:dyDescent="0.2">
      <c r="A25194" s="5" t="s">
        <v>9</v>
      </c>
      <c r="B25194" s="4">
        <v>67305.845210519998</v>
      </c>
      <c r="C25194" s="4">
        <v>928.35999995470002</v>
      </c>
    </row>
    <row r="25195" spans="1:3" x14ac:dyDescent="0.2">
      <c r="A25195" s="5" t="s">
        <v>3</v>
      </c>
      <c r="B25195" s="4">
        <v>0.18799994140859999</v>
      </c>
      <c r="C25195" s="4"/>
    </row>
    <row r="25196" spans="1:3" x14ac:dyDescent="0.2">
      <c r="A25196" s="5" t="s">
        <v>4</v>
      </c>
      <c r="B25196" s="4">
        <v>2.7669086063880002</v>
      </c>
      <c r="C25196" s="4"/>
    </row>
    <row r="25197" spans="1:3" x14ac:dyDescent="0.2">
      <c r="A25197" s="5" t="s">
        <v>10</v>
      </c>
      <c r="B25197" s="4">
        <v>6.7945844316860002</v>
      </c>
      <c r="C25197" s="4"/>
    </row>
    <row r="25198" spans="1:3" x14ac:dyDescent="0.2">
      <c r="A25198" s="5" t="s">
        <v>11</v>
      </c>
      <c r="B25198" s="4">
        <v>6.7971848273589996</v>
      </c>
      <c r="C25198" s="4"/>
    </row>
    <row r="25201" spans="1:3" x14ac:dyDescent="0.2">
      <c r="A25201" s="6" t="s">
        <v>2810</v>
      </c>
      <c r="B25201" s="6"/>
      <c r="C25201" s="6"/>
    </row>
    <row r="25202" spans="1:3" x14ac:dyDescent="0.2">
      <c r="A25202" s="5" t="s">
        <v>8</v>
      </c>
      <c r="B25202" s="4">
        <v>67305.845210519998</v>
      </c>
      <c r="C25202" s="4">
        <v>928.35999995470002</v>
      </c>
    </row>
    <row r="25203" spans="1:3" x14ac:dyDescent="0.2">
      <c r="A25203" s="5" t="s">
        <v>9</v>
      </c>
      <c r="B25203" s="4">
        <v>67308.715442739995</v>
      </c>
      <c r="C25203" s="4">
        <v>928.7849999778</v>
      </c>
    </row>
    <row r="25204" spans="1:3" x14ac:dyDescent="0.2">
      <c r="A25204" s="5" t="s">
        <v>3</v>
      </c>
      <c r="B25204" s="4">
        <v>0.42500002309680002</v>
      </c>
      <c r="C25204" s="4"/>
    </row>
    <row r="25205" spans="1:3" x14ac:dyDescent="0.2">
      <c r="A25205" s="5" t="s">
        <v>4</v>
      </c>
      <c r="B25205" s="4">
        <v>14.807165070130001</v>
      </c>
      <c r="C25205" s="4"/>
    </row>
    <row r="25206" spans="1:3" x14ac:dyDescent="0.2">
      <c r="A25206" s="5" t="s">
        <v>10</v>
      </c>
      <c r="B25206" s="4">
        <v>2.8702322226020001</v>
      </c>
      <c r="C25206" s="4"/>
    </row>
    <row r="25207" spans="1:3" x14ac:dyDescent="0.2">
      <c r="A25207" s="5" t="s">
        <v>11</v>
      </c>
      <c r="B25207" s="4">
        <v>2.9015268448340001</v>
      </c>
      <c r="C25207" s="4"/>
    </row>
    <row r="25210" spans="1:3" x14ac:dyDescent="0.2">
      <c r="A25210" s="6" t="s">
        <v>2811</v>
      </c>
      <c r="B25210" s="6"/>
      <c r="C25210" s="6"/>
    </row>
    <row r="25211" spans="1:3" x14ac:dyDescent="0.2">
      <c r="A25211" s="5" t="s">
        <v>8</v>
      </c>
      <c r="B25211" s="4">
        <v>67308.715442739995</v>
      </c>
      <c r="C25211" s="4">
        <v>928.7849999778</v>
      </c>
    </row>
    <row r="25212" spans="1:3" x14ac:dyDescent="0.2">
      <c r="A25212" s="5" t="s">
        <v>9</v>
      </c>
      <c r="B25212" s="4">
        <v>67323.201926020003</v>
      </c>
      <c r="C25212" s="4">
        <v>929.29800001900003</v>
      </c>
    </row>
    <row r="25213" spans="1:3" x14ac:dyDescent="0.2">
      <c r="A25213" s="5" t="s">
        <v>3</v>
      </c>
      <c r="B25213" s="4">
        <v>0.51300004124639997</v>
      </c>
      <c r="C25213" s="4"/>
    </row>
    <row r="25214" spans="1:3" x14ac:dyDescent="0.2">
      <c r="A25214" s="5" t="s">
        <v>4</v>
      </c>
      <c r="B25214" s="4">
        <v>3.5412324119290002</v>
      </c>
      <c r="C25214" s="4"/>
    </row>
    <row r="25215" spans="1:3" x14ac:dyDescent="0.2">
      <c r="A25215" s="5" t="s">
        <v>10</v>
      </c>
      <c r="B25215" s="4">
        <v>14.48648327962</v>
      </c>
      <c r="C25215" s="4"/>
    </row>
    <row r="25216" spans="1:3" x14ac:dyDescent="0.2">
      <c r="A25216" s="5" t="s">
        <v>11</v>
      </c>
      <c r="B25216" s="4">
        <v>14.49556369559</v>
      </c>
      <c r="C25216" s="4"/>
    </row>
    <row r="25219" spans="1:3" x14ac:dyDescent="0.2">
      <c r="A25219" s="6" t="s">
        <v>2812</v>
      </c>
      <c r="B25219" s="6"/>
      <c r="C25219" s="6"/>
    </row>
    <row r="25220" spans="1:3" x14ac:dyDescent="0.2">
      <c r="A25220" s="5" t="s">
        <v>8</v>
      </c>
      <c r="B25220" s="4">
        <v>67323.201926020003</v>
      </c>
      <c r="C25220" s="4">
        <v>929.29800001900003</v>
      </c>
    </row>
    <row r="25221" spans="1:3" x14ac:dyDescent="0.2">
      <c r="A25221" s="5" t="s">
        <v>9</v>
      </c>
      <c r="B25221" s="4">
        <v>67336.9068941</v>
      </c>
      <c r="C25221" s="4">
        <v>930.03499999639996</v>
      </c>
    </row>
    <row r="25222" spans="1:3" x14ac:dyDescent="0.2">
      <c r="A25222" s="5" t="s">
        <v>3</v>
      </c>
      <c r="B25222" s="4">
        <v>0.73699997738</v>
      </c>
      <c r="C25222" s="4"/>
    </row>
    <row r="25223" spans="1:3" x14ac:dyDescent="0.2">
      <c r="A25223" s="5" t="s">
        <v>4</v>
      </c>
      <c r="B25223" s="4">
        <v>5.377611775758</v>
      </c>
      <c r="C25223" s="4"/>
    </row>
    <row r="25224" spans="1:3" x14ac:dyDescent="0.2">
      <c r="A25224" s="5" t="s">
        <v>10</v>
      </c>
      <c r="B25224" s="4">
        <v>13.704968080860001</v>
      </c>
      <c r="C25224" s="4"/>
    </row>
    <row r="25225" spans="1:3" x14ac:dyDescent="0.2">
      <c r="A25225" s="5" t="s">
        <v>11</v>
      </c>
      <c r="B25225" s="4">
        <v>13.72477027363</v>
      </c>
      <c r="C25225" s="4"/>
    </row>
    <row r="25228" spans="1:3" x14ac:dyDescent="0.2">
      <c r="A25228" s="6" t="s">
        <v>2813</v>
      </c>
      <c r="B25228" s="6"/>
      <c r="C25228" s="6"/>
    </row>
    <row r="25229" spans="1:3" x14ac:dyDescent="0.2">
      <c r="A25229" s="5" t="s">
        <v>8</v>
      </c>
      <c r="B25229" s="4">
        <v>67336.9068941</v>
      </c>
      <c r="C25229" s="4">
        <v>930.03499999639996</v>
      </c>
    </row>
    <row r="25230" spans="1:3" x14ac:dyDescent="0.2">
      <c r="A25230" s="5" t="s">
        <v>9</v>
      </c>
      <c r="B25230" s="4">
        <v>67347.421898050001</v>
      </c>
      <c r="C25230" s="4">
        <v>930.10199999439999</v>
      </c>
    </row>
    <row r="25231" spans="1:3" x14ac:dyDescent="0.2">
      <c r="A25231" s="5" t="s">
        <v>3</v>
      </c>
      <c r="B25231" s="4">
        <v>6.6999997943640005E-2</v>
      </c>
      <c r="C25231" s="4"/>
    </row>
    <row r="25232" spans="1:3" x14ac:dyDescent="0.2">
      <c r="A25232" s="5" t="s">
        <v>4</v>
      </c>
      <c r="B25232" s="4">
        <v>0.63718471468350002</v>
      </c>
      <c r="C25232" s="4"/>
    </row>
    <row r="25233" spans="1:3" x14ac:dyDescent="0.2">
      <c r="A25233" s="5" t="s">
        <v>10</v>
      </c>
      <c r="B25233" s="4">
        <v>10.515003954060001</v>
      </c>
      <c r="C25233" s="4"/>
    </row>
    <row r="25234" spans="1:3" x14ac:dyDescent="0.2">
      <c r="A25234" s="5" t="s">
        <v>11</v>
      </c>
      <c r="B25234" s="4">
        <v>10.515217408770001</v>
      </c>
      <c r="C25234" s="4"/>
    </row>
    <row r="25237" spans="1:3" x14ac:dyDescent="0.2">
      <c r="A25237" s="6" t="s">
        <v>2814</v>
      </c>
      <c r="B25237" s="6"/>
      <c r="C25237" s="6"/>
    </row>
    <row r="25238" spans="1:3" x14ac:dyDescent="0.2">
      <c r="A25238" s="5" t="s">
        <v>8</v>
      </c>
      <c r="B25238" s="4">
        <v>67347.421898050001</v>
      </c>
      <c r="C25238" s="4">
        <v>930.10199999439999</v>
      </c>
    </row>
    <row r="25239" spans="1:3" x14ac:dyDescent="0.2">
      <c r="A25239" s="5" t="s">
        <v>9</v>
      </c>
      <c r="B25239" s="4">
        <v>67351.628327879997</v>
      </c>
      <c r="C25239" s="4">
        <v>930.44500004500003</v>
      </c>
    </row>
    <row r="25240" spans="1:3" x14ac:dyDescent="0.2">
      <c r="A25240" s="5" t="s">
        <v>3</v>
      </c>
      <c r="B25240" s="4">
        <v>0.3430000506341</v>
      </c>
      <c r="C25240" s="4"/>
    </row>
    <row r="25241" spans="1:3" x14ac:dyDescent="0.2">
      <c r="A25241" s="5" t="s">
        <v>4</v>
      </c>
      <c r="B25241" s="4">
        <v>8.1541845371200008</v>
      </c>
      <c r="C25241" s="4"/>
    </row>
    <row r="25242" spans="1:3" x14ac:dyDescent="0.2">
      <c r="A25242" s="5" t="s">
        <v>10</v>
      </c>
      <c r="B25242" s="4">
        <v>4.2064298284239996</v>
      </c>
      <c r="C25242" s="4"/>
    </row>
    <row r="25243" spans="1:3" x14ac:dyDescent="0.2">
      <c r="A25243" s="5" t="s">
        <v>11</v>
      </c>
      <c r="B25243" s="4">
        <v>4.2203910880619997</v>
      </c>
      <c r="C25243" s="4"/>
    </row>
    <row r="25246" spans="1:3" x14ac:dyDescent="0.2">
      <c r="A25246" s="6" t="s">
        <v>2815</v>
      </c>
      <c r="B25246" s="6"/>
      <c r="C25246" s="6"/>
    </row>
    <row r="25247" spans="1:3" x14ac:dyDescent="0.2">
      <c r="A25247" s="5" t="s">
        <v>8</v>
      </c>
      <c r="B25247" s="4">
        <v>67351.628327879997</v>
      </c>
      <c r="C25247" s="4">
        <v>930.44500004500003</v>
      </c>
    </row>
    <row r="25248" spans="1:3" x14ac:dyDescent="0.2">
      <c r="A25248" s="5" t="s">
        <v>9</v>
      </c>
      <c r="B25248" s="4">
        <v>67353.731380180005</v>
      </c>
      <c r="C25248" s="4">
        <v>930.52599996330002</v>
      </c>
    </row>
    <row r="25249" spans="1:3" x14ac:dyDescent="0.2">
      <c r="A25249" s="5" t="s">
        <v>3</v>
      </c>
      <c r="B25249" s="4">
        <v>8.0999918282030001E-2</v>
      </c>
      <c r="C25249" s="4"/>
    </row>
    <row r="25250" spans="1:3" x14ac:dyDescent="0.2">
      <c r="A25250" s="5" t="s">
        <v>4</v>
      </c>
      <c r="B25250" s="4">
        <v>3.851540841312</v>
      </c>
      <c r="C25250" s="4"/>
    </row>
    <row r="25251" spans="1:3" x14ac:dyDescent="0.2">
      <c r="A25251" s="5" t="s">
        <v>10</v>
      </c>
      <c r="B25251" s="4">
        <v>2.1030523008670001</v>
      </c>
      <c r="C25251" s="4"/>
    </row>
    <row r="25252" spans="1:3" x14ac:dyDescent="0.2">
      <c r="A25252" s="5" t="s">
        <v>11</v>
      </c>
      <c r="B25252" s="4">
        <v>2.1046115952690001</v>
      </c>
      <c r="C25252" s="4"/>
    </row>
    <row r="25255" spans="1:3" x14ac:dyDescent="0.2">
      <c r="A25255" s="6" t="s">
        <v>2816</v>
      </c>
      <c r="B25255" s="6"/>
      <c r="C25255" s="6"/>
    </row>
    <row r="25256" spans="1:3" x14ac:dyDescent="0.2">
      <c r="A25256" s="5" t="s">
        <v>8</v>
      </c>
      <c r="B25256" s="4">
        <v>67353.731380180005</v>
      </c>
      <c r="C25256" s="4">
        <v>930.52599996330002</v>
      </c>
    </row>
    <row r="25257" spans="1:3" x14ac:dyDescent="0.2">
      <c r="A25257" s="5" t="s">
        <v>9</v>
      </c>
      <c r="B25257" s="4">
        <v>67355.834432489995</v>
      </c>
      <c r="C25257" s="4">
        <v>930.80499999230005</v>
      </c>
    </row>
    <row r="25258" spans="1:3" x14ac:dyDescent="0.2">
      <c r="A25258" s="5" t="s">
        <v>3</v>
      </c>
      <c r="B25258" s="4">
        <v>0.27900002896789999</v>
      </c>
      <c r="C25258" s="4"/>
    </row>
    <row r="25259" spans="1:3" x14ac:dyDescent="0.2">
      <c r="A25259" s="5" t="s">
        <v>4</v>
      </c>
      <c r="B25259" s="4">
        <v>13.266433153159999</v>
      </c>
      <c r="C25259" s="4"/>
    </row>
    <row r="25260" spans="1:3" x14ac:dyDescent="0.2">
      <c r="A25260" s="5" t="s">
        <v>10</v>
      </c>
      <c r="B25260" s="4">
        <v>2.103052310646</v>
      </c>
      <c r="C25260" s="4"/>
    </row>
    <row r="25261" spans="1:3" x14ac:dyDescent="0.2">
      <c r="A25261" s="5" t="s">
        <v>11</v>
      </c>
      <c r="B25261" s="4">
        <v>2.121478267029</v>
      </c>
      <c r="C25261" s="4"/>
    </row>
    <row r="25264" spans="1:3" x14ac:dyDescent="0.2">
      <c r="A25264" s="6" t="s">
        <v>2817</v>
      </c>
      <c r="B25264" s="6"/>
      <c r="C25264" s="6"/>
    </row>
    <row r="25265" spans="1:3" x14ac:dyDescent="0.2">
      <c r="A25265" s="5" t="s">
        <v>8</v>
      </c>
      <c r="B25265" s="4">
        <v>67355.834432489995</v>
      </c>
      <c r="C25265" s="4">
        <v>930.80499999230005</v>
      </c>
    </row>
    <row r="25266" spans="1:3" x14ac:dyDescent="0.2">
      <c r="A25266" s="5" t="s">
        <v>9</v>
      </c>
      <c r="B25266" s="4">
        <v>67359.868563509997</v>
      </c>
      <c r="C25266" s="4">
        <v>931.0290000215</v>
      </c>
    </row>
    <row r="25267" spans="1:3" x14ac:dyDescent="0.2">
      <c r="A25267" s="5" t="s">
        <v>3</v>
      </c>
      <c r="B25267" s="4">
        <v>0.22400002926590001</v>
      </c>
      <c r="C25267" s="4"/>
    </row>
    <row r="25268" spans="1:3" x14ac:dyDescent="0.2">
      <c r="A25268" s="5" t="s">
        <v>4</v>
      </c>
      <c r="B25268" s="4">
        <v>5.552621573023</v>
      </c>
      <c r="C25268" s="4"/>
    </row>
    <row r="25269" spans="1:3" x14ac:dyDescent="0.2">
      <c r="A25269" s="5" t="s">
        <v>10</v>
      </c>
      <c r="B25269" s="4">
        <v>4.0341310193759998</v>
      </c>
      <c r="C25269" s="4"/>
    </row>
    <row r="25270" spans="1:3" x14ac:dyDescent="0.2">
      <c r="A25270" s="5" t="s">
        <v>11</v>
      </c>
      <c r="B25270" s="4">
        <v>4.0403451702300002</v>
      </c>
      <c r="C25270" s="4"/>
    </row>
    <row r="25273" spans="1:3" x14ac:dyDescent="0.2">
      <c r="A25273" s="6" t="s">
        <v>2818</v>
      </c>
      <c r="B25273" s="6"/>
      <c r="C25273" s="6"/>
    </row>
    <row r="25274" spans="1:3" x14ac:dyDescent="0.2">
      <c r="A25274" s="5" t="s">
        <v>8</v>
      </c>
      <c r="B25274" s="4">
        <v>67359.868563509997</v>
      </c>
      <c r="C25274" s="4">
        <v>931.0290000215</v>
      </c>
    </row>
    <row r="25275" spans="1:3" x14ac:dyDescent="0.2">
      <c r="A25275" s="5" t="s">
        <v>9</v>
      </c>
      <c r="B25275" s="4">
        <v>67362.143971609999</v>
      </c>
      <c r="C25275" s="4">
        <v>931.30400001999999</v>
      </c>
    </row>
    <row r="25276" spans="1:3" x14ac:dyDescent="0.2">
      <c r="A25276" s="5" t="s">
        <v>3</v>
      </c>
      <c r="B25276" s="4">
        <v>0.27499999850989998</v>
      </c>
      <c r="C25276" s="4"/>
    </row>
    <row r="25277" spans="1:3" x14ac:dyDescent="0.2">
      <c r="A25277" s="5" t="s">
        <v>4</v>
      </c>
      <c r="B25277" s="4">
        <v>12.08574404881</v>
      </c>
      <c r="C25277" s="4"/>
    </row>
    <row r="25278" spans="1:3" x14ac:dyDescent="0.2">
      <c r="A25278" s="5" t="s">
        <v>10</v>
      </c>
      <c r="B25278" s="4">
        <v>2.27540809568</v>
      </c>
      <c r="C25278" s="4"/>
    </row>
    <row r="25279" spans="1:3" x14ac:dyDescent="0.2">
      <c r="A25279" s="5" t="s">
        <v>11</v>
      </c>
      <c r="B25279" s="4">
        <v>2.291965750413</v>
      </c>
      <c r="C25279" s="4"/>
    </row>
    <row r="25282" spans="1:3" x14ac:dyDescent="0.2">
      <c r="A25282" s="6" t="s">
        <v>2819</v>
      </c>
      <c r="B25282" s="6"/>
      <c r="C25282" s="6"/>
    </row>
    <row r="25283" spans="1:3" x14ac:dyDescent="0.2">
      <c r="A25283" s="5" t="s">
        <v>8</v>
      </c>
      <c r="B25283" s="4">
        <v>67362.143971609999</v>
      </c>
      <c r="C25283" s="4">
        <v>931.30400001999999</v>
      </c>
    </row>
    <row r="25284" spans="1:3" x14ac:dyDescent="0.2">
      <c r="A25284" s="5" t="s">
        <v>9</v>
      </c>
      <c r="B25284" s="4">
        <v>67368.45356871</v>
      </c>
      <c r="C25284" s="4">
        <v>931.51499999689997</v>
      </c>
    </row>
    <row r="25285" spans="1:3" x14ac:dyDescent="0.2">
      <c r="A25285" s="5" t="s">
        <v>3</v>
      </c>
      <c r="B25285" s="4">
        <v>0.2109999768436</v>
      </c>
      <c r="C25285" s="4"/>
    </row>
    <row r="25286" spans="1:3" x14ac:dyDescent="0.2">
      <c r="A25286" s="5" t="s">
        <v>4</v>
      </c>
      <c r="B25286" s="4">
        <v>3.3441117308820001</v>
      </c>
      <c r="C25286" s="4"/>
    </row>
    <row r="25287" spans="1:3" x14ac:dyDescent="0.2">
      <c r="A25287" s="5" t="s">
        <v>10</v>
      </c>
      <c r="B25287" s="4">
        <v>6.3095971015280004</v>
      </c>
      <c r="C25287" s="4"/>
    </row>
    <row r="25288" spans="1:3" x14ac:dyDescent="0.2">
      <c r="A25288" s="5" t="s">
        <v>11</v>
      </c>
      <c r="B25288" s="4">
        <v>6.3131241532100004</v>
      </c>
      <c r="C25288" s="4"/>
    </row>
    <row r="25291" spans="1:3" x14ac:dyDescent="0.2">
      <c r="A25291" s="6" t="s">
        <v>2820</v>
      </c>
      <c r="B25291" s="6"/>
      <c r="C25291" s="6"/>
    </row>
    <row r="25292" spans="1:3" x14ac:dyDescent="0.2">
      <c r="A25292" s="5" t="s">
        <v>8</v>
      </c>
      <c r="B25292" s="4">
        <v>67368.45356871</v>
      </c>
      <c r="C25292" s="4">
        <v>931.51499999689997</v>
      </c>
    </row>
    <row r="25293" spans="1:3" x14ac:dyDescent="0.2">
      <c r="A25293" s="5" t="s">
        <v>9</v>
      </c>
      <c r="B25293" s="4">
        <v>67370.555865079994</v>
      </c>
      <c r="C25293" s="4">
        <v>931.76100000739996</v>
      </c>
    </row>
    <row r="25294" spans="1:3" x14ac:dyDescent="0.2">
      <c r="A25294" s="5" t="s">
        <v>3</v>
      </c>
      <c r="B25294" s="4">
        <v>0.24600001052020001</v>
      </c>
      <c r="C25294" s="4"/>
    </row>
    <row r="25295" spans="1:3" x14ac:dyDescent="0.2">
      <c r="A25295" s="5" t="s">
        <v>4</v>
      </c>
      <c r="B25295" s="4">
        <v>11.70149055457</v>
      </c>
      <c r="C25295" s="4"/>
    </row>
    <row r="25296" spans="1:3" x14ac:dyDescent="0.2">
      <c r="A25296" s="5" t="s">
        <v>10</v>
      </c>
      <c r="B25296" s="4">
        <v>2.1022963644939998</v>
      </c>
      <c r="C25296" s="4"/>
    </row>
    <row r="25297" spans="1:3" x14ac:dyDescent="0.2">
      <c r="A25297" s="5" t="s">
        <v>11</v>
      </c>
      <c r="B25297" s="4">
        <v>2.1166402645089999</v>
      </c>
      <c r="C25297" s="4"/>
    </row>
    <row r="25300" spans="1:3" x14ac:dyDescent="0.2">
      <c r="A25300" s="6" t="s">
        <v>2821</v>
      </c>
      <c r="B25300" s="6"/>
      <c r="C25300" s="6"/>
    </row>
    <row r="25301" spans="1:3" x14ac:dyDescent="0.2">
      <c r="A25301" s="5" t="s">
        <v>8</v>
      </c>
      <c r="B25301" s="4">
        <v>67370.555865079994</v>
      </c>
      <c r="C25301" s="4">
        <v>931.76100000739996</v>
      </c>
    </row>
    <row r="25302" spans="1:3" x14ac:dyDescent="0.2">
      <c r="A25302" s="5" t="s">
        <v>9</v>
      </c>
      <c r="B25302" s="4">
        <v>67378.969354319997</v>
      </c>
      <c r="C25302" s="4">
        <v>932.00200002639997</v>
      </c>
    </row>
    <row r="25303" spans="1:3" x14ac:dyDescent="0.2">
      <c r="A25303" s="5" t="s">
        <v>3</v>
      </c>
      <c r="B25303" s="4">
        <v>0.2410000190139</v>
      </c>
      <c r="C25303" s="4"/>
    </row>
    <row r="25304" spans="1:3" x14ac:dyDescent="0.2">
      <c r="A25304" s="5" t="s">
        <v>4</v>
      </c>
      <c r="B25304" s="4">
        <v>2.8644479351290002</v>
      </c>
      <c r="C25304" s="4"/>
    </row>
    <row r="25305" spans="1:3" x14ac:dyDescent="0.2">
      <c r="A25305" s="5" t="s">
        <v>10</v>
      </c>
      <c r="B25305" s="4">
        <v>8.413489247207</v>
      </c>
      <c r="C25305" s="4"/>
    </row>
    <row r="25306" spans="1:3" x14ac:dyDescent="0.2">
      <c r="A25306" s="5" t="s">
        <v>11</v>
      </c>
      <c r="B25306" s="4">
        <v>8.4169401995039994</v>
      </c>
      <c r="C25306" s="4"/>
    </row>
    <row r="25309" spans="1:3" x14ac:dyDescent="0.2">
      <c r="A25309" s="6" t="s">
        <v>2822</v>
      </c>
      <c r="B25309" s="6"/>
      <c r="C25309" s="6"/>
    </row>
    <row r="25310" spans="1:3" x14ac:dyDescent="0.2">
      <c r="A25310" s="5" t="s">
        <v>8</v>
      </c>
      <c r="B25310" s="4">
        <v>67378.969354319997</v>
      </c>
      <c r="C25310" s="4">
        <v>932.00200002639997</v>
      </c>
    </row>
    <row r="25311" spans="1:3" x14ac:dyDescent="0.2">
      <c r="A25311" s="5" t="s">
        <v>9</v>
      </c>
      <c r="B25311" s="4">
        <v>67383.175223190003</v>
      </c>
      <c r="C25311" s="4">
        <v>932.28099996219999</v>
      </c>
    </row>
    <row r="25312" spans="1:3" x14ac:dyDescent="0.2">
      <c r="A25312" s="5" t="s">
        <v>3</v>
      </c>
      <c r="B25312" s="4">
        <v>0.27899993583560001</v>
      </c>
      <c r="C25312" s="4"/>
    </row>
    <row r="25313" spans="1:3" x14ac:dyDescent="0.2">
      <c r="A25313" s="5" t="s">
        <v>4</v>
      </c>
      <c r="B25313" s="4">
        <v>6.6335861712590001</v>
      </c>
      <c r="C25313" s="4"/>
    </row>
    <row r="25314" spans="1:3" x14ac:dyDescent="0.2">
      <c r="A25314" s="5" t="s">
        <v>10</v>
      </c>
      <c r="B25314" s="4">
        <v>4.2058688714169996</v>
      </c>
      <c r="C25314" s="4"/>
    </row>
    <row r="25315" spans="1:3" x14ac:dyDescent="0.2">
      <c r="A25315" s="5" t="s">
        <v>11</v>
      </c>
      <c r="B25315" s="4">
        <v>4.2151125640659997</v>
      </c>
      <c r="C25315" s="4"/>
    </row>
    <row r="25318" spans="1:3" x14ac:dyDescent="0.2">
      <c r="A25318" s="6" t="s">
        <v>2823</v>
      </c>
      <c r="B25318" s="6"/>
      <c r="C25318" s="6"/>
    </row>
    <row r="25319" spans="1:3" x14ac:dyDescent="0.2">
      <c r="A25319" s="5" t="s">
        <v>8</v>
      </c>
      <c r="B25319" s="4">
        <v>67383.175223190003</v>
      </c>
      <c r="C25319" s="4">
        <v>932.28099996219999</v>
      </c>
    </row>
    <row r="25320" spans="1:3" x14ac:dyDescent="0.2">
      <c r="A25320" s="5" t="s">
        <v>9</v>
      </c>
      <c r="B25320" s="4">
        <v>67389.484389710007</v>
      </c>
      <c r="C25320" s="4">
        <v>932.54099998619995</v>
      </c>
    </row>
    <row r="25321" spans="1:3" x14ac:dyDescent="0.2">
      <c r="A25321" s="5" t="s">
        <v>3</v>
      </c>
      <c r="B25321" s="4">
        <v>0.2600000239909</v>
      </c>
      <c r="C25321" s="4"/>
    </row>
    <row r="25322" spans="1:3" x14ac:dyDescent="0.2">
      <c r="A25322" s="5" t="s">
        <v>4</v>
      </c>
      <c r="B25322" s="4">
        <v>4.120988459306</v>
      </c>
      <c r="C25322" s="4"/>
    </row>
    <row r="25323" spans="1:3" x14ac:dyDescent="0.2">
      <c r="A25323" s="5" t="s">
        <v>10</v>
      </c>
      <c r="B25323" s="4">
        <v>6.3091665157119996</v>
      </c>
      <c r="C25323" s="4"/>
    </row>
    <row r="25324" spans="1:3" x14ac:dyDescent="0.2">
      <c r="A25324" s="5" t="s">
        <v>11</v>
      </c>
      <c r="B25324" s="4">
        <v>6.3145215286239997</v>
      </c>
      <c r="C25324" s="4"/>
    </row>
    <row r="25327" spans="1:3" x14ac:dyDescent="0.2">
      <c r="A25327" s="6" t="s">
        <v>2824</v>
      </c>
      <c r="B25327" s="6"/>
      <c r="C25327" s="6"/>
    </row>
    <row r="25328" spans="1:3" x14ac:dyDescent="0.2">
      <c r="A25328" s="5" t="s">
        <v>8</v>
      </c>
      <c r="B25328" s="4">
        <v>67389.484389710007</v>
      </c>
      <c r="C25328" s="4">
        <v>932.54099998619995</v>
      </c>
    </row>
    <row r="25329" spans="1:3" x14ac:dyDescent="0.2">
      <c r="A25329" s="5" t="s">
        <v>9</v>
      </c>
      <c r="B25329" s="4">
        <v>67391.587390660003</v>
      </c>
      <c r="C25329" s="4">
        <v>932.74499995630003</v>
      </c>
    </row>
    <row r="25330" spans="1:3" x14ac:dyDescent="0.2">
      <c r="A25330" s="5" t="s">
        <v>3</v>
      </c>
      <c r="B25330" s="4">
        <v>0.20399997010830001</v>
      </c>
      <c r="C25330" s="4"/>
    </row>
    <row r="25331" spans="1:3" x14ac:dyDescent="0.2">
      <c r="A25331" s="5" t="s">
        <v>4</v>
      </c>
      <c r="B25331" s="4">
        <v>9.7004221606269994</v>
      </c>
      <c r="C25331" s="4"/>
    </row>
    <row r="25332" spans="1:3" x14ac:dyDescent="0.2">
      <c r="A25332" s="5" t="s">
        <v>10</v>
      </c>
      <c r="B25332" s="4">
        <v>2.1030009491369999</v>
      </c>
      <c r="C25332" s="4"/>
    </row>
    <row r="25333" spans="1:3" x14ac:dyDescent="0.2">
      <c r="A25333" s="5" t="s">
        <v>11</v>
      </c>
      <c r="B25333" s="4">
        <v>2.1128722109670002</v>
      </c>
      <c r="C25333" s="4"/>
    </row>
    <row r="25336" spans="1:3" x14ac:dyDescent="0.2">
      <c r="A25336" s="6" t="s">
        <v>2825</v>
      </c>
      <c r="B25336" s="6"/>
      <c r="C25336" s="6"/>
    </row>
    <row r="25337" spans="1:3" x14ac:dyDescent="0.2">
      <c r="A25337" s="5" t="s">
        <v>8</v>
      </c>
      <c r="B25337" s="4">
        <v>67391.587390660003</v>
      </c>
      <c r="C25337" s="4">
        <v>932.74499995630003</v>
      </c>
    </row>
    <row r="25338" spans="1:3" x14ac:dyDescent="0.2">
      <c r="A25338" s="5" t="s">
        <v>9</v>
      </c>
      <c r="B25338" s="4">
        <v>67399.832366260001</v>
      </c>
      <c r="C25338" s="4">
        <v>932.89400001989998</v>
      </c>
    </row>
    <row r="25339" spans="1:3" x14ac:dyDescent="0.2">
      <c r="A25339" s="5" t="s">
        <v>3</v>
      </c>
      <c r="B25339" s="4">
        <v>0.14900006353860001</v>
      </c>
      <c r="C25339" s="4"/>
    </row>
    <row r="25340" spans="1:3" x14ac:dyDescent="0.2">
      <c r="A25340" s="5" t="s">
        <v>4</v>
      </c>
      <c r="B25340" s="4">
        <v>1.807161971045</v>
      </c>
      <c r="C25340" s="4"/>
    </row>
    <row r="25341" spans="1:3" x14ac:dyDescent="0.2">
      <c r="A25341" s="5" t="s">
        <v>10</v>
      </c>
      <c r="B25341" s="4">
        <v>8.2449755985290007</v>
      </c>
      <c r="C25341" s="4"/>
    </row>
    <row r="25342" spans="1:3" x14ac:dyDescent="0.2">
      <c r="A25342" s="5" t="s">
        <v>11</v>
      </c>
      <c r="B25342" s="4">
        <v>8.2463218248669996</v>
      </c>
      <c r="C25342" s="4"/>
    </row>
    <row r="25345" spans="1:3" x14ac:dyDescent="0.2">
      <c r="A25345" s="6" t="s">
        <v>2826</v>
      </c>
      <c r="B25345" s="6"/>
      <c r="C25345" s="6"/>
    </row>
    <row r="25346" spans="1:3" x14ac:dyDescent="0.2">
      <c r="A25346" s="5" t="s">
        <v>8</v>
      </c>
      <c r="B25346" s="4">
        <v>67399.832366260001</v>
      </c>
      <c r="C25346" s="4">
        <v>932.89400001989998</v>
      </c>
    </row>
    <row r="25347" spans="1:3" x14ac:dyDescent="0.2">
      <c r="A25347" s="5" t="s">
        <v>9</v>
      </c>
      <c r="B25347" s="4">
        <v>67402.101998259997</v>
      </c>
      <c r="C25347" s="4">
        <v>933.06499997150001</v>
      </c>
    </row>
    <row r="25348" spans="1:3" x14ac:dyDescent="0.2">
      <c r="A25348" s="5" t="s">
        <v>3</v>
      </c>
      <c r="B25348" s="4">
        <v>0.1709999516606</v>
      </c>
      <c r="C25348" s="4"/>
    </row>
    <row r="25349" spans="1:3" x14ac:dyDescent="0.2">
      <c r="A25349" s="5" t="s">
        <v>4</v>
      </c>
      <c r="B25349" s="4">
        <v>7.5342589062240002</v>
      </c>
      <c r="C25349" s="4"/>
    </row>
    <row r="25350" spans="1:3" x14ac:dyDescent="0.2">
      <c r="A25350" s="5" t="s">
        <v>10</v>
      </c>
      <c r="B25350" s="4">
        <v>2.2696320074609999</v>
      </c>
      <c r="C25350" s="4"/>
    </row>
    <row r="25351" spans="1:3" x14ac:dyDescent="0.2">
      <c r="A25351" s="5" t="s">
        <v>11</v>
      </c>
      <c r="B25351" s="4">
        <v>2.2760646811459999</v>
      </c>
      <c r="C25351" s="4"/>
    </row>
    <row r="25354" spans="1:3" x14ac:dyDescent="0.2">
      <c r="A25354" s="6" t="s">
        <v>2827</v>
      </c>
      <c r="B25354" s="6"/>
      <c r="C25354" s="6"/>
    </row>
    <row r="25355" spans="1:3" x14ac:dyDescent="0.2">
      <c r="A25355" s="5" t="s">
        <v>8</v>
      </c>
      <c r="B25355" s="4">
        <v>67402.101998259997</v>
      </c>
      <c r="C25355" s="4">
        <v>933.06499997150001</v>
      </c>
    </row>
    <row r="25356" spans="1:3" x14ac:dyDescent="0.2">
      <c r="A25356" s="5" t="s">
        <v>9</v>
      </c>
      <c r="B25356" s="4">
        <v>67404.205420719998</v>
      </c>
      <c r="C25356" s="4">
        <v>933.11299996449998</v>
      </c>
    </row>
    <row r="25357" spans="1:3" x14ac:dyDescent="0.2">
      <c r="A25357" s="5" t="s">
        <v>3</v>
      </c>
      <c r="B25357" s="4">
        <v>4.7999992966650001E-2</v>
      </c>
      <c r="C25357" s="4"/>
    </row>
    <row r="25358" spans="1:3" x14ac:dyDescent="0.2">
      <c r="A25358" s="5" t="s">
        <v>4</v>
      </c>
      <c r="B25358" s="4">
        <v>2.2819948938520001</v>
      </c>
      <c r="C25358" s="4"/>
    </row>
    <row r="25359" spans="1:3" x14ac:dyDescent="0.2">
      <c r="A25359" s="5" t="s">
        <v>10</v>
      </c>
      <c r="B25359" s="4">
        <v>2.1034224526959999</v>
      </c>
      <c r="C25359" s="4"/>
    </row>
    <row r="25360" spans="1:3" x14ac:dyDescent="0.2">
      <c r="A25360" s="5" t="s">
        <v>11</v>
      </c>
      <c r="B25360" s="4">
        <v>2.1039700601079998</v>
      </c>
      <c r="C25360" s="4"/>
    </row>
    <row r="25363" spans="1:3" x14ac:dyDescent="0.2">
      <c r="A25363" s="6" t="s">
        <v>2828</v>
      </c>
      <c r="B25363" s="6"/>
      <c r="C25363" s="6"/>
    </row>
    <row r="25364" spans="1:3" x14ac:dyDescent="0.2">
      <c r="A25364" s="5" t="s">
        <v>8</v>
      </c>
      <c r="B25364" s="4">
        <v>67404.205420719998</v>
      </c>
      <c r="C25364" s="4">
        <v>933.11299996449998</v>
      </c>
    </row>
    <row r="25365" spans="1:3" x14ac:dyDescent="0.2">
      <c r="A25365" s="5" t="s">
        <v>9</v>
      </c>
      <c r="B25365" s="4">
        <v>67410.514889729995</v>
      </c>
      <c r="C25365" s="4">
        <v>933.5420000181</v>
      </c>
    </row>
    <row r="25366" spans="1:3" x14ac:dyDescent="0.2">
      <c r="A25366" s="5" t="s">
        <v>3</v>
      </c>
      <c r="B25366" s="4">
        <v>0.42900005355479998</v>
      </c>
      <c r="C25366" s="4"/>
    </row>
    <row r="25367" spans="1:3" x14ac:dyDescent="0.2">
      <c r="A25367" s="5" t="s">
        <v>4</v>
      </c>
      <c r="B25367" s="4">
        <v>6.7993051839529999</v>
      </c>
      <c r="C25367" s="4"/>
    </row>
    <row r="25368" spans="1:3" x14ac:dyDescent="0.2">
      <c r="A25368" s="5" t="s">
        <v>10</v>
      </c>
      <c r="B25368" s="4">
        <v>6.3094690111469998</v>
      </c>
      <c r="C25368" s="4"/>
    </row>
    <row r="25369" spans="1:3" x14ac:dyDescent="0.2">
      <c r="A25369" s="5" t="s">
        <v>11</v>
      </c>
      <c r="B25369" s="4">
        <v>6.324036705188</v>
      </c>
      <c r="C25369" s="4"/>
    </row>
    <row r="25372" spans="1:3" x14ac:dyDescent="0.2">
      <c r="A25372" s="6" t="s">
        <v>2829</v>
      </c>
      <c r="B25372" s="6"/>
      <c r="C25372" s="6"/>
    </row>
    <row r="25373" spans="1:3" x14ac:dyDescent="0.2">
      <c r="A25373" s="5" t="s">
        <v>8</v>
      </c>
      <c r="B25373" s="4">
        <v>67410.514889729995</v>
      </c>
      <c r="C25373" s="4">
        <v>933.5420000181</v>
      </c>
    </row>
    <row r="25374" spans="1:3" x14ac:dyDescent="0.2">
      <c r="A25374" s="5" t="s">
        <v>9</v>
      </c>
      <c r="B25374" s="4">
        <v>67412.617977219998</v>
      </c>
      <c r="C25374" s="4">
        <v>933.57000004500003</v>
      </c>
    </row>
    <row r="25375" spans="1:3" x14ac:dyDescent="0.2">
      <c r="A25375" s="5" t="s">
        <v>3</v>
      </c>
      <c r="B25375" s="4">
        <v>2.8000026941300001E-2</v>
      </c>
      <c r="C25375" s="4"/>
    </row>
    <row r="25376" spans="1:3" x14ac:dyDescent="0.2">
      <c r="A25376" s="5" t="s">
        <v>4</v>
      </c>
      <c r="B25376" s="4">
        <v>1.3313771796930001</v>
      </c>
      <c r="C25376" s="4"/>
    </row>
    <row r="25377" spans="1:3" x14ac:dyDescent="0.2">
      <c r="A25377" s="5" t="s">
        <v>10</v>
      </c>
      <c r="B25377" s="4">
        <v>2.103087492287</v>
      </c>
      <c r="C25377" s="4"/>
    </row>
    <row r="25378" spans="1:3" x14ac:dyDescent="0.2">
      <c r="A25378" s="5" t="s">
        <v>11</v>
      </c>
      <c r="B25378" s="4">
        <v>2.1032738770130002</v>
      </c>
      <c r="C25378" s="4"/>
    </row>
    <row r="25381" spans="1:3" x14ac:dyDescent="0.2">
      <c r="A25381" s="6" t="s">
        <v>2830</v>
      </c>
      <c r="B25381" s="6"/>
      <c r="C25381" s="6"/>
    </row>
    <row r="25382" spans="1:3" x14ac:dyDescent="0.2">
      <c r="A25382" s="5" t="s">
        <v>8</v>
      </c>
      <c r="B25382" s="4">
        <v>67412.617977219998</v>
      </c>
      <c r="C25382" s="4">
        <v>933.57000004500003</v>
      </c>
    </row>
    <row r="25383" spans="1:3" x14ac:dyDescent="0.2">
      <c r="A25383" s="5" t="s">
        <v>9</v>
      </c>
      <c r="B25383" s="4">
        <v>67423.132831869996</v>
      </c>
      <c r="C25383" s="4">
        <v>934.40199995410001</v>
      </c>
    </row>
    <row r="25384" spans="1:3" x14ac:dyDescent="0.2">
      <c r="A25384" s="5" t="s">
        <v>3</v>
      </c>
      <c r="B25384" s="4">
        <v>0.83199990913270006</v>
      </c>
      <c r="C25384" s="4"/>
    </row>
    <row r="25385" spans="1:3" x14ac:dyDescent="0.2">
      <c r="A25385" s="5" t="s">
        <v>4</v>
      </c>
      <c r="B25385" s="4">
        <v>7.91261445595</v>
      </c>
      <c r="C25385" s="4"/>
    </row>
    <row r="25386" spans="1:3" x14ac:dyDescent="0.2">
      <c r="A25386" s="5" t="s">
        <v>10</v>
      </c>
      <c r="B25386" s="4">
        <v>10.51485465094</v>
      </c>
      <c r="C25386" s="4"/>
    </row>
    <row r="25387" spans="1:3" x14ac:dyDescent="0.2">
      <c r="A25387" s="5" t="s">
        <v>11</v>
      </c>
      <c r="B25387" s="4">
        <v>10.54771976208</v>
      </c>
      <c r="C25387" s="4"/>
    </row>
    <row r="25390" spans="1:3" x14ac:dyDescent="0.2">
      <c r="A25390" s="6" t="s">
        <v>2831</v>
      </c>
      <c r="B25390" s="6"/>
      <c r="C25390" s="6"/>
    </row>
    <row r="25391" spans="1:3" x14ac:dyDescent="0.2">
      <c r="A25391" s="5" t="s">
        <v>8</v>
      </c>
      <c r="B25391" s="4">
        <v>67423.132831869996</v>
      </c>
      <c r="C25391" s="4">
        <v>934.40199995410001</v>
      </c>
    </row>
    <row r="25392" spans="1:3" x14ac:dyDescent="0.2">
      <c r="A25392" s="5" t="s">
        <v>9</v>
      </c>
      <c r="B25392" s="4">
        <v>67427.339028639995</v>
      </c>
      <c r="C25392" s="4">
        <v>934.48799995709999</v>
      </c>
    </row>
    <row r="25393" spans="1:3" x14ac:dyDescent="0.2">
      <c r="A25393" s="5" t="s">
        <v>3</v>
      </c>
      <c r="B25393" s="4">
        <v>8.6000002920629995E-2</v>
      </c>
      <c r="C25393" s="4"/>
    </row>
    <row r="25394" spans="1:3" x14ac:dyDescent="0.2">
      <c r="A25394" s="5" t="s">
        <v>4</v>
      </c>
      <c r="B25394" s="4">
        <v>2.0446024688670001</v>
      </c>
      <c r="C25394" s="4"/>
    </row>
    <row r="25395" spans="1:3" x14ac:dyDescent="0.2">
      <c r="A25395" s="5" t="s">
        <v>10</v>
      </c>
      <c r="B25395" s="4">
        <v>4.2061967658809998</v>
      </c>
      <c r="C25395" s="4"/>
    </row>
    <row r="25396" spans="1:3" x14ac:dyDescent="0.2">
      <c r="A25396" s="5" t="s">
        <v>11</v>
      </c>
      <c r="B25396" s="4">
        <v>4.207075853109</v>
      </c>
      <c r="C25396" s="4"/>
    </row>
    <row r="25399" spans="1:3" x14ac:dyDescent="0.2">
      <c r="A25399" s="6" t="s">
        <v>2832</v>
      </c>
      <c r="B25399" s="6"/>
      <c r="C25399" s="6"/>
    </row>
    <row r="25400" spans="1:3" x14ac:dyDescent="0.2">
      <c r="A25400" s="5" t="s">
        <v>8</v>
      </c>
      <c r="B25400" s="4">
        <v>67427.339028639995</v>
      </c>
      <c r="C25400" s="4">
        <v>934.48799995709999</v>
      </c>
    </row>
    <row r="25401" spans="1:3" x14ac:dyDescent="0.2">
      <c r="A25401" s="5" t="s">
        <v>9</v>
      </c>
      <c r="B25401" s="4">
        <v>67429.442842859993</v>
      </c>
      <c r="C25401" s="4">
        <v>934.64999997990003</v>
      </c>
    </row>
    <row r="25402" spans="1:3" x14ac:dyDescent="0.2">
      <c r="A25402" s="5" t="s">
        <v>3</v>
      </c>
      <c r="B25402" s="4">
        <v>0.16200002282859999</v>
      </c>
      <c r="C25402" s="4"/>
    </row>
    <row r="25403" spans="1:3" x14ac:dyDescent="0.2">
      <c r="A25403" s="5" t="s">
        <v>4</v>
      </c>
      <c r="B25403" s="4">
        <v>7.7003007593569999</v>
      </c>
      <c r="C25403" s="4"/>
    </row>
    <row r="25404" spans="1:3" x14ac:dyDescent="0.2">
      <c r="A25404" s="5" t="s">
        <v>10</v>
      </c>
      <c r="B25404" s="4">
        <v>2.1038142261099999</v>
      </c>
      <c r="C25404" s="4"/>
    </row>
    <row r="25405" spans="1:3" x14ac:dyDescent="0.2">
      <c r="A25405" s="5" t="s">
        <v>11</v>
      </c>
      <c r="B25405" s="4">
        <v>2.110042252036</v>
      </c>
      <c r="C25405" s="4"/>
    </row>
    <row r="25408" spans="1:3" x14ac:dyDescent="0.2">
      <c r="A25408" s="6" t="s">
        <v>2833</v>
      </c>
      <c r="B25408" s="6"/>
      <c r="C25408" s="6"/>
    </row>
    <row r="25409" spans="1:3" x14ac:dyDescent="0.2">
      <c r="A25409" s="5" t="s">
        <v>8</v>
      </c>
      <c r="B25409" s="4">
        <v>67429.442842859993</v>
      </c>
      <c r="C25409" s="4">
        <v>934.64999997990003</v>
      </c>
    </row>
    <row r="25410" spans="1:3" x14ac:dyDescent="0.2">
      <c r="A25410" s="5" t="s">
        <v>9</v>
      </c>
      <c r="B25410" s="4">
        <v>67439.958162809999</v>
      </c>
      <c r="C25410" s="4">
        <v>934.90200003610005</v>
      </c>
    </row>
    <row r="25411" spans="1:3" x14ac:dyDescent="0.2">
      <c r="A25411" s="5" t="s">
        <v>3</v>
      </c>
      <c r="B25411" s="4">
        <v>0.25200005620720001</v>
      </c>
      <c r="C25411" s="4"/>
    </row>
    <row r="25412" spans="1:3" x14ac:dyDescent="0.2">
      <c r="A25412" s="5" t="s">
        <v>4</v>
      </c>
      <c r="B25412" s="4">
        <v>2.3965039347519999</v>
      </c>
      <c r="C25412" s="4"/>
    </row>
    <row r="25413" spans="1:3" x14ac:dyDescent="0.2">
      <c r="A25413" s="5" t="s">
        <v>10</v>
      </c>
      <c r="B25413" s="4">
        <v>10.515319943890001</v>
      </c>
      <c r="C25413" s="4"/>
    </row>
    <row r="25414" spans="1:3" x14ac:dyDescent="0.2">
      <c r="A25414" s="5" t="s">
        <v>11</v>
      </c>
      <c r="B25414" s="4">
        <v>10.51833910609</v>
      </c>
      <c r="C25414" s="4"/>
    </row>
    <row r="25417" spans="1:3" x14ac:dyDescent="0.2">
      <c r="A25417" s="6" t="s">
        <v>2834</v>
      </c>
      <c r="B25417" s="6"/>
      <c r="C25417" s="6"/>
    </row>
    <row r="25418" spans="1:3" x14ac:dyDescent="0.2">
      <c r="A25418" s="5" t="s">
        <v>8</v>
      </c>
      <c r="B25418" s="4">
        <v>67439.958162809999</v>
      </c>
      <c r="C25418" s="4">
        <v>934.90200003610005</v>
      </c>
    </row>
    <row r="25419" spans="1:3" x14ac:dyDescent="0.2">
      <c r="A25419" s="5" t="s">
        <v>9</v>
      </c>
      <c r="B25419" s="4">
        <v>67442.060881519996</v>
      </c>
      <c r="C25419" s="4">
        <v>935.05100000649998</v>
      </c>
    </row>
    <row r="25420" spans="1:3" x14ac:dyDescent="0.2">
      <c r="A25420" s="5" t="s">
        <v>3</v>
      </c>
      <c r="B25420" s="4">
        <v>0.1489999704063</v>
      </c>
      <c r="C25420" s="4"/>
    </row>
    <row r="25421" spans="1:3" x14ac:dyDescent="0.2">
      <c r="A25421" s="5" t="s">
        <v>4</v>
      </c>
      <c r="B25421" s="4">
        <v>7.0860628784059996</v>
      </c>
      <c r="C25421" s="4"/>
    </row>
    <row r="25422" spans="1:3" x14ac:dyDescent="0.2">
      <c r="A25422" s="5" t="s">
        <v>10</v>
      </c>
      <c r="B25422" s="4">
        <v>2.1027187164869998</v>
      </c>
      <c r="C25422" s="4"/>
    </row>
    <row r="25423" spans="1:3" x14ac:dyDescent="0.2">
      <c r="A25423" s="5" t="s">
        <v>11</v>
      </c>
      <c r="B25423" s="4">
        <v>2.1079912219570001</v>
      </c>
      <c r="C25423" s="4"/>
    </row>
    <row r="25426" spans="1:3" x14ac:dyDescent="0.2">
      <c r="A25426" s="6" t="s">
        <v>2835</v>
      </c>
      <c r="B25426" s="6"/>
      <c r="C25426" s="6"/>
    </row>
    <row r="25427" spans="1:3" x14ac:dyDescent="0.2">
      <c r="A25427" s="5" t="s">
        <v>8</v>
      </c>
      <c r="B25427" s="4">
        <v>67442.060881519996</v>
      </c>
      <c r="C25427" s="4">
        <v>935.05100000649998</v>
      </c>
    </row>
    <row r="25428" spans="1:3" x14ac:dyDescent="0.2">
      <c r="A25428" s="5" t="s">
        <v>9</v>
      </c>
      <c r="B25428" s="4">
        <v>67445.671794189999</v>
      </c>
      <c r="C25428" s="4">
        <v>935.63999997450003</v>
      </c>
    </row>
    <row r="25429" spans="1:3" x14ac:dyDescent="0.2">
      <c r="A25429" s="5" t="s">
        <v>3</v>
      </c>
      <c r="B25429" s="4">
        <v>0.58899996802209997</v>
      </c>
      <c r="C25429" s="4"/>
    </row>
    <row r="25430" spans="1:3" x14ac:dyDescent="0.2">
      <c r="A25430" s="5" t="s">
        <v>4</v>
      </c>
      <c r="B25430" s="4">
        <v>16.311664731890001</v>
      </c>
      <c r="C25430" s="4"/>
    </row>
    <row r="25431" spans="1:3" x14ac:dyDescent="0.2">
      <c r="A25431" s="5" t="s">
        <v>10</v>
      </c>
      <c r="B25431" s="4">
        <v>3.6109126671220002</v>
      </c>
      <c r="C25431" s="4"/>
    </row>
    <row r="25432" spans="1:3" x14ac:dyDescent="0.2">
      <c r="A25432" s="5" t="s">
        <v>11</v>
      </c>
      <c r="B25432" s="4">
        <v>3.6586351624489999</v>
      </c>
      <c r="C25432" s="4"/>
    </row>
    <row r="25435" spans="1:3" x14ac:dyDescent="0.2">
      <c r="A25435" s="6" t="s">
        <v>2836</v>
      </c>
      <c r="B25435" s="6"/>
      <c r="C25435" s="6"/>
    </row>
    <row r="25436" spans="1:3" x14ac:dyDescent="0.2">
      <c r="A25436" s="5" t="s">
        <v>8</v>
      </c>
      <c r="B25436" s="4">
        <v>67445.671794189999</v>
      </c>
      <c r="C25436" s="4">
        <v>935.63999997450003</v>
      </c>
    </row>
    <row r="25437" spans="1:3" x14ac:dyDescent="0.2">
      <c r="A25437" s="5" t="s">
        <v>9</v>
      </c>
      <c r="B25437" s="4">
        <v>67446.266585749996</v>
      </c>
      <c r="C25437" s="4">
        <v>935.67099997770003</v>
      </c>
    </row>
    <row r="25438" spans="1:3" x14ac:dyDescent="0.2">
      <c r="A25438" s="5" t="s">
        <v>3</v>
      </c>
      <c r="B25438" s="4">
        <v>3.1000003218649999E-2</v>
      </c>
      <c r="C25438" s="4"/>
    </row>
    <row r="25439" spans="1:3" x14ac:dyDescent="0.2">
      <c r="A25439" s="5" t="s">
        <v>4</v>
      </c>
      <c r="B25439" s="4">
        <v>5.211910399632</v>
      </c>
      <c r="C25439" s="4"/>
    </row>
    <row r="25440" spans="1:3" x14ac:dyDescent="0.2">
      <c r="A25440" s="5" t="s">
        <v>10</v>
      </c>
      <c r="B25440" s="4">
        <v>0.59479156089950003</v>
      </c>
      <c r="C25440" s="4"/>
    </row>
    <row r="25441" spans="1:3" x14ac:dyDescent="0.2">
      <c r="A25441" s="5" t="s">
        <v>11</v>
      </c>
      <c r="B25441" s="4">
        <v>0.59559885923059996</v>
      </c>
      <c r="C25441" s="4"/>
    </row>
    <row r="25444" spans="1:3" x14ac:dyDescent="0.2">
      <c r="A25444" s="6" t="s">
        <v>2837</v>
      </c>
      <c r="B25444" s="6"/>
      <c r="C25444" s="6"/>
    </row>
    <row r="25445" spans="1:3" x14ac:dyDescent="0.2">
      <c r="A25445" s="5" t="s">
        <v>8</v>
      </c>
      <c r="B25445" s="4">
        <v>67446.266585749996</v>
      </c>
      <c r="C25445" s="4">
        <v>935.67099997770003</v>
      </c>
    </row>
    <row r="25446" spans="1:3" x14ac:dyDescent="0.2">
      <c r="A25446" s="5" t="s">
        <v>9</v>
      </c>
      <c r="B25446" s="4">
        <v>67448.370187430002</v>
      </c>
      <c r="C25446" s="4">
        <v>936.1120000295</v>
      </c>
    </row>
    <row r="25447" spans="1:3" x14ac:dyDescent="0.2">
      <c r="A25447" s="5" t="s">
        <v>3</v>
      </c>
      <c r="B25447" s="4">
        <v>0.44100005179640001</v>
      </c>
      <c r="C25447" s="4"/>
    </row>
    <row r="25448" spans="1:3" x14ac:dyDescent="0.2">
      <c r="A25448" s="5" t="s">
        <v>4</v>
      </c>
      <c r="B25448" s="4">
        <v>20.964047387370002</v>
      </c>
      <c r="C25448" s="4"/>
    </row>
    <row r="25449" spans="1:3" x14ac:dyDescent="0.2">
      <c r="A25449" s="5" t="s">
        <v>10</v>
      </c>
      <c r="B25449" s="4">
        <v>2.103601674084</v>
      </c>
      <c r="C25449" s="4"/>
    </row>
    <row r="25450" spans="1:3" x14ac:dyDescent="0.2">
      <c r="A25450" s="5" t="s">
        <v>11</v>
      </c>
      <c r="B25450" s="4">
        <v>2.1493303722069999</v>
      </c>
      <c r="C25450" s="4"/>
    </row>
    <row r="25453" spans="1:3" x14ac:dyDescent="0.2">
      <c r="A25453" s="6" t="s">
        <v>2838</v>
      </c>
      <c r="B25453" s="6"/>
      <c r="C25453" s="6"/>
    </row>
    <row r="25454" spans="1:3" x14ac:dyDescent="0.2">
      <c r="A25454" s="5" t="s">
        <v>8</v>
      </c>
      <c r="B25454" s="4">
        <v>67448.370187430002</v>
      </c>
      <c r="C25454" s="4">
        <v>936.1120000295</v>
      </c>
    </row>
    <row r="25455" spans="1:3" x14ac:dyDescent="0.2">
      <c r="A25455" s="5" t="s">
        <v>9</v>
      </c>
      <c r="B25455" s="4">
        <v>67449.714461950003</v>
      </c>
      <c r="C25455" s="4">
        <v>936.28200002009999</v>
      </c>
    </row>
    <row r="25456" spans="1:3" x14ac:dyDescent="0.2">
      <c r="A25456" s="5" t="s">
        <v>3</v>
      </c>
      <c r="B25456" s="4">
        <v>0.16999999061230001</v>
      </c>
      <c r="C25456" s="4"/>
    </row>
    <row r="25457" spans="1:3" x14ac:dyDescent="0.2">
      <c r="A25457" s="5" t="s">
        <v>4</v>
      </c>
      <c r="B25457" s="4">
        <v>12.64622575021</v>
      </c>
      <c r="C25457" s="4"/>
    </row>
    <row r="25458" spans="1:3" x14ac:dyDescent="0.2">
      <c r="A25458" s="5" t="s">
        <v>10</v>
      </c>
      <c r="B25458" s="4">
        <v>1.3442745208739999</v>
      </c>
      <c r="C25458" s="4"/>
    </row>
    <row r="25459" spans="1:3" x14ac:dyDescent="0.2">
      <c r="A25459" s="5" t="s">
        <v>11</v>
      </c>
      <c r="B25459" s="4">
        <v>1.35498117488</v>
      </c>
      <c r="C25459" s="4"/>
    </row>
    <row r="25462" spans="1:3" x14ac:dyDescent="0.2">
      <c r="A25462" s="6" t="s">
        <v>2839</v>
      </c>
      <c r="B25462" s="6"/>
      <c r="C25462" s="6"/>
    </row>
    <row r="25463" spans="1:3" x14ac:dyDescent="0.2">
      <c r="A25463" s="5" t="s">
        <v>8</v>
      </c>
      <c r="B25463" s="4">
        <v>67449.714461950003</v>
      </c>
      <c r="C25463" s="4">
        <v>936.28200002009999</v>
      </c>
    </row>
    <row r="25464" spans="1:3" x14ac:dyDescent="0.2">
      <c r="A25464" s="5" t="s">
        <v>9</v>
      </c>
      <c r="B25464" s="4">
        <v>67456.781847620005</v>
      </c>
      <c r="C25464" s="4">
        <v>936.42000004650004</v>
      </c>
    </row>
    <row r="25465" spans="1:3" x14ac:dyDescent="0.2">
      <c r="A25465" s="5" t="s">
        <v>3</v>
      </c>
      <c r="B25465" s="4">
        <v>0.13800002634530001</v>
      </c>
      <c r="C25465" s="4"/>
    </row>
    <row r="25466" spans="1:3" x14ac:dyDescent="0.2">
      <c r="A25466" s="5" t="s">
        <v>4</v>
      </c>
      <c r="B25466" s="4">
        <v>1.952631887868</v>
      </c>
      <c r="C25466" s="4"/>
    </row>
    <row r="25467" spans="1:3" x14ac:dyDescent="0.2">
      <c r="A25467" s="5" t="s">
        <v>10</v>
      </c>
      <c r="B25467" s="4">
        <v>7.0673856758509999</v>
      </c>
      <c r="C25467" s="4"/>
    </row>
    <row r="25468" spans="1:3" x14ac:dyDescent="0.2">
      <c r="A25468" s="5" t="s">
        <v>11</v>
      </c>
      <c r="B25468" s="4">
        <v>7.0687328637100002</v>
      </c>
      <c r="C25468" s="4"/>
    </row>
    <row r="25471" spans="1:3" x14ac:dyDescent="0.2">
      <c r="A25471" s="6" t="s">
        <v>2840</v>
      </c>
      <c r="B25471" s="6"/>
      <c r="C25471" s="6"/>
    </row>
    <row r="25472" spans="1:3" x14ac:dyDescent="0.2">
      <c r="A25472" s="5" t="s">
        <v>8</v>
      </c>
      <c r="B25472" s="4">
        <v>67456.781847620005</v>
      </c>
      <c r="C25472" s="4">
        <v>936.42000004650004</v>
      </c>
    </row>
    <row r="25473" spans="1:3" x14ac:dyDescent="0.2">
      <c r="A25473" s="5" t="s">
        <v>9</v>
      </c>
      <c r="B25473" s="4">
        <v>67460.988105709999</v>
      </c>
      <c r="C25473" s="4">
        <v>936.58699996769997</v>
      </c>
    </row>
    <row r="25474" spans="1:3" x14ac:dyDescent="0.2">
      <c r="A25474" s="5" t="s">
        <v>3</v>
      </c>
      <c r="B25474" s="4">
        <v>0.16699992120269999</v>
      </c>
      <c r="C25474" s="4"/>
    </row>
    <row r="25475" spans="1:3" x14ac:dyDescent="0.2">
      <c r="A25475" s="5" t="s">
        <v>4</v>
      </c>
      <c r="B25475" s="4">
        <v>3.9702728100589999</v>
      </c>
      <c r="C25475" s="4"/>
    </row>
    <row r="25476" spans="1:3" x14ac:dyDescent="0.2">
      <c r="A25476" s="5" t="s">
        <v>10</v>
      </c>
      <c r="B25476" s="4">
        <v>4.2062580883500003</v>
      </c>
      <c r="C25476" s="4"/>
    </row>
    <row r="25477" spans="1:3" x14ac:dyDescent="0.2">
      <c r="A25477" s="5" t="s">
        <v>11</v>
      </c>
      <c r="B25477" s="4">
        <v>4.2095719591779996</v>
      </c>
      <c r="C25477" s="4"/>
    </row>
    <row r="25480" spans="1:3" x14ac:dyDescent="0.2">
      <c r="A25480" s="6" t="s">
        <v>2841</v>
      </c>
      <c r="B25480" s="6"/>
      <c r="C25480" s="6"/>
    </row>
    <row r="25481" spans="1:3" x14ac:dyDescent="0.2">
      <c r="A25481" s="5" t="s">
        <v>8</v>
      </c>
      <c r="B25481" s="4">
        <v>67460.988105709999</v>
      </c>
      <c r="C25481" s="4">
        <v>936.58699996769997</v>
      </c>
    </row>
    <row r="25482" spans="1:3" x14ac:dyDescent="0.2">
      <c r="A25482" s="5" t="s">
        <v>9</v>
      </c>
      <c r="B25482" s="4">
        <v>67473.607087940007</v>
      </c>
      <c r="C25482" s="4">
        <v>936.7809999548</v>
      </c>
    </row>
    <row r="25483" spans="1:3" x14ac:dyDescent="0.2">
      <c r="A25483" s="5" t="s">
        <v>3</v>
      </c>
      <c r="B25483" s="4">
        <v>0.19399998709560001</v>
      </c>
      <c r="C25483" s="4"/>
    </row>
    <row r="25484" spans="1:3" x14ac:dyDescent="0.2">
      <c r="A25484" s="5" t="s">
        <v>4</v>
      </c>
      <c r="B25484" s="4">
        <v>1.537366355062</v>
      </c>
      <c r="C25484" s="4"/>
    </row>
    <row r="25485" spans="1:3" x14ac:dyDescent="0.2">
      <c r="A25485" s="5" t="s">
        <v>10</v>
      </c>
      <c r="B25485" s="4">
        <v>12.61898222612</v>
      </c>
      <c r="C25485" s="4"/>
    </row>
    <row r="25486" spans="1:3" x14ac:dyDescent="0.2">
      <c r="A25486" s="5" t="s">
        <v>11</v>
      </c>
      <c r="B25486" s="4">
        <v>12.62047338328</v>
      </c>
      <c r="C25486" s="4"/>
    </row>
    <row r="25489" spans="1:3" x14ac:dyDescent="0.2">
      <c r="A25489" s="6" t="s">
        <v>2842</v>
      </c>
      <c r="B25489" s="6"/>
      <c r="C25489" s="6"/>
    </row>
    <row r="25490" spans="1:3" x14ac:dyDescent="0.2">
      <c r="A25490" s="5" t="s">
        <v>8</v>
      </c>
      <c r="B25490" s="4">
        <v>67473.607087940007</v>
      </c>
      <c r="C25490" s="4">
        <v>936.7809999548</v>
      </c>
    </row>
    <row r="25491" spans="1:3" x14ac:dyDescent="0.2">
      <c r="A25491" s="5" t="s">
        <v>9</v>
      </c>
      <c r="B25491" s="4">
        <v>67482.424803290007</v>
      </c>
      <c r="C25491" s="4">
        <v>937.00999997559995</v>
      </c>
    </row>
    <row r="25492" spans="1:3" x14ac:dyDescent="0.2">
      <c r="A25492" s="5" t="s">
        <v>3</v>
      </c>
      <c r="B25492" s="4">
        <v>0.2290000207722</v>
      </c>
      <c r="C25492" s="4"/>
    </row>
    <row r="25493" spans="1:3" x14ac:dyDescent="0.2">
      <c r="A25493" s="5" t="s">
        <v>4</v>
      </c>
      <c r="B25493" s="4">
        <v>2.5970448318270001</v>
      </c>
      <c r="C25493" s="4"/>
    </row>
    <row r="25494" spans="1:3" x14ac:dyDescent="0.2">
      <c r="A25494" s="5" t="s">
        <v>10</v>
      </c>
      <c r="B25494" s="4">
        <v>8.8177153496070009</v>
      </c>
      <c r="C25494" s="4"/>
    </row>
    <row r="25495" spans="1:3" x14ac:dyDescent="0.2">
      <c r="A25495" s="5" t="s">
        <v>11</v>
      </c>
      <c r="B25495" s="4">
        <v>8.8206884649789998</v>
      </c>
      <c r="C25495" s="4"/>
    </row>
    <row r="25498" spans="1:3" x14ac:dyDescent="0.2">
      <c r="A25498" s="6" t="s">
        <v>2843</v>
      </c>
      <c r="B25498" s="6"/>
      <c r="C25498" s="6"/>
    </row>
    <row r="25499" spans="1:3" x14ac:dyDescent="0.2">
      <c r="A25499" s="5" t="s">
        <v>8</v>
      </c>
      <c r="B25499" s="4">
        <v>67482.424803290007</v>
      </c>
      <c r="C25499" s="4">
        <v>937.00999997559995</v>
      </c>
    </row>
    <row r="25500" spans="1:3" x14ac:dyDescent="0.2">
      <c r="A25500" s="5" t="s">
        <v>9</v>
      </c>
      <c r="B25500" s="4">
        <v>67486.225761859998</v>
      </c>
      <c r="C25500" s="4">
        <v>937.28199999779997</v>
      </c>
    </row>
    <row r="25501" spans="1:3" x14ac:dyDescent="0.2">
      <c r="A25501" s="5" t="s">
        <v>3</v>
      </c>
      <c r="B25501" s="4">
        <v>0.27200002223250003</v>
      </c>
      <c r="C25501" s="4"/>
    </row>
    <row r="25502" spans="1:3" x14ac:dyDescent="0.2">
      <c r="A25502" s="5" t="s">
        <v>4</v>
      </c>
      <c r="B25502" s="4">
        <v>7.1560901612040002</v>
      </c>
      <c r="C25502" s="4"/>
    </row>
    <row r="25503" spans="1:3" x14ac:dyDescent="0.2">
      <c r="A25503" s="5" t="s">
        <v>10</v>
      </c>
      <c r="B25503" s="4">
        <v>3.8009585696269999</v>
      </c>
      <c r="C25503" s="4"/>
    </row>
    <row r="25504" spans="1:3" x14ac:dyDescent="0.2">
      <c r="A25504" s="5" t="s">
        <v>11</v>
      </c>
      <c r="B25504" s="4">
        <v>3.8106784251780002</v>
      </c>
      <c r="C25504" s="4"/>
    </row>
    <row r="25507" spans="1:3" x14ac:dyDescent="0.2">
      <c r="A25507" s="6" t="s">
        <v>2844</v>
      </c>
      <c r="B25507" s="6"/>
      <c r="C25507" s="6"/>
    </row>
    <row r="25508" spans="1:3" x14ac:dyDescent="0.2">
      <c r="A25508" s="5" t="s">
        <v>8</v>
      </c>
      <c r="B25508" s="4">
        <v>67486.225761859998</v>
      </c>
      <c r="C25508" s="4">
        <v>937.28199999779997</v>
      </c>
    </row>
    <row r="25509" spans="1:3" x14ac:dyDescent="0.2">
      <c r="A25509" s="5" t="s">
        <v>9</v>
      </c>
      <c r="B25509" s="4">
        <v>67493.175372840007</v>
      </c>
      <c r="C25509" s="4">
        <v>937.59500000629998</v>
      </c>
    </row>
    <row r="25510" spans="1:3" x14ac:dyDescent="0.2">
      <c r="A25510" s="5" t="s">
        <v>3</v>
      </c>
      <c r="B25510" s="4">
        <v>0.31300000846390003</v>
      </c>
      <c r="C25510" s="4"/>
    </row>
    <row r="25511" spans="1:3" x14ac:dyDescent="0.2">
      <c r="A25511" s="5" t="s">
        <v>4</v>
      </c>
      <c r="B25511" s="4">
        <v>4.5038493416460001</v>
      </c>
      <c r="C25511" s="4"/>
    </row>
    <row r="25512" spans="1:3" x14ac:dyDescent="0.2">
      <c r="A25512" s="5" t="s">
        <v>10</v>
      </c>
      <c r="B25512" s="4">
        <v>6.9496109820900003</v>
      </c>
      <c r="C25512" s="4"/>
    </row>
    <row r="25513" spans="1:3" x14ac:dyDescent="0.2">
      <c r="A25513" s="5" t="s">
        <v>11</v>
      </c>
      <c r="B25513" s="4">
        <v>6.9566559356979996</v>
      </c>
      <c r="C25513" s="4"/>
    </row>
    <row r="25516" spans="1:3" x14ac:dyDescent="0.2">
      <c r="A25516" s="6" t="s">
        <v>2845</v>
      </c>
      <c r="B25516" s="6"/>
      <c r="C25516" s="6"/>
    </row>
    <row r="25517" spans="1:3" x14ac:dyDescent="0.2">
      <c r="A25517" s="5" t="s">
        <v>8</v>
      </c>
      <c r="B25517" s="4">
        <v>67493.175372840007</v>
      </c>
      <c r="C25517" s="4">
        <v>937.59500000629998</v>
      </c>
    </row>
    <row r="25518" spans="1:3" x14ac:dyDescent="0.2">
      <c r="A25518" s="5" t="s">
        <v>9</v>
      </c>
      <c r="B25518" s="4">
        <v>67507.462411190005</v>
      </c>
      <c r="C25518" s="4">
        <v>937.63500003139995</v>
      </c>
    </row>
    <row r="25519" spans="1:3" x14ac:dyDescent="0.2">
      <c r="A25519" s="5" t="s">
        <v>3</v>
      </c>
      <c r="B25519" s="4">
        <v>4.0000025182960003E-2</v>
      </c>
      <c r="C25519" s="4"/>
    </row>
    <row r="25520" spans="1:3" x14ac:dyDescent="0.2">
      <c r="A25520" s="5" t="s">
        <v>4</v>
      </c>
      <c r="B25520" s="4">
        <v>0.2799742269089</v>
      </c>
      <c r="C25520" s="4"/>
    </row>
    <row r="25521" spans="1:3" x14ac:dyDescent="0.2">
      <c r="A25521" s="5" t="s">
        <v>10</v>
      </c>
      <c r="B25521" s="4">
        <v>14.287038355130001</v>
      </c>
      <c r="C25521" s="4"/>
    </row>
    <row r="25522" spans="1:3" x14ac:dyDescent="0.2">
      <c r="A25522" s="5" t="s">
        <v>11</v>
      </c>
      <c r="B25522" s="4">
        <v>14.287094349909999</v>
      </c>
      <c r="C25522" s="4"/>
    </row>
    <row r="25525" spans="1:3" x14ac:dyDescent="0.2">
      <c r="A25525" s="6" t="s">
        <v>2846</v>
      </c>
      <c r="B25525" s="6"/>
      <c r="C25525" s="6"/>
    </row>
    <row r="25526" spans="1:3" x14ac:dyDescent="0.2">
      <c r="A25526" s="5" t="s">
        <v>8</v>
      </c>
      <c r="B25526" s="4">
        <v>67507.462411190005</v>
      </c>
      <c r="C25526" s="4">
        <v>937.63500003139995</v>
      </c>
    </row>
    <row r="25527" spans="1:3" x14ac:dyDescent="0.2">
      <c r="A25527" s="5" t="s">
        <v>9</v>
      </c>
      <c r="B25527" s="4">
        <v>67513.565907020005</v>
      </c>
      <c r="C25527" s="4">
        <v>938.22600001470005</v>
      </c>
    </row>
    <row r="25528" spans="1:3" x14ac:dyDescent="0.2">
      <c r="A25528" s="5" t="s">
        <v>3</v>
      </c>
      <c r="B25528" s="4">
        <v>0.59099998325110004</v>
      </c>
      <c r="C25528" s="4"/>
    </row>
    <row r="25529" spans="1:3" x14ac:dyDescent="0.2">
      <c r="A25529" s="5" t="s">
        <v>4</v>
      </c>
      <c r="B25529" s="4">
        <v>9.6829751351209996</v>
      </c>
      <c r="C25529" s="4"/>
    </row>
    <row r="25530" spans="1:3" x14ac:dyDescent="0.2">
      <c r="A25530" s="5" t="s">
        <v>10</v>
      </c>
      <c r="B25530" s="4">
        <v>6.1034958264789996</v>
      </c>
      <c r="C25530" s="4"/>
    </row>
    <row r="25531" spans="1:3" x14ac:dyDescent="0.2">
      <c r="A25531" s="5" t="s">
        <v>11</v>
      </c>
      <c r="B25531" s="4">
        <v>6.1320422604590004</v>
      </c>
      <c r="C25531" s="4"/>
    </row>
    <row r="25534" spans="1:3" x14ac:dyDescent="0.2">
      <c r="A25534" s="6" t="s">
        <v>2847</v>
      </c>
      <c r="B25534" s="6"/>
      <c r="C25534" s="6"/>
    </row>
    <row r="25535" spans="1:3" x14ac:dyDescent="0.2">
      <c r="A25535" s="5" t="s">
        <v>8</v>
      </c>
      <c r="B25535" s="4">
        <v>67513.565907020005</v>
      </c>
      <c r="C25535" s="4">
        <v>938.22600001470005</v>
      </c>
    </row>
    <row r="25536" spans="1:3" x14ac:dyDescent="0.2">
      <c r="A25536" s="5" t="s">
        <v>9</v>
      </c>
      <c r="B25536" s="4">
        <v>67517.772195159996</v>
      </c>
      <c r="C25536" s="4">
        <v>938.37999997659995</v>
      </c>
    </row>
    <row r="25537" spans="1:3" x14ac:dyDescent="0.2">
      <c r="A25537" s="5" t="s">
        <v>3</v>
      </c>
      <c r="B25537" s="4">
        <v>0.15399996191259999</v>
      </c>
      <c r="C25537" s="4"/>
    </row>
    <row r="25538" spans="1:3" x14ac:dyDescent="0.2">
      <c r="A25538" s="5" t="s">
        <v>4</v>
      </c>
      <c r="B25538" s="4">
        <v>3.661184321191</v>
      </c>
      <c r="C25538" s="4"/>
    </row>
    <row r="25539" spans="1:3" x14ac:dyDescent="0.2">
      <c r="A25539" s="5" t="s">
        <v>10</v>
      </c>
      <c r="B25539" s="4">
        <v>4.2062881407330002</v>
      </c>
      <c r="C25539" s="4"/>
    </row>
    <row r="25540" spans="1:3" x14ac:dyDescent="0.2">
      <c r="A25540" s="5" t="s">
        <v>11</v>
      </c>
      <c r="B25540" s="4">
        <v>4.2091063078920001</v>
      </c>
      <c r="C25540" s="4"/>
    </row>
    <row r="25543" spans="1:3" x14ac:dyDescent="0.2">
      <c r="A25543" s="6" t="s">
        <v>2848</v>
      </c>
      <c r="B25543" s="6"/>
      <c r="C25543" s="6"/>
    </row>
    <row r="25544" spans="1:3" x14ac:dyDescent="0.2">
      <c r="A25544" s="5" t="s">
        <v>8</v>
      </c>
      <c r="B25544" s="4">
        <v>67517.772195159996</v>
      </c>
      <c r="C25544" s="4">
        <v>938.37999997659995</v>
      </c>
    </row>
    <row r="25545" spans="1:3" x14ac:dyDescent="0.2">
      <c r="A25545" s="5" t="s">
        <v>9</v>
      </c>
      <c r="B25545" s="4">
        <v>67524.081044100007</v>
      </c>
      <c r="C25545" s="4">
        <v>938.84099999440002</v>
      </c>
    </row>
    <row r="25546" spans="1:3" x14ac:dyDescent="0.2">
      <c r="A25546" s="5" t="s">
        <v>3</v>
      </c>
      <c r="B25546" s="4">
        <v>0.4610000178218</v>
      </c>
      <c r="C25546" s="4"/>
    </row>
    <row r="25547" spans="1:3" x14ac:dyDescent="0.2">
      <c r="A25547" s="5" t="s">
        <v>4</v>
      </c>
      <c r="B25547" s="4">
        <v>7.3071969640159997</v>
      </c>
      <c r="C25547" s="4"/>
    </row>
    <row r="25548" spans="1:3" x14ac:dyDescent="0.2">
      <c r="A25548" s="5" t="s">
        <v>10</v>
      </c>
      <c r="B25548" s="4">
        <v>6.3088489347139998</v>
      </c>
      <c r="C25548" s="4"/>
    </row>
    <row r="25549" spans="1:3" x14ac:dyDescent="0.2">
      <c r="A25549" s="5" t="s">
        <v>11</v>
      </c>
      <c r="B25549" s="4">
        <v>6.3256696007200004</v>
      </c>
      <c r="C25549" s="4"/>
    </row>
    <row r="25552" spans="1:3" x14ac:dyDescent="0.2">
      <c r="A25552" s="6" t="s">
        <v>2849</v>
      </c>
      <c r="B25552" s="6"/>
      <c r="C25552" s="6"/>
    </row>
    <row r="25553" spans="1:3" x14ac:dyDescent="0.2">
      <c r="A25553" s="5" t="s">
        <v>8</v>
      </c>
      <c r="B25553" s="4">
        <v>67524.081044100007</v>
      </c>
      <c r="C25553" s="4">
        <v>938.84099999440002</v>
      </c>
    </row>
    <row r="25554" spans="1:3" x14ac:dyDescent="0.2">
      <c r="A25554" s="5" t="s">
        <v>9</v>
      </c>
      <c r="B25554" s="4">
        <v>67530.390703359997</v>
      </c>
      <c r="C25554" s="4">
        <v>939.00899996980002</v>
      </c>
    </row>
    <row r="25555" spans="1:3" x14ac:dyDescent="0.2">
      <c r="A25555" s="5" t="s">
        <v>3</v>
      </c>
      <c r="B25555" s="4">
        <v>0.1679999753833</v>
      </c>
      <c r="C25555" s="4"/>
    </row>
    <row r="25556" spans="1:3" x14ac:dyDescent="0.2">
      <c r="A25556" s="5" t="s">
        <v>4</v>
      </c>
      <c r="B25556" s="4">
        <v>2.6625839580289998</v>
      </c>
      <c r="C25556" s="4"/>
    </row>
    <row r="25557" spans="1:3" x14ac:dyDescent="0.2">
      <c r="A25557" s="5" t="s">
        <v>10</v>
      </c>
      <c r="B25557" s="4">
        <v>6.3096592645160001</v>
      </c>
      <c r="C25557" s="4"/>
    </row>
    <row r="25558" spans="1:3" x14ac:dyDescent="0.2">
      <c r="A25558" s="5" t="s">
        <v>11</v>
      </c>
      <c r="B25558" s="4">
        <v>6.3118954384580004</v>
      </c>
      <c r="C25558" s="4"/>
    </row>
    <row r="25561" spans="1:3" x14ac:dyDescent="0.2">
      <c r="A25561" s="6" t="s">
        <v>2850</v>
      </c>
      <c r="B25561" s="6"/>
      <c r="C25561" s="6"/>
    </row>
    <row r="25562" spans="1:3" x14ac:dyDescent="0.2">
      <c r="A25562" s="5" t="s">
        <v>8</v>
      </c>
      <c r="B25562" s="4">
        <v>67530.390703359997</v>
      </c>
      <c r="C25562" s="4">
        <v>939.00899996980002</v>
      </c>
    </row>
    <row r="25563" spans="1:3" x14ac:dyDescent="0.2">
      <c r="A25563" s="5" t="s">
        <v>9</v>
      </c>
      <c r="B25563" s="4">
        <v>67538.803270720004</v>
      </c>
      <c r="C25563" s="4">
        <v>939.40200002860001</v>
      </c>
    </row>
    <row r="25564" spans="1:3" x14ac:dyDescent="0.2">
      <c r="A25564" s="5" t="s">
        <v>3</v>
      </c>
      <c r="B25564" s="4">
        <v>0.39300005882979999</v>
      </c>
      <c r="C25564" s="4"/>
    </row>
    <row r="25565" spans="1:3" x14ac:dyDescent="0.2">
      <c r="A25565" s="5" t="s">
        <v>4</v>
      </c>
      <c r="B25565" s="4">
        <v>4.6715829070790003</v>
      </c>
      <c r="C25565" s="4"/>
    </row>
    <row r="25566" spans="1:3" x14ac:dyDescent="0.2">
      <c r="A25566" s="5" t="s">
        <v>10</v>
      </c>
      <c r="B25566" s="4">
        <v>8.4125673598610007</v>
      </c>
      <c r="C25566" s="4"/>
    </row>
    <row r="25567" spans="1:3" x14ac:dyDescent="0.2">
      <c r="A25567" s="5" t="s">
        <v>11</v>
      </c>
      <c r="B25567" s="4">
        <v>8.4217420187539993</v>
      </c>
      <c r="C25567" s="4"/>
    </row>
    <row r="25570" spans="1:3" x14ac:dyDescent="0.2">
      <c r="A25570" s="6" t="s">
        <v>2851</v>
      </c>
      <c r="B25570" s="6"/>
      <c r="C25570" s="6"/>
    </row>
    <row r="25571" spans="1:3" x14ac:dyDescent="0.2">
      <c r="A25571" s="5" t="s">
        <v>8</v>
      </c>
      <c r="B25571" s="4">
        <v>67538.803270720004</v>
      </c>
      <c r="C25571" s="4">
        <v>939.40200002860001</v>
      </c>
    </row>
    <row r="25572" spans="1:3" x14ac:dyDescent="0.2">
      <c r="A25572" s="5" t="s">
        <v>9</v>
      </c>
      <c r="B25572" s="4">
        <v>67540.906572170003</v>
      </c>
      <c r="C25572" s="4">
        <v>939.66199995950001</v>
      </c>
    </row>
    <row r="25573" spans="1:3" x14ac:dyDescent="0.2">
      <c r="A25573" s="5" t="s">
        <v>3</v>
      </c>
      <c r="B25573" s="4">
        <v>0.25999993085860001</v>
      </c>
      <c r="C25573" s="4"/>
    </row>
    <row r="25574" spans="1:3" x14ac:dyDescent="0.2">
      <c r="A25574" s="5" t="s">
        <v>4</v>
      </c>
      <c r="B25574" s="4">
        <v>12.36151530029</v>
      </c>
      <c r="C25574" s="4"/>
    </row>
    <row r="25575" spans="1:3" x14ac:dyDescent="0.2">
      <c r="A25575" s="5" t="s">
        <v>10</v>
      </c>
      <c r="B25575" s="4">
        <v>2.103301452473</v>
      </c>
      <c r="C25575" s="4"/>
    </row>
    <row r="25576" spans="1:3" x14ac:dyDescent="0.2">
      <c r="A25576" s="5" t="s">
        <v>11</v>
      </c>
      <c r="B25576" s="4">
        <v>2.1193104925939998</v>
      </c>
      <c r="C25576" s="4"/>
    </row>
    <row r="25579" spans="1:3" x14ac:dyDescent="0.2">
      <c r="A25579" s="6" t="s">
        <v>2852</v>
      </c>
      <c r="B25579" s="6"/>
      <c r="C25579" s="6"/>
    </row>
    <row r="25580" spans="1:3" x14ac:dyDescent="0.2">
      <c r="A25580" s="5" t="s">
        <v>8</v>
      </c>
      <c r="B25580" s="4">
        <v>67540.906572170003</v>
      </c>
      <c r="C25580" s="4">
        <v>939.66199995950001</v>
      </c>
    </row>
    <row r="25581" spans="1:3" x14ac:dyDescent="0.2">
      <c r="A25581" s="5" t="s">
        <v>9</v>
      </c>
      <c r="B25581" s="4">
        <v>67545.112491039996</v>
      </c>
      <c r="C25581" s="4">
        <v>939.92899999020005</v>
      </c>
    </row>
    <row r="25582" spans="1:3" x14ac:dyDescent="0.2">
      <c r="A25582" s="5" t="s">
        <v>3</v>
      </c>
      <c r="B25582" s="4">
        <v>0.26700003072619999</v>
      </c>
      <c r="C25582" s="4"/>
    </row>
    <row r="25583" spans="1:3" x14ac:dyDescent="0.2">
      <c r="A25583" s="5" t="s">
        <v>4</v>
      </c>
      <c r="B25583" s="4">
        <v>6.3481973691869999</v>
      </c>
      <c r="C25583" s="4"/>
    </row>
    <row r="25584" spans="1:3" x14ac:dyDescent="0.2">
      <c r="A25584" s="5" t="s">
        <v>10</v>
      </c>
      <c r="B25584" s="4">
        <v>4.2059188648130004</v>
      </c>
      <c r="C25584" s="4"/>
    </row>
    <row r="25585" spans="1:3" x14ac:dyDescent="0.2">
      <c r="A25585" s="5" t="s">
        <v>11</v>
      </c>
      <c r="B25585" s="4">
        <v>4.214385188114</v>
      </c>
      <c r="C25585" s="4"/>
    </row>
    <row r="25588" spans="1:3" x14ac:dyDescent="0.2">
      <c r="A25588" s="6" t="s">
        <v>2853</v>
      </c>
      <c r="B25588" s="6"/>
      <c r="C25588" s="6"/>
    </row>
    <row r="25589" spans="1:3" x14ac:dyDescent="0.2">
      <c r="A25589" s="5" t="s">
        <v>8</v>
      </c>
      <c r="B25589" s="4">
        <v>67545.112491039996</v>
      </c>
      <c r="C25589" s="4">
        <v>939.92899999020005</v>
      </c>
    </row>
    <row r="25590" spans="1:3" x14ac:dyDescent="0.2">
      <c r="A25590" s="5" t="s">
        <v>9</v>
      </c>
      <c r="B25590" s="4">
        <v>67549.318245689996</v>
      </c>
      <c r="C25590" s="4">
        <v>939.97699998320002</v>
      </c>
    </row>
    <row r="25591" spans="1:3" x14ac:dyDescent="0.2">
      <c r="A25591" s="5" t="s">
        <v>3</v>
      </c>
      <c r="B25591" s="4">
        <v>4.7999992966650001E-2</v>
      </c>
      <c r="C25591" s="4"/>
    </row>
    <row r="25592" spans="1:3" x14ac:dyDescent="0.2">
      <c r="A25592" s="5" t="s">
        <v>4</v>
      </c>
      <c r="B25592" s="4">
        <v>1.1412932258299999</v>
      </c>
      <c r="C25592" s="4"/>
    </row>
    <row r="25593" spans="1:3" x14ac:dyDescent="0.2">
      <c r="A25593" s="5" t="s">
        <v>10</v>
      </c>
      <c r="B25593" s="4">
        <v>4.2057546544819999</v>
      </c>
      <c r="C25593" s="4"/>
    </row>
    <row r="25594" spans="1:3" x14ac:dyDescent="0.2">
      <c r="A25594" s="5" t="s">
        <v>11</v>
      </c>
      <c r="B25594" s="4">
        <v>4.2060285558970003</v>
      </c>
      <c r="C25594" s="4"/>
    </row>
    <row r="25597" spans="1:3" x14ac:dyDescent="0.2">
      <c r="A25597" s="6" t="s">
        <v>2854</v>
      </c>
      <c r="B25597" s="6"/>
      <c r="C25597" s="6"/>
    </row>
    <row r="25598" spans="1:3" x14ac:dyDescent="0.2">
      <c r="A25598" s="5" t="s">
        <v>8</v>
      </c>
      <c r="B25598" s="4">
        <v>67549.318245689996</v>
      </c>
      <c r="C25598" s="4">
        <v>939.97699998320002</v>
      </c>
    </row>
    <row r="25599" spans="1:3" x14ac:dyDescent="0.2">
      <c r="A25599" s="5" t="s">
        <v>9</v>
      </c>
      <c r="B25599" s="4">
        <v>67561.936848049998</v>
      </c>
      <c r="C25599" s="4">
        <v>940.66400004549996</v>
      </c>
    </row>
    <row r="25600" spans="1:3" x14ac:dyDescent="0.2">
      <c r="A25600" s="5" t="s">
        <v>3</v>
      </c>
      <c r="B25600" s="4">
        <v>0.68700006231669997</v>
      </c>
      <c r="C25600" s="4"/>
    </row>
    <row r="25601" spans="1:3" x14ac:dyDescent="0.2">
      <c r="A25601" s="5" t="s">
        <v>4</v>
      </c>
      <c r="B25601" s="4">
        <v>5.4443435404910003</v>
      </c>
      <c r="C25601" s="4"/>
    </row>
    <row r="25602" spans="1:3" x14ac:dyDescent="0.2">
      <c r="A25602" s="5" t="s">
        <v>10</v>
      </c>
      <c r="B25602" s="4">
        <v>12.618602356869999</v>
      </c>
      <c r="C25602" s="4"/>
    </row>
    <row r="25603" spans="1:3" x14ac:dyDescent="0.2">
      <c r="A25603" s="5" t="s">
        <v>11</v>
      </c>
      <c r="B25603" s="4">
        <v>12.637289841039999</v>
      </c>
      <c r="C25603" s="4"/>
    </row>
    <row r="25606" spans="1:3" x14ac:dyDescent="0.2">
      <c r="A25606" s="6" t="s">
        <v>2855</v>
      </c>
      <c r="B25606" s="6"/>
      <c r="C25606" s="6"/>
    </row>
    <row r="25607" spans="1:3" x14ac:dyDescent="0.2">
      <c r="A25607" s="5" t="s">
        <v>8</v>
      </c>
      <c r="B25607" s="4">
        <v>67561.936848049998</v>
      </c>
      <c r="C25607" s="4">
        <v>940.66400004549996</v>
      </c>
    </row>
    <row r="25608" spans="1:3" x14ac:dyDescent="0.2">
      <c r="A25608" s="5" t="s">
        <v>9</v>
      </c>
      <c r="B25608" s="4">
        <v>67570.349513199995</v>
      </c>
      <c r="C25608" s="4">
        <v>940.80600000920003</v>
      </c>
    </row>
    <row r="25609" spans="1:3" x14ac:dyDescent="0.2">
      <c r="A25609" s="5" t="s">
        <v>3</v>
      </c>
      <c r="B25609" s="4">
        <v>0.14199996367100001</v>
      </c>
      <c r="C25609" s="4"/>
    </row>
    <row r="25610" spans="1:3" x14ac:dyDescent="0.2">
      <c r="A25610" s="5" t="s">
        <v>4</v>
      </c>
      <c r="B25610" s="4">
        <v>1.6879307696420001</v>
      </c>
      <c r="C25610" s="4"/>
    </row>
    <row r="25611" spans="1:3" x14ac:dyDescent="0.2">
      <c r="A25611" s="5" t="s">
        <v>10</v>
      </c>
      <c r="B25611" s="4">
        <v>8.4126651533879997</v>
      </c>
      <c r="C25611" s="4"/>
    </row>
    <row r="25612" spans="1:3" x14ac:dyDescent="0.2">
      <c r="A25612" s="5" t="s">
        <v>11</v>
      </c>
      <c r="B25612" s="4">
        <v>8.4138634985779994</v>
      </c>
      <c r="C25612" s="4"/>
    </row>
    <row r="25615" spans="1:3" x14ac:dyDescent="0.2">
      <c r="A25615" s="6" t="s">
        <v>2856</v>
      </c>
      <c r="B25615" s="6"/>
      <c r="C25615" s="6"/>
    </row>
    <row r="25616" spans="1:3" x14ac:dyDescent="0.2">
      <c r="A25616" s="5" t="s">
        <v>8</v>
      </c>
      <c r="B25616" s="4">
        <v>67570.349513199995</v>
      </c>
      <c r="C25616" s="4">
        <v>940.80600000920003</v>
      </c>
    </row>
    <row r="25617" spans="1:3" x14ac:dyDescent="0.2">
      <c r="A25617" s="5" t="s">
        <v>9</v>
      </c>
      <c r="B25617" s="4">
        <v>67572.452220260006</v>
      </c>
      <c r="C25617" s="4">
        <v>940.92599999159995</v>
      </c>
    </row>
    <row r="25618" spans="1:3" x14ac:dyDescent="0.2">
      <c r="A25618" s="5" t="s">
        <v>3</v>
      </c>
      <c r="B25618" s="4">
        <v>0.1199999824166</v>
      </c>
      <c r="C25618" s="4"/>
    </row>
    <row r="25619" spans="1:3" x14ac:dyDescent="0.2">
      <c r="A25619" s="5" t="s">
        <v>4</v>
      </c>
      <c r="B25619" s="4">
        <v>5.706928214085</v>
      </c>
      <c r="C25619" s="4"/>
    </row>
    <row r="25620" spans="1:3" x14ac:dyDescent="0.2">
      <c r="A25620" s="5" t="s">
        <v>10</v>
      </c>
      <c r="B25620" s="4">
        <v>2.1027070591229999</v>
      </c>
      <c r="C25620" s="4"/>
    </row>
    <row r="25621" spans="1:3" x14ac:dyDescent="0.2">
      <c r="A25621" s="5" t="s">
        <v>11</v>
      </c>
      <c r="B25621" s="4">
        <v>2.1061284320440001</v>
      </c>
      <c r="C25621" s="4"/>
    </row>
    <row r="25624" spans="1:3" x14ac:dyDescent="0.2">
      <c r="A25624" s="6" t="s">
        <v>2857</v>
      </c>
      <c r="B25624" s="6"/>
      <c r="C25624" s="6"/>
    </row>
    <row r="25625" spans="1:3" x14ac:dyDescent="0.2">
      <c r="A25625" s="5" t="s">
        <v>8</v>
      </c>
      <c r="B25625" s="4">
        <v>67572.452220260006</v>
      </c>
      <c r="C25625" s="4">
        <v>940.92599999159995</v>
      </c>
    </row>
    <row r="25626" spans="1:3" x14ac:dyDescent="0.2">
      <c r="A25626" s="5" t="s">
        <v>9</v>
      </c>
      <c r="B25626" s="4">
        <v>67574.555578529995</v>
      </c>
      <c r="C25626" s="4">
        <v>941.22299997139999</v>
      </c>
    </row>
    <row r="25627" spans="1:3" x14ac:dyDescent="0.2">
      <c r="A25627" s="5" t="s">
        <v>3</v>
      </c>
      <c r="B25627" s="4">
        <v>0.29699997976420001</v>
      </c>
      <c r="C25627" s="4"/>
    </row>
    <row r="25628" spans="1:3" x14ac:dyDescent="0.2">
      <c r="A25628" s="5" t="s">
        <v>4</v>
      </c>
      <c r="B25628" s="4">
        <v>14.12027534828</v>
      </c>
      <c r="C25628" s="4"/>
    </row>
    <row r="25629" spans="1:3" x14ac:dyDescent="0.2">
      <c r="A25629" s="5" t="s">
        <v>10</v>
      </c>
      <c r="B25629" s="4">
        <v>2.1033582733939999</v>
      </c>
      <c r="C25629" s="4"/>
    </row>
    <row r="25630" spans="1:3" x14ac:dyDescent="0.2">
      <c r="A25630" s="5" t="s">
        <v>11</v>
      </c>
      <c r="B25630" s="4">
        <v>2.1242233908510002</v>
      </c>
      <c r="C25630" s="4"/>
    </row>
    <row r="25633" spans="1:3" x14ac:dyDescent="0.2">
      <c r="A25633" s="6" t="s">
        <v>2858</v>
      </c>
      <c r="B25633" s="6"/>
      <c r="C25633" s="6"/>
    </row>
    <row r="25634" spans="1:3" x14ac:dyDescent="0.2">
      <c r="A25634" s="5" t="s">
        <v>8</v>
      </c>
      <c r="B25634" s="4">
        <v>67574.555578529995</v>
      </c>
      <c r="C25634" s="4">
        <v>941.22299997139999</v>
      </c>
    </row>
    <row r="25635" spans="1:3" x14ac:dyDescent="0.2">
      <c r="A25635" s="5" t="s">
        <v>9</v>
      </c>
      <c r="B25635" s="4">
        <v>67576.658285590005</v>
      </c>
      <c r="C25635" s="4">
        <v>941.3899999857</v>
      </c>
    </row>
    <row r="25636" spans="1:3" x14ac:dyDescent="0.2">
      <c r="A25636" s="5" t="s">
        <v>3</v>
      </c>
      <c r="B25636" s="4">
        <v>0.1670000143349</v>
      </c>
      <c r="C25636" s="4"/>
    </row>
    <row r="25637" spans="1:3" x14ac:dyDescent="0.2">
      <c r="A25637" s="5" t="s">
        <v>4</v>
      </c>
      <c r="B25637" s="4">
        <v>7.942143608326</v>
      </c>
      <c r="C25637" s="4"/>
    </row>
    <row r="25638" spans="1:3" x14ac:dyDescent="0.2">
      <c r="A25638" s="5" t="s">
        <v>10</v>
      </c>
      <c r="B25638" s="4">
        <v>2.102707059588</v>
      </c>
      <c r="C25638" s="4"/>
    </row>
    <row r="25639" spans="1:3" x14ac:dyDescent="0.2">
      <c r="A25639" s="5" t="s">
        <v>11</v>
      </c>
      <c r="B25639" s="4">
        <v>2.1093283251380002</v>
      </c>
      <c r="C25639" s="4"/>
    </row>
    <row r="25642" spans="1:3" x14ac:dyDescent="0.2">
      <c r="A25642" s="6" t="s">
        <v>2859</v>
      </c>
      <c r="B25642" s="6"/>
      <c r="C25642" s="6"/>
    </row>
    <row r="25643" spans="1:3" x14ac:dyDescent="0.2">
      <c r="A25643" s="5" t="s">
        <v>8</v>
      </c>
      <c r="B25643" s="4">
        <v>67576.658285590005</v>
      </c>
      <c r="C25643" s="4">
        <v>941.3899999857</v>
      </c>
    </row>
    <row r="25644" spans="1:3" x14ac:dyDescent="0.2">
      <c r="A25644" s="5" t="s">
        <v>9</v>
      </c>
      <c r="B25644" s="4">
        <v>67587.173796279996</v>
      </c>
      <c r="C25644" s="4">
        <v>941.50900000709998</v>
      </c>
    </row>
    <row r="25645" spans="1:3" x14ac:dyDescent="0.2">
      <c r="A25645" s="5" t="s">
        <v>3</v>
      </c>
      <c r="B25645" s="4">
        <v>0.1190000213683</v>
      </c>
      <c r="C25645" s="4"/>
    </row>
    <row r="25646" spans="1:3" x14ac:dyDescent="0.2">
      <c r="A25646" s="5" t="s">
        <v>4</v>
      </c>
      <c r="B25646" s="4">
        <v>1.1316618366840001</v>
      </c>
      <c r="C25646" s="4"/>
    </row>
    <row r="25647" spans="1:3" x14ac:dyDescent="0.2">
      <c r="A25647" s="5" t="s">
        <v>10</v>
      </c>
      <c r="B25647" s="4">
        <v>10.51551068621</v>
      </c>
      <c r="C25647" s="4"/>
    </row>
    <row r="25648" spans="1:3" x14ac:dyDescent="0.2">
      <c r="A25648" s="5" t="s">
        <v>11</v>
      </c>
      <c r="B25648" s="4">
        <v>10.516184003559999</v>
      </c>
      <c r="C25648" s="4"/>
    </row>
    <row r="25651" spans="1:3" x14ac:dyDescent="0.2">
      <c r="A25651" s="6" t="s">
        <v>2860</v>
      </c>
      <c r="B25651" s="6"/>
      <c r="C25651" s="6"/>
    </row>
    <row r="25652" spans="1:3" x14ac:dyDescent="0.2">
      <c r="A25652" s="5" t="s">
        <v>8</v>
      </c>
      <c r="B25652" s="4">
        <v>67587.173796279996</v>
      </c>
      <c r="C25652" s="4">
        <v>941.50900000709998</v>
      </c>
    </row>
    <row r="25653" spans="1:3" x14ac:dyDescent="0.2">
      <c r="A25653" s="5" t="s">
        <v>9</v>
      </c>
      <c r="B25653" s="4">
        <v>67601.895810749993</v>
      </c>
      <c r="C25653" s="4">
        <v>942.12100001049998</v>
      </c>
    </row>
    <row r="25654" spans="1:3" x14ac:dyDescent="0.2">
      <c r="A25654" s="5" t="s">
        <v>3</v>
      </c>
      <c r="B25654" s="4">
        <v>0.61200000345710004</v>
      </c>
      <c r="C25654" s="4"/>
    </row>
    <row r="25655" spans="1:3" x14ac:dyDescent="0.2">
      <c r="A25655" s="5" t="s">
        <v>4</v>
      </c>
      <c r="B25655" s="4">
        <v>4.1570398165790001</v>
      </c>
      <c r="C25655" s="4"/>
    </row>
    <row r="25656" spans="1:3" x14ac:dyDescent="0.2">
      <c r="A25656" s="5" t="s">
        <v>10</v>
      </c>
      <c r="B25656" s="4">
        <v>14.722014473290001</v>
      </c>
      <c r="C25656" s="4"/>
    </row>
    <row r="25657" spans="1:3" x14ac:dyDescent="0.2">
      <c r="A25657" s="5" t="s">
        <v>11</v>
      </c>
      <c r="B25657" s="4">
        <v>14.73472952435</v>
      </c>
      <c r="C25657" s="4"/>
    </row>
    <row r="25660" spans="1:3" x14ac:dyDescent="0.2">
      <c r="A25660" s="6" t="s">
        <v>2861</v>
      </c>
      <c r="B25660" s="6"/>
      <c r="C25660" s="6"/>
    </row>
    <row r="25661" spans="1:3" x14ac:dyDescent="0.2">
      <c r="A25661" s="5" t="s">
        <v>8</v>
      </c>
      <c r="B25661" s="4">
        <v>67601.895810749993</v>
      </c>
      <c r="C25661" s="4">
        <v>942.12100001049998</v>
      </c>
    </row>
    <row r="25662" spans="1:3" x14ac:dyDescent="0.2">
      <c r="A25662" s="5" t="s">
        <v>9</v>
      </c>
      <c r="B25662" s="4">
        <v>67610.308188619994</v>
      </c>
      <c r="C25662" s="4">
        <v>942.63700002799999</v>
      </c>
    </row>
    <row r="25663" spans="1:3" x14ac:dyDescent="0.2">
      <c r="A25663" s="5" t="s">
        <v>3</v>
      </c>
      <c r="B25663" s="4">
        <v>0.51600001752379998</v>
      </c>
      <c r="C25663" s="4"/>
    </row>
    <row r="25664" spans="1:3" x14ac:dyDescent="0.2">
      <c r="A25664" s="5" t="s">
        <v>4</v>
      </c>
      <c r="B25664" s="4">
        <v>6.1338188311959998</v>
      </c>
      <c r="C25664" s="4"/>
    </row>
    <row r="25665" spans="1:3" x14ac:dyDescent="0.2">
      <c r="A25665" s="5" t="s">
        <v>10</v>
      </c>
      <c r="B25665" s="4">
        <v>8.4123778631910007</v>
      </c>
      <c r="C25665" s="4"/>
    </row>
    <row r="25666" spans="1:3" x14ac:dyDescent="0.2">
      <c r="A25666" s="5" t="s">
        <v>11</v>
      </c>
      <c r="B25666" s="4">
        <v>8.4281882591210007</v>
      </c>
      <c r="C25666" s="4"/>
    </row>
    <row r="25669" spans="1:3" x14ac:dyDescent="0.2">
      <c r="A25669" s="6" t="s">
        <v>2862</v>
      </c>
      <c r="B25669" s="6"/>
      <c r="C25669" s="6"/>
    </row>
    <row r="25670" spans="1:3" x14ac:dyDescent="0.2">
      <c r="A25670" s="5" t="s">
        <v>8</v>
      </c>
      <c r="B25670" s="4">
        <v>67610.308188619994</v>
      </c>
      <c r="C25670" s="4">
        <v>942.63700002799999</v>
      </c>
    </row>
    <row r="25671" spans="1:3" x14ac:dyDescent="0.2">
      <c r="A25671" s="5" t="s">
        <v>9</v>
      </c>
      <c r="B25671" s="4">
        <v>67616.617763670001</v>
      </c>
      <c r="C25671" s="4">
        <v>942.83399999139999</v>
      </c>
    </row>
    <row r="25672" spans="1:3" x14ac:dyDescent="0.2">
      <c r="A25672" s="5" t="s">
        <v>3</v>
      </c>
      <c r="B25672" s="4">
        <v>0.19699996337289999</v>
      </c>
      <c r="C25672" s="4"/>
    </row>
    <row r="25673" spans="1:3" x14ac:dyDescent="0.2">
      <c r="A25673" s="5" t="s">
        <v>4</v>
      </c>
      <c r="B25673" s="4">
        <v>3.122238214032</v>
      </c>
      <c r="C25673" s="4"/>
    </row>
    <row r="25674" spans="1:3" x14ac:dyDescent="0.2">
      <c r="A25674" s="5" t="s">
        <v>10</v>
      </c>
      <c r="B25674" s="4">
        <v>6.3095750506039998</v>
      </c>
      <c r="C25674" s="4"/>
    </row>
    <row r="25675" spans="1:3" x14ac:dyDescent="0.2">
      <c r="A25675" s="5" t="s">
        <v>11</v>
      </c>
      <c r="B25675" s="4">
        <v>6.3126497055330004</v>
      </c>
      <c r="C25675" s="4"/>
    </row>
    <row r="25678" spans="1:3" x14ac:dyDescent="0.2">
      <c r="A25678" s="6" t="s">
        <v>2863</v>
      </c>
      <c r="B25678" s="6"/>
      <c r="C25678" s="6"/>
    </row>
    <row r="25679" spans="1:3" x14ac:dyDescent="0.2">
      <c r="A25679" s="5" t="s">
        <v>8</v>
      </c>
      <c r="B25679" s="4">
        <v>67616.617763670001</v>
      </c>
      <c r="C25679" s="4">
        <v>942.83399999139999</v>
      </c>
    </row>
    <row r="25680" spans="1:3" x14ac:dyDescent="0.2">
      <c r="A25680" s="5" t="s">
        <v>9</v>
      </c>
      <c r="B25680" s="4">
        <v>67622.92678301</v>
      </c>
      <c r="C25680" s="4">
        <v>943.13200002539998</v>
      </c>
    </row>
    <row r="25681" spans="1:3" x14ac:dyDescent="0.2">
      <c r="A25681" s="5" t="s">
        <v>3</v>
      </c>
      <c r="B25681" s="4">
        <v>0.29800003394480001</v>
      </c>
      <c r="C25681" s="4"/>
    </row>
    <row r="25682" spans="1:3" x14ac:dyDescent="0.2">
      <c r="A25682" s="5" t="s">
        <v>4</v>
      </c>
      <c r="B25682" s="4">
        <v>4.7233970541190002</v>
      </c>
      <c r="C25682" s="4"/>
    </row>
    <row r="25683" spans="1:3" x14ac:dyDescent="0.2">
      <c r="A25683" s="5" t="s">
        <v>10</v>
      </c>
      <c r="B25683" s="4">
        <v>6.309019346256</v>
      </c>
      <c r="C25683" s="4"/>
    </row>
    <row r="25684" spans="1:3" x14ac:dyDescent="0.2">
      <c r="A25684" s="5" t="s">
        <v>11</v>
      </c>
      <c r="B25684" s="4">
        <v>6.3160532875889999</v>
      </c>
      <c r="C25684" s="4"/>
    </row>
    <row r="25687" spans="1:3" x14ac:dyDescent="0.2">
      <c r="A25687" s="6" t="s">
        <v>2864</v>
      </c>
      <c r="B25687" s="6"/>
      <c r="C25687" s="6"/>
    </row>
    <row r="25688" spans="1:3" x14ac:dyDescent="0.2">
      <c r="A25688" s="5" t="s">
        <v>8</v>
      </c>
      <c r="B25688" s="4">
        <v>67622.92678301</v>
      </c>
      <c r="C25688" s="4">
        <v>943.13200002539998</v>
      </c>
    </row>
    <row r="25689" spans="1:3" x14ac:dyDescent="0.2">
      <c r="A25689" s="5" t="s">
        <v>9</v>
      </c>
      <c r="B25689" s="4">
        <v>67625.030380170007</v>
      </c>
      <c r="C25689" s="4">
        <v>943.35099996999998</v>
      </c>
    </row>
    <row r="25690" spans="1:3" x14ac:dyDescent="0.2">
      <c r="A25690" s="5" t="s">
        <v>3</v>
      </c>
      <c r="B25690" s="4">
        <v>0.21899994462729999</v>
      </c>
      <c r="C25690" s="4"/>
    </row>
    <row r="25691" spans="1:3" x14ac:dyDescent="0.2">
      <c r="A25691" s="5" t="s">
        <v>4</v>
      </c>
      <c r="B25691" s="4">
        <v>10.41073590925</v>
      </c>
      <c r="C25691" s="4"/>
    </row>
    <row r="25692" spans="1:3" x14ac:dyDescent="0.2">
      <c r="A25692" s="5" t="s">
        <v>10</v>
      </c>
      <c r="B25692" s="4">
        <v>2.1035971571690002</v>
      </c>
      <c r="C25692" s="4"/>
    </row>
    <row r="25693" spans="1:3" x14ac:dyDescent="0.2">
      <c r="A25693" s="5" t="s">
        <v>11</v>
      </c>
      <c r="B25693" s="4">
        <v>2.1149661877670001</v>
      </c>
      <c r="C25693" s="4"/>
    </row>
    <row r="25696" spans="1:3" x14ac:dyDescent="0.2">
      <c r="A25696" s="6" t="s">
        <v>2865</v>
      </c>
      <c r="B25696" s="6"/>
      <c r="C25696" s="6"/>
    </row>
    <row r="25697" spans="1:3" x14ac:dyDescent="0.2">
      <c r="A25697" s="5" t="s">
        <v>8</v>
      </c>
      <c r="B25697" s="4">
        <v>67625.030380170007</v>
      </c>
      <c r="C25697" s="4">
        <v>943.35099996999998</v>
      </c>
    </row>
    <row r="25698" spans="1:3" x14ac:dyDescent="0.2">
      <c r="A25698" s="5" t="s">
        <v>9</v>
      </c>
      <c r="B25698" s="4">
        <v>67629.236688439996</v>
      </c>
      <c r="C25698" s="4">
        <v>943.60500004139999</v>
      </c>
    </row>
    <row r="25699" spans="1:3" x14ac:dyDescent="0.2">
      <c r="A25699" s="5" t="s">
        <v>3</v>
      </c>
      <c r="B25699" s="4">
        <v>0.25400007143620001</v>
      </c>
      <c r="C25699" s="4"/>
    </row>
    <row r="25700" spans="1:3" x14ac:dyDescent="0.2">
      <c r="A25700" s="5" t="s">
        <v>4</v>
      </c>
      <c r="B25700" s="4">
        <v>6.0385510399419999</v>
      </c>
      <c r="C25700" s="4"/>
    </row>
    <row r="25701" spans="1:3" x14ac:dyDescent="0.2">
      <c r="A25701" s="5" t="s">
        <v>10</v>
      </c>
      <c r="B25701" s="4">
        <v>4.206308264285</v>
      </c>
      <c r="C25701" s="4"/>
    </row>
    <row r="25702" spans="1:3" x14ac:dyDescent="0.2">
      <c r="A25702" s="5" t="s">
        <v>11</v>
      </c>
      <c r="B25702" s="4">
        <v>4.2139702479350003</v>
      </c>
      <c r="C25702" s="4"/>
    </row>
    <row r="25705" spans="1:3" x14ac:dyDescent="0.2">
      <c r="A25705" s="6" t="s">
        <v>2866</v>
      </c>
      <c r="B25705" s="6"/>
      <c r="C25705" s="6"/>
    </row>
    <row r="25706" spans="1:3" x14ac:dyDescent="0.2">
      <c r="A25706" s="5" t="s">
        <v>8</v>
      </c>
      <c r="B25706" s="4">
        <v>67629.236688439996</v>
      </c>
      <c r="C25706" s="4">
        <v>943.60500004139999</v>
      </c>
    </row>
    <row r="25707" spans="1:3" x14ac:dyDescent="0.2">
      <c r="A25707" s="5" t="s">
        <v>9</v>
      </c>
      <c r="B25707" s="4">
        <v>67635.545400610004</v>
      </c>
      <c r="C25707" s="4">
        <v>943.78299999980004</v>
      </c>
    </row>
    <row r="25708" spans="1:3" x14ac:dyDescent="0.2">
      <c r="A25708" s="5" t="s">
        <v>3</v>
      </c>
      <c r="B25708" s="4">
        <v>0.177999958396</v>
      </c>
      <c r="C25708" s="4"/>
    </row>
    <row r="25709" spans="1:3" x14ac:dyDescent="0.2">
      <c r="A25709" s="5" t="s">
        <v>4</v>
      </c>
      <c r="B25709" s="4">
        <v>2.8214943629549998</v>
      </c>
      <c r="C25709" s="4"/>
    </row>
    <row r="25710" spans="1:3" x14ac:dyDescent="0.2">
      <c r="A25710" s="5" t="s">
        <v>10</v>
      </c>
      <c r="B25710" s="4">
        <v>6.3087121751159998</v>
      </c>
      <c r="C25710" s="4"/>
    </row>
    <row r="25711" spans="1:3" x14ac:dyDescent="0.2">
      <c r="A25711" s="5" t="s">
        <v>11</v>
      </c>
      <c r="B25711" s="4">
        <v>6.3112228049440002</v>
      </c>
      <c r="C25711" s="4"/>
    </row>
    <row r="25714" spans="1:3" x14ac:dyDescent="0.2">
      <c r="A25714" s="6" t="s">
        <v>2867</v>
      </c>
      <c r="B25714" s="6"/>
      <c r="C25714" s="6"/>
    </row>
    <row r="25715" spans="1:3" x14ac:dyDescent="0.2">
      <c r="A25715" s="5" t="s">
        <v>8</v>
      </c>
      <c r="B25715" s="4">
        <v>67635.545400610004</v>
      </c>
      <c r="C25715" s="4">
        <v>943.78299999980004</v>
      </c>
    </row>
    <row r="25716" spans="1:3" x14ac:dyDescent="0.2">
      <c r="A25716" s="5" t="s">
        <v>9</v>
      </c>
      <c r="B25716" s="4">
        <v>67642.739173159993</v>
      </c>
      <c r="C25716" s="4">
        <v>944.38300000499999</v>
      </c>
    </row>
    <row r="25717" spans="1:3" x14ac:dyDescent="0.2">
      <c r="A25717" s="5" t="s">
        <v>3</v>
      </c>
      <c r="B25717" s="4">
        <v>0.60000000521539998</v>
      </c>
      <c r="C25717" s="4"/>
    </row>
    <row r="25718" spans="1:3" x14ac:dyDescent="0.2">
      <c r="A25718" s="5" t="s">
        <v>4</v>
      </c>
      <c r="B25718" s="4">
        <v>8.340547338076</v>
      </c>
      <c r="C25718" s="4"/>
    </row>
    <row r="25719" spans="1:3" x14ac:dyDescent="0.2">
      <c r="A25719" s="5" t="s">
        <v>10</v>
      </c>
      <c r="B25719" s="4">
        <v>7.1937725534660002</v>
      </c>
      <c r="C25719" s="4"/>
    </row>
    <row r="25720" spans="1:3" x14ac:dyDescent="0.2">
      <c r="A25720" s="5" t="s">
        <v>11</v>
      </c>
      <c r="B25720" s="4">
        <v>7.218750830806</v>
      </c>
      <c r="C25720" s="4"/>
    </row>
    <row r="25723" spans="1:3" x14ac:dyDescent="0.2">
      <c r="A25723" s="6" t="s">
        <v>2868</v>
      </c>
      <c r="B25723" s="6"/>
      <c r="C25723" s="6"/>
    </row>
    <row r="25724" spans="1:3" x14ac:dyDescent="0.2">
      <c r="A25724" s="5" t="s">
        <v>8</v>
      </c>
      <c r="B25724" s="4">
        <v>67642.739173159993</v>
      </c>
      <c r="C25724" s="4">
        <v>944.38300000499999</v>
      </c>
    </row>
    <row r="25725" spans="1:3" x14ac:dyDescent="0.2">
      <c r="A25725" s="5" t="s">
        <v>9</v>
      </c>
      <c r="B25725" s="4">
        <v>67656.576335959995</v>
      </c>
      <c r="C25725" s="4">
        <v>944.50000001119997</v>
      </c>
    </row>
    <row r="25726" spans="1:3" x14ac:dyDescent="0.2">
      <c r="A25726" s="5" t="s">
        <v>3</v>
      </c>
      <c r="B25726" s="4">
        <v>0.11700000613930001</v>
      </c>
      <c r="C25726" s="4"/>
    </row>
    <row r="25727" spans="1:3" x14ac:dyDescent="0.2">
      <c r="A25727" s="5" t="s">
        <v>4</v>
      </c>
      <c r="B25727" s="4">
        <v>0.84554910471669997</v>
      </c>
      <c r="C25727" s="4"/>
    </row>
    <row r="25728" spans="1:3" x14ac:dyDescent="0.2">
      <c r="A25728" s="5" t="s">
        <v>10</v>
      </c>
      <c r="B25728" s="4">
        <v>13.837162795939999</v>
      </c>
      <c r="C25728" s="4"/>
    </row>
    <row r="25729" spans="1:3" x14ac:dyDescent="0.2">
      <c r="A25729" s="5" t="s">
        <v>11</v>
      </c>
      <c r="B25729" s="4">
        <v>13.83765743335</v>
      </c>
      <c r="C25729" s="4"/>
    </row>
    <row r="25732" spans="1:3" x14ac:dyDescent="0.2">
      <c r="A25732" s="6" t="s">
        <v>2869</v>
      </c>
      <c r="B25732" s="6"/>
      <c r="C25732" s="6"/>
    </row>
    <row r="25733" spans="1:3" x14ac:dyDescent="0.2">
      <c r="A25733" s="5" t="s">
        <v>8</v>
      </c>
      <c r="B25733" s="4">
        <v>67656.576335959995</v>
      </c>
      <c r="C25733" s="4">
        <v>944.50000001119997</v>
      </c>
    </row>
    <row r="25734" spans="1:3" x14ac:dyDescent="0.2">
      <c r="A25734" s="5" t="s">
        <v>9</v>
      </c>
      <c r="B25734" s="4">
        <v>67660.782984420002</v>
      </c>
      <c r="C25734" s="4">
        <v>944.80499995870002</v>
      </c>
    </row>
    <row r="25735" spans="1:3" x14ac:dyDescent="0.2">
      <c r="A25735" s="5" t="s">
        <v>3</v>
      </c>
      <c r="B25735" s="4">
        <v>0.3049999475479</v>
      </c>
      <c r="C25735" s="4"/>
    </row>
    <row r="25736" spans="1:3" x14ac:dyDescent="0.2">
      <c r="A25736" s="5" t="s">
        <v>4</v>
      </c>
      <c r="B25736" s="4">
        <v>7.2504263336459998</v>
      </c>
      <c r="C25736" s="4"/>
    </row>
    <row r="25737" spans="1:3" x14ac:dyDescent="0.2">
      <c r="A25737" s="5" t="s">
        <v>10</v>
      </c>
      <c r="B25737" s="4">
        <v>4.2066484577949996</v>
      </c>
      <c r="C25737" s="4"/>
    </row>
    <row r="25738" spans="1:3" x14ac:dyDescent="0.2">
      <c r="A25738" s="5" t="s">
        <v>11</v>
      </c>
      <c r="B25738" s="4">
        <v>4.2176908629580003</v>
      </c>
      <c r="C25738" s="4"/>
    </row>
    <row r="25741" spans="1:3" x14ac:dyDescent="0.2">
      <c r="A25741" s="6" t="s">
        <v>2870</v>
      </c>
      <c r="B25741" s="6"/>
      <c r="C25741" s="6"/>
    </row>
    <row r="25742" spans="1:3" x14ac:dyDescent="0.2">
      <c r="A25742" s="5" t="s">
        <v>8</v>
      </c>
      <c r="B25742" s="4">
        <v>67660.782984420002</v>
      </c>
      <c r="C25742" s="4">
        <v>944.80499995870002</v>
      </c>
    </row>
    <row r="25743" spans="1:3" x14ac:dyDescent="0.2">
      <c r="A25743" s="5" t="s">
        <v>9</v>
      </c>
      <c r="B25743" s="4">
        <v>67669.195811840007</v>
      </c>
      <c r="C25743" s="4">
        <v>945.0540000387</v>
      </c>
    </row>
    <row r="25744" spans="1:3" x14ac:dyDescent="0.2">
      <c r="A25744" s="5" t="s">
        <v>3</v>
      </c>
      <c r="B25744" s="4">
        <v>0.2490000799298</v>
      </c>
      <c r="C25744" s="4"/>
    </row>
    <row r="25745" spans="1:3" x14ac:dyDescent="0.2">
      <c r="A25745" s="5" t="s">
        <v>4</v>
      </c>
      <c r="B25745" s="4">
        <v>2.9597668823409999</v>
      </c>
      <c r="C25745" s="4"/>
    </row>
    <row r="25746" spans="1:3" x14ac:dyDescent="0.2">
      <c r="A25746" s="5" t="s">
        <v>10</v>
      </c>
      <c r="B25746" s="4">
        <v>8.4128274228419997</v>
      </c>
      <c r="C25746" s="4"/>
    </row>
    <row r="25747" spans="1:3" x14ac:dyDescent="0.2">
      <c r="A25747" s="5" t="s">
        <v>11</v>
      </c>
      <c r="B25747" s="4">
        <v>8.416511527131</v>
      </c>
      <c r="C25747" s="4"/>
    </row>
    <row r="25750" spans="1:3" x14ac:dyDescent="0.2">
      <c r="A25750" s="6" t="s">
        <v>2871</v>
      </c>
      <c r="B25750" s="6"/>
      <c r="C25750" s="6"/>
    </row>
    <row r="25751" spans="1:3" x14ac:dyDescent="0.2">
      <c r="A25751" s="5" t="s">
        <v>8</v>
      </c>
      <c r="B25751" s="4">
        <v>67669.195811840007</v>
      </c>
      <c r="C25751" s="4">
        <v>945.0540000387</v>
      </c>
    </row>
    <row r="25752" spans="1:3" x14ac:dyDescent="0.2">
      <c r="A25752" s="5" t="s">
        <v>9</v>
      </c>
      <c r="B25752" s="4">
        <v>67675.504268420002</v>
      </c>
      <c r="C25752" s="4">
        <v>945.7869999856</v>
      </c>
    </row>
    <row r="25753" spans="1:3" x14ac:dyDescent="0.2">
      <c r="A25753" s="5" t="s">
        <v>3</v>
      </c>
      <c r="B25753" s="4">
        <v>0.73299994692210002</v>
      </c>
      <c r="C25753" s="4"/>
    </row>
    <row r="25754" spans="1:3" x14ac:dyDescent="0.2">
      <c r="A25754" s="5" t="s">
        <v>4</v>
      </c>
      <c r="B25754" s="4">
        <v>11.61932301058</v>
      </c>
      <c r="C25754" s="4"/>
    </row>
    <row r="25755" spans="1:3" x14ac:dyDescent="0.2">
      <c r="A25755" s="5" t="s">
        <v>10</v>
      </c>
      <c r="B25755" s="4">
        <v>6.3084565792229998</v>
      </c>
      <c r="C25755" s="4"/>
    </row>
    <row r="25756" spans="1:3" x14ac:dyDescent="0.2">
      <c r="A25756" s="5" t="s">
        <v>11</v>
      </c>
      <c r="B25756" s="4">
        <v>6.3508986241420002</v>
      </c>
      <c r="C25756" s="4"/>
    </row>
    <row r="25759" spans="1:3" x14ac:dyDescent="0.2">
      <c r="A25759" s="6" t="s">
        <v>2872</v>
      </c>
      <c r="B25759" s="6"/>
      <c r="C25759" s="6"/>
    </row>
    <row r="25760" spans="1:3" x14ac:dyDescent="0.2">
      <c r="A25760" s="5" t="s">
        <v>8</v>
      </c>
      <c r="B25760" s="4">
        <v>67675.504268420002</v>
      </c>
      <c r="C25760" s="4">
        <v>945.7869999856</v>
      </c>
    </row>
    <row r="25761" spans="1:3" x14ac:dyDescent="0.2">
      <c r="A25761" s="5" t="s">
        <v>9</v>
      </c>
      <c r="B25761" s="4">
        <v>67679.710554100006</v>
      </c>
      <c r="C25761" s="4">
        <v>946.07199996710006</v>
      </c>
    </row>
    <row r="25762" spans="1:3" x14ac:dyDescent="0.2">
      <c r="A25762" s="5" t="s">
        <v>3</v>
      </c>
      <c r="B25762" s="4">
        <v>0.28499998152259998</v>
      </c>
      <c r="C25762" s="4"/>
    </row>
    <row r="25763" spans="1:3" x14ac:dyDescent="0.2">
      <c r="A25763" s="5" t="s">
        <v>4</v>
      </c>
      <c r="B25763" s="4">
        <v>6.7755735910870003</v>
      </c>
      <c r="C25763" s="4"/>
    </row>
    <row r="25764" spans="1:3" x14ac:dyDescent="0.2">
      <c r="A25764" s="5" t="s">
        <v>10</v>
      </c>
      <c r="B25764" s="4">
        <v>4.2062856773849999</v>
      </c>
      <c r="C25764" s="4"/>
    </row>
    <row r="25765" spans="1:3" x14ac:dyDescent="0.2">
      <c r="A25765" s="5" t="s">
        <v>11</v>
      </c>
      <c r="B25765" s="4">
        <v>4.2159298131299998</v>
      </c>
      <c r="C25765" s="4"/>
    </row>
    <row r="25768" spans="1:3" x14ac:dyDescent="0.2">
      <c r="A25768" s="6" t="s">
        <v>2873</v>
      </c>
      <c r="B25768" s="6"/>
      <c r="C25768" s="6"/>
    </row>
    <row r="25769" spans="1:3" x14ac:dyDescent="0.2">
      <c r="A25769" s="5" t="s">
        <v>8</v>
      </c>
      <c r="B25769" s="4">
        <v>67679.710554100006</v>
      </c>
      <c r="C25769" s="4">
        <v>946.07199996710006</v>
      </c>
    </row>
    <row r="25770" spans="1:3" x14ac:dyDescent="0.2">
      <c r="A25770" s="5" t="s">
        <v>9</v>
      </c>
      <c r="B25770" s="4">
        <v>67686.019832200007</v>
      </c>
      <c r="C25770" s="4">
        <v>946.24300001189999</v>
      </c>
    </row>
    <row r="25771" spans="1:3" x14ac:dyDescent="0.2">
      <c r="A25771" s="5" t="s">
        <v>3</v>
      </c>
      <c r="B25771" s="4">
        <v>0.17100004479290001</v>
      </c>
      <c r="C25771" s="4"/>
    </row>
    <row r="25772" spans="1:3" x14ac:dyDescent="0.2">
      <c r="A25772" s="5" t="s">
        <v>4</v>
      </c>
      <c r="B25772" s="4">
        <v>2.7102949321010001</v>
      </c>
      <c r="C25772" s="4"/>
    </row>
    <row r="25773" spans="1:3" x14ac:dyDescent="0.2">
      <c r="A25773" s="5" t="s">
        <v>10</v>
      </c>
      <c r="B25773" s="4">
        <v>6.3092781072479998</v>
      </c>
      <c r="C25773" s="4"/>
    </row>
    <row r="25774" spans="1:3" x14ac:dyDescent="0.2">
      <c r="A25774" s="5" t="s">
        <v>11</v>
      </c>
      <c r="B25774" s="4">
        <v>6.3115949846230004</v>
      </c>
      <c r="C25774" s="4"/>
    </row>
    <row r="25777" spans="1:3" x14ac:dyDescent="0.2">
      <c r="A25777" s="6" t="s">
        <v>2874</v>
      </c>
      <c r="B25777" s="6"/>
      <c r="C25777" s="6"/>
    </row>
    <row r="25778" spans="1:3" x14ac:dyDescent="0.2">
      <c r="A25778" s="5" t="s">
        <v>8</v>
      </c>
      <c r="B25778" s="4">
        <v>67686.019832200007</v>
      </c>
      <c r="C25778" s="4">
        <v>946.24300001189999</v>
      </c>
    </row>
    <row r="25779" spans="1:3" x14ac:dyDescent="0.2">
      <c r="A25779" s="5" t="s">
        <v>9</v>
      </c>
      <c r="B25779" s="4">
        <v>67697.877210589999</v>
      </c>
      <c r="C25779" s="4">
        <v>946.71600002800005</v>
      </c>
    </row>
    <row r="25780" spans="1:3" x14ac:dyDescent="0.2">
      <c r="A25780" s="5" t="s">
        <v>3</v>
      </c>
      <c r="B25780" s="4">
        <v>0.47300001606350001</v>
      </c>
      <c r="C25780" s="4"/>
    </row>
    <row r="25781" spans="1:3" x14ac:dyDescent="0.2">
      <c r="A25781" s="5" t="s">
        <v>4</v>
      </c>
      <c r="B25781" s="4">
        <v>3.9890775245349999</v>
      </c>
      <c r="C25781" s="4"/>
    </row>
    <row r="25782" spans="1:3" x14ac:dyDescent="0.2">
      <c r="A25782" s="5" t="s">
        <v>10</v>
      </c>
      <c r="B25782" s="4">
        <v>11.8573783827</v>
      </c>
      <c r="C25782" s="4"/>
    </row>
    <row r="25783" spans="1:3" x14ac:dyDescent="0.2">
      <c r="A25783" s="5" t="s">
        <v>11</v>
      </c>
      <c r="B25783" s="4">
        <v>11.866808801259999</v>
      </c>
      <c r="C25783" s="4"/>
    </row>
    <row r="25786" spans="1:3" x14ac:dyDescent="0.2">
      <c r="A25786" s="6" t="s">
        <v>2875</v>
      </c>
      <c r="B25786" s="6"/>
      <c r="C25786" s="6"/>
    </row>
    <row r="25787" spans="1:3" x14ac:dyDescent="0.2">
      <c r="A25787" s="5" t="s">
        <v>8</v>
      </c>
      <c r="B25787" s="4">
        <v>67697.877210589999</v>
      </c>
      <c r="C25787" s="4">
        <v>946.71600002800005</v>
      </c>
    </row>
    <row r="25788" spans="1:3" x14ac:dyDescent="0.2">
      <c r="A25788" s="5" t="s">
        <v>9</v>
      </c>
      <c r="B25788" s="4">
        <v>67702.844517589998</v>
      </c>
      <c r="C25788" s="4">
        <v>947.01799999920001</v>
      </c>
    </row>
    <row r="25789" spans="1:3" x14ac:dyDescent="0.2">
      <c r="A25789" s="5" t="s">
        <v>3</v>
      </c>
      <c r="B25789" s="4">
        <v>0.30199997127060002</v>
      </c>
      <c r="C25789" s="4"/>
    </row>
    <row r="25790" spans="1:3" x14ac:dyDescent="0.2">
      <c r="A25790" s="5" t="s">
        <v>4</v>
      </c>
      <c r="B25790" s="4">
        <v>6.0797524900009998</v>
      </c>
      <c r="C25790" s="4"/>
    </row>
    <row r="25791" spans="1:3" x14ac:dyDescent="0.2">
      <c r="A25791" s="5" t="s">
        <v>10</v>
      </c>
      <c r="B25791" s="4">
        <v>4.9673070041459999</v>
      </c>
      <c r="C25791" s="4"/>
    </row>
    <row r="25792" spans="1:3" x14ac:dyDescent="0.2">
      <c r="A25792" s="5" t="s">
        <v>11</v>
      </c>
      <c r="B25792" s="4">
        <v>4.9764789616840002</v>
      </c>
      <c r="C25792" s="4"/>
    </row>
    <row r="25795" spans="1:3" x14ac:dyDescent="0.2">
      <c r="A25795" s="6" t="s">
        <v>2876</v>
      </c>
      <c r="B25795" s="6"/>
      <c r="C25795" s="6"/>
    </row>
    <row r="25796" spans="1:3" x14ac:dyDescent="0.2">
      <c r="A25796" s="5" t="s">
        <v>8</v>
      </c>
      <c r="B25796" s="4">
        <v>67702.844517589998</v>
      </c>
      <c r="C25796" s="4">
        <v>947.01799999920001</v>
      </c>
    </row>
    <row r="25797" spans="1:3" x14ac:dyDescent="0.2">
      <c r="A25797" s="5" t="s">
        <v>9</v>
      </c>
      <c r="B25797" s="4">
        <v>67711.257279600002</v>
      </c>
      <c r="C25797" s="4">
        <v>947.14999997990003</v>
      </c>
    </row>
    <row r="25798" spans="1:3" x14ac:dyDescent="0.2">
      <c r="A25798" s="5" t="s">
        <v>3</v>
      </c>
      <c r="B25798" s="4">
        <v>0.13199998065829999</v>
      </c>
      <c r="C25798" s="4"/>
    </row>
    <row r="25799" spans="1:3" x14ac:dyDescent="0.2">
      <c r="A25799" s="5" t="s">
        <v>4</v>
      </c>
      <c r="B25799" s="4">
        <v>1.5690445117809999</v>
      </c>
      <c r="C25799" s="4"/>
    </row>
    <row r="25800" spans="1:3" x14ac:dyDescent="0.2">
      <c r="A25800" s="5" t="s">
        <v>10</v>
      </c>
      <c r="B25800" s="4">
        <v>8.4127620132640004</v>
      </c>
      <c r="C25800" s="4"/>
    </row>
    <row r="25801" spans="1:3" x14ac:dyDescent="0.2">
      <c r="A25801" s="5" t="s">
        <v>11</v>
      </c>
      <c r="B25801" s="4">
        <v>8.4137975187609992</v>
      </c>
      <c r="C25801" s="4"/>
    </row>
    <row r="25804" spans="1:3" x14ac:dyDescent="0.2">
      <c r="A25804" s="6" t="s">
        <v>2877</v>
      </c>
      <c r="B25804" s="6"/>
      <c r="C25804" s="6"/>
    </row>
    <row r="25805" spans="1:3" x14ac:dyDescent="0.2">
      <c r="A25805" s="5" t="s">
        <v>8</v>
      </c>
      <c r="B25805" s="4">
        <v>67711.257279600002</v>
      </c>
      <c r="C25805" s="4">
        <v>947.14999997990003</v>
      </c>
    </row>
    <row r="25806" spans="1:3" x14ac:dyDescent="0.2">
      <c r="A25806" s="5" t="s">
        <v>9</v>
      </c>
      <c r="B25806" s="4">
        <v>67719.669926160001</v>
      </c>
      <c r="C25806" s="4">
        <v>947.73599997159999</v>
      </c>
    </row>
    <row r="25807" spans="1:3" x14ac:dyDescent="0.2">
      <c r="A25807" s="5" t="s">
        <v>3</v>
      </c>
      <c r="B25807" s="4">
        <v>0.5859999917448</v>
      </c>
      <c r="C25807" s="4"/>
    </row>
    <row r="25808" spans="1:3" x14ac:dyDescent="0.2">
      <c r="A25808" s="5" t="s">
        <v>4</v>
      </c>
      <c r="B25808" s="4">
        <v>6.9657032128119996</v>
      </c>
      <c r="C25808" s="4"/>
    </row>
    <row r="25809" spans="1:3" x14ac:dyDescent="0.2">
      <c r="A25809" s="5" t="s">
        <v>10</v>
      </c>
      <c r="B25809" s="4">
        <v>8.4126465604639993</v>
      </c>
      <c r="C25809" s="4"/>
    </row>
    <row r="25810" spans="1:3" x14ac:dyDescent="0.2">
      <c r="A25810" s="5" t="s">
        <v>11</v>
      </c>
      <c r="B25810" s="4">
        <v>8.4330313732139999</v>
      </c>
      <c r="C25810" s="4"/>
    </row>
    <row r="25813" spans="1:3" x14ac:dyDescent="0.2">
      <c r="A25813" s="6" t="s">
        <v>2878</v>
      </c>
      <c r="B25813" s="6"/>
      <c r="C25813" s="6"/>
    </row>
    <row r="25814" spans="1:3" x14ac:dyDescent="0.2">
      <c r="A25814" s="5" t="s">
        <v>8</v>
      </c>
      <c r="B25814" s="4">
        <v>67719.669926160001</v>
      </c>
      <c r="C25814" s="4">
        <v>947.73599997159999</v>
      </c>
    </row>
    <row r="25815" spans="1:3" x14ac:dyDescent="0.2">
      <c r="A25815" s="5" t="s">
        <v>9</v>
      </c>
      <c r="B25815" s="4">
        <v>67721.77292997</v>
      </c>
      <c r="C25815" s="4">
        <v>947.78899995610004</v>
      </c>
    </row>
    <row r="25816" spans="1:3" x14ac:dyDescent="0.2">
      <c r="A25816" s="5" t="s">
        <v>3</v>
      </c>
      <c r="B25816" s="4">
        <v>5.2999984472990001E-2</v>
      </c>
      <c r="C25816" s="4"/>
    </row>
    <row r="25817" spans="1:3" x14ac:dyDescent="0.2">
      <c r="A25817" s="5" t="s">
        <v>4</v>
      </c>
      <c r="B25817" s="4">
        <v>2.5202039227830002</v>
      </c>
      <c r="C25817" s="4"/>
    </row>
    <row r="25818" spans="1:3" x14ac:dyDescent="0.2">
      <c r="A25818" s="5" t="s">
        <v>10</v>
      </c>
      <c r="B25818" s="4">
        <v>2.1030038082970002</v>
      </c>
      <c r="C25818" s="4"/>
    </row>
    <row r="25819" spans="1:3" x14ac:dyDescent="0.2">
      <c r="A25819" s="5" t="s">
        <v>11</v>
      </c>
      <c r="B25819" s="4">
        <v>2.103671556129</v>
      </c>
      <c r="C25819" s="4"/>
    </row>
    <row r="25822" spans="1:3" x14ac:dyDescent="0.2">
      <c r="A25822" s="6" t="s">
        <v>2879</v>
      </c>
      <c r="B25822" s="6"/>
      <c r="C25822" s="6"/>
    </row>
    <row r="25823" spans="1:3" x14ac:dyDescent="0.2">
      <c r="A25823" s="5" t="s">
        <v>8</v>
      </c>
      <c r="B25823" s="4">
        <v>67721.77292997</v>
      </c>
      <c r="C25823" s="4">
        <v>947.78899995610004</v>
      </c>
    </row>
    <row r="25824" spans="1:3" x14ac:dyDescent="0.2">
      <c r="A25824" s="5" t="s">
        <v>9</v>
      </c>
      <c r="B25824" s="4">
        <v>67725.978937580003</v>
      </c>
      <c r="C25824" s="4">
        <v>948.05700004100004</v>
      </c>
    </row>
    <row r="25825" spans="1:3" x14ac:dyDescent="0.2">
      <c r="A25825" s="5" t="s">
        <v>3</v>
      </c>
      <c r="B25825" s="4">
        <v>0.2680000849068</v>
      </c>
      <c r="C25825" s="4"/>
    </row>
    <row r="25826" spans="1:3" x14ac:dyDescent="0.2">
      <c r="A25826" s="5" t="s">
        <v>4</v>
      </c>
      <c r="B25826" s="4">
        <v>6.3718402325970001</v>
      </c>
      <c r="C25826" s="4"/>
    </row>
    <row r="25827" spans="1:3" x14ac:dyDescent="0.2">
      <c r="A25827" s="5" t="s">
        <v>10</v>
      </c>
      <c r="B25827" s="4">
        <v>4.2060076072810002</v>
      </c>
      <c r="C25827" s="4"/>
    </row>
    <row r="25828" spans="1:3" x14ac:dyDescent="0.2">
      <c r="A25828" s="5" t="s">
        <v>11</v>
      </c>
      <c r="B25828" s="4">
        <v>4.214537227029</v>
      </c>
      <c r="C25828" s="4"/>
    </row>
    <row r="25831" spans="1:3" x14ac:dyDescent="0.2">
      <c r="A25831" s="6" t="s">
        <v>2880</v>
      </c>
      <c r="B25831" s="6"/>
      <c r="C25831" s="6"/>
    </row>
    <row r="25832" spans="1:3" x14ac:dyDescent="0.2">
      <c r="A25832" s="5" t="s">
        <v>8</v>
      </c>
      <c r="B25832" s="4">
        <v>67725.978937580003</v>
      </c>
      <c r="C25832" s="4">
        <v>948.05700004100004</v>
      </c>
    </row>
    <row r="25833" spans="1:3" x14ac:dyDescent="0.2">
      <c r="A25833" s="5" t="s">
        <v>9</v>
      </c>
      <c r="B25833" s="4">
        <v>67728.081663429999</v>
      </c>
      <c r="C25833" s="4">
        <v>948.2909999602</v>
      </c>
    </row>
    <row r="25834" spans="1:3" x14ac:dyDescent="0.2">
      <c r="A25834" s="5" t="s">
        <v>3</v>
      </c>
      <c r="B25834" s="4">
        <v>0.2339999191463</v>
      </c>
      <c r="C25834" s="4"/>
    </row>
    <row r="25835" spans="1:3" x14ac:dyDescent="0.2">
      <c r="A25835" s="5" t="s">
        <v>4</v>
      </c>
      <c r="B25835" s="4">
        <v>11.12840836625</v>
      </c>
      <c r="C25835" s="4"/>
    </row>
    <row r="25836" spans="1:3" x14ac:dyDescent="0.2">
      <c r="A25836" s="5" t="s">
        <v>10</v>
      </c>
      <c r="B25836" s="4">
        <v>2.1027258476239998</v>
      </c>
      <c r="C25836" s="4"/>
    </row>
    <row r="25837" spans="1:3" x14ac:dyDescent="0.2">
      <c r="A25837" s="5" t="s">
        <v>11</v>
      </c>
      <c r="B25837" s="4">
        <v>2.1157060174860001</v>
      </c>
      <c r="C25837" s="4"/>
    </row>
    <row r="25840" spans="1:3" x14ac:dyDescent="0.2">
      <c r="A25840" s="6" t="s">
        <v>2881</v>
      </c>
      <c r="B25840" s="6"/>
      <c r="C25840" s="6"/>
    </row>
    <row r="25841" spans="1:3" x14ac:dyDescent="0.2">
      <c r="A25841" s="5" t="s">
        <v>8</v>
      </c>
      <c r="B25841" s="4">
        <v>67728.081663429999</v>
      </c>
      <c r="C25841" s="4">
        <v>948.2909999602</v>
      </c>
    </row>
    <row r="25842" spans="1:3" x14ac:dyDescent="0.2">
      <c r="A25842" s="5" t="s">
        <v>9</v>
      </c>
      <c r="B25842" s="4">
        <v>67740.700086159995</v>
      </c>
      <c r="C25842" s="4">
        <v>948.96400000899996</v>
      </c>
    </row>
    <row r="25843" spans="1:3" x14ac:dyDescent="0.2">
      <c r="A25843" s="5" t="s">
        <v>3</v>
      </c>
      <c r="B25843" s="4">
        <v>0.67300004884599995</v>
      </c>
      <c r="C25843" s="4"/>
    </row>
    <row r="25844" spans="1:3" x14ac:dyDescent="0.2">
      <c r="A25844" s="5" t="s">
        <v>4</v>
      </c>
      <c r="B25844" s="4">
        <v>5.3334720452150002</v>
      </c>
      <c r="C25844" s="4"/>
    </row>
    <row r="25845" spans="1:3" x14ac:dyDescent="0.2">
      <c r="A25845" s="5" t="s">
        <v>10</v>
      </c>
      <c r="B25845" s="4">
        <v>12.61842272989</v>
      </c>
      <c r="C25845" s="4"/>
    </row>
    <row r="25846" spans="1:3" x14ac:dyDescent="0.2">
      <c r="A25846" s="5" t="s">
        <v>11</v>
      </c>
      <c r="B25846" s="4">
        <v>12.63635711968</v>
      </c>
      <c r="C25846" s="4"/>
    </row>
    <row r="25849" spans="1:3" x14ac:dyDescent="0.2">
      <c r="A25849" s="6" t="s">
        <v>2882</v>
      </c>
      <c r="B25849" s="6"/>
      <c r="C25849" s="6"/>
    </row>
    <row r="25850" spans="1:3" x14ac:dyDescent="0.2">
      <c r="A25850" s="5" t="s">
        <v>8</v>
      </c>
      <c r="B25850" s="4">
        <v>67740.700086159995</v>
      </c>
      <c r="C25850" s="4">
        <v>948.96400000899996</v>
      </c>
    </row>
    <row r="25851" spans="1:3" x14ac:dyDescent="0.2">
      <c r="A25851" s="5" t="s">
        <v>9</v>
      </c>
      <c r="B25851" s="4">
        <v>67747.009323659993</v>
      </c>
      <c r="C25851" s="4">
        <v>949.55299997700001</v>
      </c>
    </row>
    <row r="25852" spans="1:3" x14ac:dyDescent="0.2">
      <c r="A25852" s="5" t="s">
        <v>3</v>
      </c>
      <c r="B25852" s="4">
        <v>0.58899996802209997</v>
      </c>
      <c r="C25852" s="4"/>
    </row>
    <row r="25853" spans="1:3" x14ac:dyDescent="0.2">
      <c r="A25853" s="5" t="s">
        <v>4</v>
      </c>
      <c r="B25853" s="4">
        <v>9.3355174495150006</v>
      </c>
      <c r="C25853" s="4"/>
    </row>
    <row r="25854" spans="1:3" x14ac:dyDescent="0.2">
      <c r="A25854" s="5" t="s">
        <v>10</v>
      </c>
      <c r="B25854" s="4">
        <v>6.3092375029810004</v>
      </c>
      <c r="C25854" s="4"/>
    </row>
    <row r="25855" spans="1:3" x14ac:dyDescent="0.2">
      <c r="A25855" s="5" t="s">
        <v>11</v>
      </c>
      <c r="B25855" s="4">
        <v>6.33667095811</v>
      </c>
      <c r="C25855" s="4"/>
    </row>
    <row r="25858" spans="1:3" x14ac:dyDescent="0.2">
      <c r="A25858" s="6" t="s">
        <v>2883</v>
      </c>
      <c r="B25858" s="6"/>
      <c r="C25858" s="6"/>
    </row>
    <row r="25859" spans="1:3" x14ac:dyDescent="0.2">
      <c r="A25859" s="5" t="s">
        <v>8</v>
      </c>
      <c r="B25859" s="4">
        <v>67747.009323659993</v>
      </c>
      <c r="C25859" s="4">
        <v>949.55299997700001</v>
      </c>
    </row>
    <row r="25860" spans="1:3" x14ac:dyDescent="0.2">
      <c r="A25860" s="5" t="s">
        <v>9</v>
      </c>
      <c r="B25860" s="4">
        <v>67755.421921340007</v>
      </c>
      <c r="C25860" s="4">
        <v>949.77299997579996</v>
      </c>
    </row>
    <row r="25861" spans="1:3" x14ac:dyDescent="0.2">
      <c r="A25861" s="5" t="s">
        <v>3</v>
      </c>
      <c r="B25861" s="4">
        <v>0.2199999988079</v>
      </c>
      <c r="C25861" s="4"/>
    </row>
    <row r="25862" spans="1:3" x14ac:dyDescent="0.2">
      <c r="A25862" s="5" t="s">
        <v>4</v>
      </c>
      <c r="B25862" s="4">
        <v>2.615125638671</v>
      </c>
      <c r="C25862" s="4"/>
    </row>
    <row r="25863" spans="1:3" x14ac:dyDescent="0.2">
      <c r="A25863" s="5" t="s">
        <v>10</v>
      </c>
      <c r="B25863" s="4">
        <v>8.4125976799989992</v>
      </c>
      <c r="C25863" s="4"/>
    </row>
    <row r="25864" spans="1:3" x14ac:dyDescent="0.2">
      <c r="A25864" s="5" t="s">
        <v>11</v>
      </c>
      <c r="B25864" s="4">
        <v>8.4154738265290003</v>
      </c>
      <c r="C25864" s="4"/>
    </row>
    <row r="25867" spans="1:3" x14ac:dyDescent="0.2">
      <c r="A25867" s="6" t="s">
        <v>2884</v>
      </c>
      <c r="B25867" s="6"/>
      <c r="C25867" s="6"/>
    </row>
    <row r="25868" spans="1:3" x14ac:dyDescent="0.2">
      <c r="A25868" s="5" t="s">
        <v>8</v>
      </c>
      <c r="B25868" s="4">
        <v>67755.421921340007</v>
      </c>
      <c r="C25868" s="4">
        <v>949.77299997579996</v>
      </c>
    </row>
    <row r="25869" spans="1:3" x14ac:dyDescent="0.2">
      <c r="A25869" s="5" t="s">
        <v>9</v>
      </c>
      <c r="B25869" s="4">
        <v>67759.628396100001</v>
      </c>
      <c r="C25869" s="4">
        <v>950.19399996849995</v>
      </c>
    </row>
    <row r="25870" spans="1:3" x14ac:dyDescent="0.2">
      <c r="A25870" s="5" t="s">
        <v>3</v>
      </c>
      <c r="B25870" s="4">
        <v>0.4209999926388</v>
      </c>
      <c r="C25870" s="4"/>
    </row>
    <row r="25871" spans="1:3" x14ac:dyDescent="0.2">
      <c r="A25871" s="5" t="s">
        <v>4</v>
      </c>
      <c r="B25871" s="4">
        <v>10.008380347199999</v>
      </c>
      <c r="C25871" s="4"/>
    </row>
    <row r="25872" spans="1:3" x14ac:dyDescent="0.2">
      <c r="A25872" s="5" t="s">
        <v>10</v>
      </c>
      <c r="B25872" s="4">
        <v>4.2064747544939998</v>
      </c>
      <c r="C25872" s="4"/>
    </row>
    <row r="25873" spans="1:3" x14ac:dyDescent="0.2">
      <c r="A25873" s="5" t="s">
        <v>11</v>
      </c>
      <c r="B25873" s="4">
        <v>4.227489899928</v>
      </c>
      <c r="C25873" s="4"/>
    </row>
    <row r="25876" spans="1:3" x14ac:dyDescent="0.2">
      <c r="A25876" s="6" t="s">
        <v>2885</v>
      </c>
      <c r="B25876" s="6"/>
      <c r="C25876" s="6"/>
    </row>
    <row r="25877" spans="1:3" x14ac:dyDescent="0.2">
      <c r="A25877" s="5" t="s">
        <v>8</v>
      </c>
      <c r="B25877" s="4">
        <v>67759.628396100001</v>
      </c>
      <c r="C25877" s="4">
        <v>950.19399996849995</v>
      </c>
    </row>
    <row r="25878" spans="1:3" x14ac:dyDescent="0.2">
      <c r="A25878" s="5" t="s">
        <v>9</v>
      </c>
      <c r="B25878" s="4">
        <v>67765.937677809998</v>
      </c>
      <c r="C25878" s="4">
        <v>950.65299997110003</v>
      </c>
    </row>
    <row r="25879" spans="1:3" x14ac:dyDescent="0.2">
      <c r="A25879" s="5" t="s">
        <v>3</v>
      </c>
      <c r="B25879" s="4">
        <v>0.45900000259279999</v>
      </c>
      <c r="C25879" s="4"/>
    </row>
    <row r="25880" spans="1:3" x14ac:dyDescent="0.2">
      <c r="A25880" s="5" t="s">
        <v>4</v>
      </c>
      <c r="B25880" s="4">
        <v>7.2749961614109999</v>
      </c>
      <c r="C25880" s="4"/>
    </row>
    <row r="25881" spans="1:3" x14ac:dyDescent="0.2">
      <c r="A25881" s="5" t="s">
        <v>10</v>
      </c>
      <c r="B25881" s="4">
        <v>6.3092817151920002</v>
      </c>
      <c r="C25881" s="4"/>
    </row>
    <row r="25882" spans="1:3" x14ac:dyDescent="0.2">
      <c r="A25882" s="5" t="s">
        <v>11</v>
      </c>
      <c r="B25882" s="4">
        <v>6.3259557984569996</v>
      </c>
      <c r="C25882" s="4"/>
    </row>
    <row r="25885" spans="1:3" x14ac:dyDescent="0.2">
      <c r="A25885" s="6" t="s">
        <v>2886</v>
      </c>
      <c r="B25885" s="6"/>
      <c r="C25885" s="6"/>
    </row>
    <row r="25886" spans="1:3" x14ac:dyDescent="0.2">
      <c r="A25886" s="5" t="s">
        <v>8</v>
      </c>
      <c r="B25886" s="4">
        <v>67765.937677809998</v>
      </c>
      <c r="C25886" s="4">
        <v>950.65299997110003</v>
      </c>
    </row>
    <row r="25887" spans="1:3" x14ac:dyDescent="0.2">
      <c r="A25887" s="5" t="s">
        <v>9</v>
      </c>
      <c r="B25887" s="4">
        <v>67778.555779319999</v>
      </c>
      <c r="C25887" s="4">
        <v>951.32999995720002</v>
      </c>
    </row>
    <row r="25888" spans="1:3" x14ac:dyDescent="0.2">
      <c r="A25888" s="5" t="s">
        <v>3</v>
      </c>
      <c r="B25888" s="4">
        <v>0.67699998617169999</v>
      </c>
      <c r="C25888" s="4"/>
    </row>
    <row r="25889" spans="1:3" x14ac:dyDescent="0.2">
      <c r="A25889" s="5" t="s">
        <v>4</v>
      </c>
      <c r="B25889" s="4">
        <v>5.3653078135280001</v>
      </c>
      <c r="C25889" s="4"/>
    </row>
    <row r="25890" spans="1:3" x14ac:dyDescent="0.2">
      <c r="A25890" s="5" t="s">
        <v>10</v>
      </c>
      <c r="B25890" s="4">
        <v>12.618101508820001</v>
      </c>
      <c r="C25890" s="4"/>
    </row>
    <row r="25891" spans="1:3" x14ac:dyDescent="0.2">
      <c r="A25891" s="5" t="s">
        <v>11</v>
      </c>
      <c r="B25891" s="4">
        <v>12.63625002397</v>
      </c>
      <c r="C25891" s="4"/>
    </row>
    <row r="25894" spans="1:3" x14ac:dyDescent="0.2">
      <c r="A25894" s="6" t="s">
        <v>2887</v>
      </c>
      <c r="B25894" s="6"/>
      <c r="C25894" s="6"/>
    </row>
    <row r="25895" spans="1:3" x14ac:dyDescent="0.2">
      <c r="A25895" s="5" t="s">
        <v>8</v>
      </c>
      <c r="B25895" s="4">
        <v>67778.555779319999</v>
      </c>
      <c r="C25895" s="4">
        <v>951.32999995720002</v>
      </c>
    </row>
    <row r="25896" spans="1:3" x14ac:dyDescent="0.2">
      <c r="A25896" s="5" t="s">
        <v>9</v>
      </c>
      <c r="B25896" s="4">
        <v>67785.389019680006</v>
      </c>
      <c r="C25896" s="4">
        <v>951.59900000319999</v>
      </c>
    </row>
    <row r="25897" spans="1:3" x14ac:dyDescent="0.2">
      <c r="A25897" s="5" t="s">
        <v>3</v>
      </c>
      <c r="B25897" s="4">
        <v>0.2690000459552</v>
      </c>
      <c r="C25897" s="4"/>
    </row>
    <row r="25898" spans="1:3" x14ac:dyDescent="0.2">
      <c r="A25898" s="5" t="s">
        <v>4</v>
      </c>
      <c r="B25898" s="4">
        <v>3.9366395986249998</v>
      </c>
      <c r="C25898" s="4"/>
    </row>
    <row r="25899" spans="1:3" x14ac:dyDescent="0.2">
      <c r="A25899" s="5" t="s">
        <v>10</v>
      </c>
      <c r="B25899" s="4">
        <v>6.8332403618840001</v>
      </c>
      <c r="C25899" s="4"/>
    </row>
    <row r="25900" spans="1:3" x14ac:dyDescent="0.2">
      <c r="A25900" s="5" t="s">
        <v>11</v>
      </c>
      <c r="B25900" s="4">
        <v>6.8385330932889996</v>
      </c>
      <c r="C25900" s="4"/>
    </row>
    <row r="25903" spans="1:3" x14ac:dyDescent="0.2">
      <c r="A25903" s="6" t="s">
        <v>2888</v>
      </c>
      <c r="B25903" s="6"/>
      <c r="C25903" s="6"/>
    </row>
    <row r="25904" spans="1:3" x14ac:dyDescent="0.2">
      <c r="A25904" s="5" t="s">
        <v>8</v>
      </c>
      <c r="B25904" s="4">
        <v>67785.389019680006</v>
      </c>
      <c r="C25904" s="4">
        <v>951.59900000319999</v>
      </c>
    </row>
    <row r="25905" spans="1:3" x14ac:dyDescent="0.2">
      <c r="A25905" s="5" t="s">
        <v>9</v>
      </c>
      <c r="B25905" s="4">
        <v>67789.071563520003</v>
      </c>
      <c r="C25905" s="4">
        <v>951.86299996449998</v>
      </c>
    </row>
    <row r="25906" spans="1:3" x14ac:dyDescent="0.2">
      <c r="A25906" s="5" t="s">
        <v>3</v>
      </c>
      <c r="B25906" s="4">
        <v>0.26399996131659997</v>
      </c>
      <c r="C25906" s="4"/>
    </row>
    <row r="25907" spans="1:3" x14ac:dyDescent="0.2">
      <c r="A25907" s="5" t="s">
        <v>4</v>
      </c>
      <c r="B25907" s="4">
        <v>7.168956376403</v>
      </c>
      <c r="C25907" s="4"/>
    </row>
    <row r="25908" spans="1:3" x14ac:dyDescent="0.2">
      <c r="A25908" s="5" t="s">
        <v>10</v>
      </c>
      <c r="B25908" s="4">
        <v>3.6825438383970002</v>
      </c>
      <c r="C25908" s="4"/>
    </row>
    <row r="25909" spans="1:3" x14ac:dyDescent="0.2">
      <c r="A25909" s="5" t="s">
        <v>11</v>
      </c>
      <c r="B25909" s="4">
        <v>3.6919947320230002</v>
      </c>
      <c r="C25909" s="4"/>
    </row>
    <row r="25912" spans="1:3" x14ac:dyDescent="0.2">
      <c r="A25912" s="6" t="s">
        <v>2889</v>
      </c>
      <c r="B25912" s="6"/>
      <c r="C25912" s="6"/>
    </row>
    <row r="25913" spans="1:3" x14ac:dyDescent="0.2">
      <c r="A25913" s="5" t="s">
        <v>8</v>
      </c>
      <c r="B25913" s="4">
        <v>67789.071563520003</v>
      </c>
      <c r="C25913" s="4">
        <v>951.86299996449998</v>
      </c>
    </row>
    <row r="25914" spans="1:3" x14ac:dyDescent="0.2">
      <c r="A25914" s="5" t="s">
        <v>9</v>
      </c>
      <c r="B25914" s="4">
        <v>67791.465628890001</v>
      </c>
      <c r="C25914" s="4">
        <v>952.21100000659999</v>
      </c>
    </row>
    <row r="25915" spans="1:3" x14ac:dyDescent="0.2">
      <c r="A25915" s="5" t="s">
        <v>3</v>
      </c>
      <c r="B25915" s="4">
        <v>0.34800004214050001</v>
      </c>
      <c r="C25915" s="4"/>
    </row>
    <row r="25916" spans="1:3" x14ac:dyDescent="0.2">
      <c r="A25916" s="5" t="s">
        <v>4</v>
      </c>
      <c r="B25916" s="4">
        <v>14.535945700999999</v>
      </c>
      <c r="C25916" s="4"/>
    </row>
    <row r="25917" spans="1:3" x14ac:dyDescent="0.2">
      <c r="A25917" s="5" t="s">
        <v>10</v>
      </c>
      <c r="B25917" s="4">
        <v>2.3940653693859999</v>
      </c>
      <c r="C25917" s="4"/>
    </row>
    <row r="25918" spans="1:3" x14ac:dyDescent="0.2">
      <c r="A25918" s="5" t="s">
        <v>11</v>
      </c>
      <c r="B25918" s="4">
        <v>2.4192257071680001</v>
      </c>
      <c r="C25918" s="4"/>
    </row>
    <row r="25921" spans="1:3" x14ac:dyDescent="0.2">
      <c r="A25921" s="6" t="s">
        <v>2890</v>
      </c>
      <c r="B25921" s="6"/>
      <c r="C25921" s="6"/>
    </row>
    <row r="25922" spans="1:3" x14ac:dyDescent="0.2">
      <c r="A25922" s="5" t="s">
        <v>8</v>
      </c>
      <c r="B25922" s="4">
        <v>67791.465628890001</v>
      </c>
      <c r="C25922" s="4">
        <v>952.21100000659999</v>
      </c>
    </row>
    <row r="25923" spans="1:3" x14ac:dyDescent="0.2">
      <c r="A25923" s="5" t="s">
        <v>9</v>
      </c>
      <c r="B25923" s="4">
        <v>67797.484020229997</v>
      </c>
      <c r="C25923" s="4">
        <v>952.36600002269995</v>
      </c>
    </row>
    <row r="25924" spans="1:3" x14ac:dyDescent="0.2">
      <c r="A25924" s="5" t="s">
        <v>3</v>
      </c>
      <c r="B25924" s="4">
        <v>0.1550000160933</v>
      </c>
      <c r="C25924" s="4"/>
    </row>
    <row r="25925" spans="1:3" x14ac:dyDescent="0.2">
      <c r="A25925" s="5" t="s">
        <v>4</v>
      </c>
      <c r="B25925" s="4">
        <v>2.5754393030929998</v>
      </c>
      <c r="C25925" s="4"/>
    </row>
    <row r="25926" spans="1:3" x14ac:dyDescent="0.2">
      <c r="A25926" s="5" t="s">
        <v>10</v>
      </c>
      <c r="B25926" s="4">
        <v>6.0183913442310004</v>
      </c>
      <c r="C25926" s="4"/>
    </row>
    <row r="25927" spans="1:3" x14ac:dyDescent="0.2">
      <c r="A25927" s="5" t="s">
        <v>11</v>
      </c>
      <c r="B25927" s="4">
        <v>6.0203869790319997</v>
      </c>
      <c r="C25927" s="4"/>
    </row>
    <row r="25930" spans="1:3" x14ac:dyDescent="0.2">
      <c r="A25930" s="6" t="s">
        <v>2891</v>
      </c>
      <c r="B25930" s="6"/>
      <c r="C25930" s="6"/>
    </row>
    <row r="25931" spans="1:3" x14ac:dyDescent="0.2">
      <c r="A25931" s="5" t="s">
        <v>8</v>
      </c>
      <c r="B25931" s="4">
        <v>67797.484020229997</v>
      </c>
      <c r="C25931" s="4">
        <v>952.36600002269995</v>
      </c>
    </row>
    <row r="25932" spans="1:3" x14ac:dyDescent="0.2">
      <c r="A25932" s="5" t="s">
        <v>9</v>
      </c>
      <c r="B25932" s="4">
        <v>67799.587099879995</v>
      </c>
      <c r="C25932" s="4">
        <v>952.55799999459998</v>
      </c>
    </row>
    <row r="25933" spans="1:3" x14ac:dyDescent="0.2">
      <c r="A25933" s="5" t="s">
        <v>3</v>
      </c>
      <c r="B25933" s="4">
        <v>0.19199997186660001</v>
      </c>
      <c r="C25933" s="4"/>
    </row>
    <row r="25934" spans="1:3" x14ac:dyDescent="0.2">
      <c r="A25934" s="5" t="s">
        <v>4</v>
      </c>
      <c r="B25934" s="4">
        <v>9.1294674549729997</v>
      </c>
      <c r="C25934" s="4"/>
    </row>
    <row r="25935" spans="1:3" x14ac:dyDescent="0.2">
      <c r="A25935" s="5" t="s">
        <v>10</v>
      </c>
      <c r="B25935" s="4">
        <v>2.1030796463599999</v>
      </c>
      <c r="C25935" s="4"/>
    </row>
    <row r="25936" spans="1:3" x14ac:dyDescent="0.2">
      <c r="A25936" s="5" t="s">
        <v>11</v>
      </c>
      <c r="B25936" s="4">
        <v>2.1118257475769999</v>
      </c>
      <c r="C25936" s="4"/>
    </row>
    <row r="25939" spans="1:3" x14ac:dyDescent="0.2">
      <c r="A25939" s="6" t="s">
        <v>2892</v>
      </c>
      <c r="B25939" s="6"/>
      <c r="C25939" s="6"/>
    </row>
    <row r="25940" spans="1:3" x14ac:dyDescent="0.2">
      <c r="A25940" s="5" t="s">
        <v>8</v>
      </c>
      <c r="B25940" s="4">
        <v>67799.587099879995</v>
      </c>
      <c r="C25940" s="4">
        <v>952.55799999459998</v>
      </c>
    </row>
    <row r="25941" spans="1:3" x14ac:dyDescent="0.2">
      <c r="A25941" s="5" t="s">
        <v>9</v>
      </c>
      <c r="B25941" s="4">
        <v>67801.689793629994</v>
      </c>
      <c r="C25941" s="4">
        <v>952.88799999280002</v>
      </c>
    </row>
    <row r="25942" spans="1:3" x14ac:dyDescent="0.2">
      <c r="A25942" s="5" t="s">
        <v>3</v>
      </c>
      <c r="B25942" s="4">
        <v>0.32999999821190001</v>
      </c>
      <c r="C25942" s="4"/>
    </row>
    <row r="25943" spans="1:3" x14ac:dyDescent="0.2">
      <c r="A25943" s="5" t="s">
        <v>4</v>
      </c>
      <c r="B25943" s="4">
        <v>15.69415414975</v>
      </c>
      <c r="C25943" s="4"/>
    </row>
    <row r="25944" spans="1:3" x14ac:dyDescent="0.2">
      <c r="A25944" s="5" t="s">
        <v>10</v>
      </c>
      <c r="B25944" s="4">
        <v>2.1026937486600001</v>
      </c>
      <c r="C25944" s="4"/>
    </row>
    <row r="25945" spans="1:3" x14ac:dyDescent="0.2">
      <c r="A25945" s="5" t="s">
        <v>11</v>
      </c>
      <c r="B25945" s="4">
        <v>2.1284315820519999</v>
      </c>
      <c r="C25945" s="4"/>
    </row>
    <row r="25948" spans="1:3" x14ac:dyDescent="0.2">
      <c r="A25948" s="6" t="s">
        <v>2893</v>
      </c>
      <c r="B25948" s="6"/>
      <c r="C25948" s="6"/>
    </row>
    <row r="25949" spans="1:3" x14ac:dyDescent="0.2">
      <c r="A25949" s="5" t="s">
        <v>8</v>
      </c>
      <c r="B25949" s="4">
        <v>67801.689793629994</v>
      </c>
      <c r="C25949" s="4">
        <v>952.88799999280002</v>
      </c>
    </row>
    <row r="25950" spans="1:3" x14ac:dyDescent="0.2">
      <c r="A25950" s="5" t="s">
        <v>9</v>
      </c>
      <c r="B25950" s="4">
        <v>67802.061794969995</v>
      </c>
      <c r="C25950" s="4">
        <v>953.12600003559999</v>
      </c>
    </row>
    <row r="25951" spans="1:3" x14ac:dyDescent="0.2">
      <c r="A25951" s="5" t="s">
        <v>3</v>
      </c>
      <c r="B25951" s="4">
        <v>0.23800004273649999</v>
      </c>
      <c r="C25951" s="4"/>
    </row>
    <row r="25952" spans="1:3" x14ac:dyDescent="0.2">
      <c r="A25952" s="5" t="s">
        <v>4</v>
      </c>
      <c r="B25952" s="4">
        <v>63.978274986599999</v>
      </c>
      <c r="C25952" s="4"/>
    </row>
    <row r="25953" spans="1:3" x14ac:dyDescent="0.2">
      <c r="A25953" s="5" t="s">
        <v>10</v>
      </c>
      <c r="B25953" s="4">
        <v>0.37200134387240003</v>
      </c>
      <c r="C25953" s="4"/>
    </row>
    <row r="25954" spans="1:3" x14ac:dyDescent="0.2">
      <c r="A25954" s="5" t="s">
        <v>11</v>
      </c>
      <c r="B25954" s="4">
        <v>0.44162090098349999</v>
      </c>
      <c r="C25954" s="4"/>
    </row>
    <row r="25957" spans="1:3" x14ac:dyDescent="0.2">
      <c r="A25957" s="6" t="s">
        <v>2894</v>
      </c>
      <c r="B25957" s="6"/>
      <c r="C25957" s="6"/>
    </row>
    <row r="25958" spans="1:3" x14ac:dyDescent="0.2">
      <c r="A25958" s="5" t="s">
        <v>8</v>
      </c>
      <c r="B25958" s="4">
        <v>67802.061794969995</v>
      </c>
      <c r="C25958" s="4">
        <v>953.12600003559999</v>
      </c>
    </row>
    <row r="25959" spans="1:3" x14ac:dyDescent="0.2">
      <c r="A25959" s="5" t="s">
        <v>9</v>
      </c>
      <c r="B25959" s="4">
        <v>67803.793577870005</v>
      </c>
      <c r="C25959" s="4">
        <v>953.53399997580004</v>
      </c>
    </row>
    <row r="25960" spans="1:3" x14ac:dyDescent="0.2">
      <c r="A25960" s="5" t="s">
        <v>3</v>
      </c>
      <c r="B25960" s="4">
        <v>0.40799994021649999</v>
      </c>
      <c r="C25960" s="4"/>
    </row>
    <row r="25961" spans="1:3" x14ac:dyDescent="0.2">
      <c r="A25961" s="5" t="s">
        <v>4</v>
      </c>
      <c r="B25961" s="4">
        <v>23.559531685770001</v>
      </c>
      <c r="C25961" s="4"/>
    </row>
    <row r="25962" spans="1:3" x14ac:dyDescent="0.2">
      <c r="A25962" s="5" t="s">
        <v>10</v>
      </c>
      <c r="B25962" s="4">
        <v>1.7317828964440001</v>
      </c>
      <c r="C25962" s="4"/>
    </row>
    <row r="25963" spans="1:3" x14ac:dyDescent="0.2">
      <c r="A25963" s="5" t="s">
        <v>11</v>
      </c>
      <c r="B25963" s="4">
        <v>1.779195310143</v>
      </c>
      <c r="C25963" s="4"/>
    </row>
    <row r="25966" spans="1:3" x14ac:dyDescent="0.2">
      <c r="A25966" s="6" t="s">
        <v>2895</v>
      </c>
      <c r="B25966" s="6"/>
      <c r="C25966" s="6"/>
    </row>
    <row r="25967" spans="1:3" x14ac:dyDescent="0.2">
      <c r="A25967" s="5" t="s">
        <v>8</v>
      </c>
      <c r="B25967" s="4">
        <v>67803.793577870005</v>
      </c>
      <c r="C25967" s="4">
        <v>953.53399997580004</v>
      </c>
    </row>
    <row r="25968" spans="1:3" x14ac:dyDescent="0.2">
      <c r="A25968" s="5" t="s">
        <v>9</v>
      </c>
      <c r="B25968" s="4">
        <v>67808.938735810007</v>
      </c>
      <c r="C25968" s="4">
        <v>953.6190000176</v>
      </c>
    </row>
    <row r="25969" spans="1:3" x14ac:dyDescent="0.2">
      <c r="A25969" s="5" t="s">
        <v>3</v>
      </c>
      <c r="B25969" s="4">
        <v>8.5000041872259999E-2</v>
      </c>
      <c r="C25969" s="4"/>
    </row>
    <row r="25970" spans="1:3" x14ac:dyDescent="0.2">
      <c r="A25970" s="5" t="s">
        <v>4</v>
      </c>
      <c r="B25970" s="4">
        <v>1.652039505549</v>
      </c>
      <c r="C25970" s="4"/>
    </row>
    <row r="25971" spans="1:3" x14ac:dyDescent="0.2">
      <c r="A25971" s="5" t="s">
        <v>10</v>
      </c>
      <c r="B25971" s="4">
        <v>5.145157944877</v>
      </c>
      <c r="C25971" s="4"/>
    </row>
    <row r="25972" spans="1:3" x14ac:dyDescent="0.2">
      <c r="A25972" s="5" t="s">
        <v>11</v>
      </c>
      <c r="B25972" s="4">
        <v>5.1458600141130004</v>
      </c>
      <c r="C25972" s="4"/>
    </row>
    <row r="25975" spans="1:3" x14ac:dyDescent="0.2">
      <c r="A25975" s="6" t="s">
        <v>2896</v>
      </c>
      <c r="B25975" s="6"/>
      <c r="C25975" s="6"/>
    </row>
    <row r="25976" spans="1:3" x14ac:dyDescent="0.2">
      <c r="A25976" s="5" t="s">
        <v>8</v>
      </c>
      <c r="B25976" s="4">
        <v>67808.938735810007</v>
      </c>
      <c r="C25976" s="4">
        <v>953.6190000176</v>
      </c>
    </row>
    <row r="25977" spans="1:3" x14ac:dyDescent="0.2">
      <c r="A25977" s="5" t="s">
        <v>9</v>
      </c>
      <c r="B25977" s="4">
        <v>67812.205864589996</v>
      </c>
      <c r="C25977" s="4">
        <v>954.22999996689998</v>
      </c>
    </row>
    <row r="25978" spans="1:3" x14ac:dyDescent="0.2">
      <c r="A25978" s="5" t="s">
        <v>3</v>
      </c>
      <c r="B25978" s="4">
        <v>0.6109999492764</v>
      </c>
      <c r="C25978" s="4"/>
    </row>
    <row r="25979" spans="1:3" x14ac:dyDescent="0.2">
      <c r="A25979" s="5" t="s">
        <v>4</v>
      </c>
      <c r="B25979" s="4">
        <v>18.701434529789999</v>
      </c>
      <c r="C25979" s="4"/>
    </row>
    <row r="25980" spans="1:3" x14ac:dyDescent="0.2">
      <c r="A25980" s="5" t="s">
        <v>10</v>
      </c>
      <c r="B25980" s="4">
        <v>3.2671287772249999</v>
      </c>
      <c r="C25980" s="4"/>
    </row>
    <row r="25981" spans="1:3" x14ac:dyDescent="0.2">
      <c r="A25981" s="5" t="s">
        <v>11</v>
      </c>
      <c r="B25981" s="4">
        <v>3.3237706576999999</v>
      </c>
      <c r="C25981" s="4"/>
    </row>
    <row r="25984" spans="1:3" x14ac:dyDescent="0.2">
      <c r="A25984" s="6" t="s">
        <v>2897</v>
      </c>
      <c r="B25984" s="6"/>
      <c r="C25984" s="6"/>
    </row>
    <row r="25985" spans="1:3" x14ac:dyDescent="0.2">
      <c r="A25985" s="5" t="s">
        <v>8</v>
      </c>
      <c r="B25985" s="4">
        <v>67812.205864589996</v>
      </c>
      <c r="C25985" s="4">
        <v>954.22999996689998</v>
      </c>
    </row>
    <row r="25986" spans="1:3" x14ac:dyDescent="0.2">
      <c r="A25986" s="5" t="s">
        <v>9</v>
      </c>
      <c r="B25986" s="4">
        <v>67814.308959700007</v>
      </c>
      <c r="C25986" s="4">
        <v>954.74799999970003</v>
      </c>
    </row>
    <row r="25987" spans="1:3" x14ac:dyDescent="0.2">
      <c r="A25987" s="5" t="s">
        <v>3</v>
      </c>
      <c r="B25987" s="4">
        <v>0.51800003275280004</v>
      </c>
      <c r="C25987" s="4"/>
    </row>
    <row r="25988" spans="1:3" x14ac:dyDescent="0.2">
      <c r="A25988" s="5" t="s">
        <v>4</v>
      </c>
      <c r="B25988" s="4">
        <v>24.6303665161</v>
      </c>
      <c r="C25988" s="4"/>
    </row>
    <row r="25989" spans="1:3" x14ac:dyDescent="0.2">
      <c r="A25989" s="5" t="s">
        <v>10</v>
      </c>
      <c r="B25989" s="4">
        <v>2.1030951058489999</v>
      </c>
      <c r="C25989" s="4"/>
    </row>
    <row r="25990" spans="1:3" x14ac:dyDescent="0.2">
      <c r="A25990" s="5" t="s">
        <v>11</v>
      </c>
      <c r="B25990" s="4">
        <v>2.1659485354410002</v>
      </c>
      <c r="C25990" s="4"/>
    </row>
    <row r="25993" spans="1:3" x14ac:dyDescent="0.2">
      <c r="A25993" s="6" t="s">
        <v>2898</v>
      </c>
      <c r="B25993" s="6"/>
      <c r="C25993" s="6"/>
    </row>
    <row r="25994" spans="1:3" x14ac:dyDescent="0.2">
      <c r="A25994" s="5" t="s">
        <v>8</v>
      </c>
      <c r="B25994" s="4">
        <v>67814.308959700007</v>
      </c>
      <c r="C25994" s="4">
        <v>954.74799999970003</v>
      </c>
    </row>
    <row r="25995" spans="1:3" x14ac:dyDescent="0.2">
      <c r="A25995" s="5" t="s">
        <v>9</v>
      </c>
      <c r="B25995" s="4">
        <v>67816.564048379994</v>
      </c>
      <c r="C25995" s="4">
        <v>955.00100001689998</v>
      </c>
    </row>
    <row r="25996" spans="1:3" x14ac:dyDescent="0.2">
      <c r="A25996" s="5" t="s">
        <v>3</v>
      </c>
      <c r="B25996" s="4">
        <v>0.25300001725549998</v>
      </c>
      <c r="C25996" s="4"/>
    </row>
    <row r="25997" spans="1:3" x14ac:dyDescent="0.2">
      <c r="A25997" s="5" t="s">
        <v>4</v>
      </c>
      <c r="B25997" s="4">
        <v>11.219071736809999</v>
      </c>
      <c r="C25997" s="4"/>
    </row>
    <row r="25998" spans="1:3" x14ac:dyDescent="0.2">
      <c r="A25998" s="5" t="s">
        <v>10</v>
      </c>
      <c r="B25998" s="4">
        <v>2.255088684615</v>
      </c>
      <c r="C25998" s="4"/>
    </row>
    <row r="25999" spans="1:3" x14ac:dyDescent="0.2">
      <c r="A25999" s="5" t="s">
        <v>11</v>
      </c>
      <c r="B25999" s="4">
        <v>2.2692364319760001</v>
      </c>
      <c r="C25999" s="4"/>
    </row>
    <row r="26002" spans="1:3" x14ac:dyDescent="0.2">
      <c r="A26002" s="6" t="s">
        <v>2899</v>
      </c>
      <c r="B26002" s="6"/>
      <c r="C26002" s="6"/>
    </row>
    <row r="26003" spans="1:3" x14ac:dyDescent="0.2">
      <c r="A26003" s="5" t="s">
        <v>8</v>
      </c>
      <c r="B26003" s="4">
        <v>67816.564048379994</v>
      </c>
      <c r="C26003" s="4">
        <v>955.00100001689998</v>
      </c>
    </row>
    <row r="26004" spans="1:3" x14ac:dyDescent="0.2">
      <c r="A26004" s="5" t="s">
        <v>9</v>
      </c>
      <c r="B26004" s="4">
        <v>67820.313821880001</v>
      </c>
      <c r="C26004" s="4">
        <v>955.09499998759998</v>
      </c>
    </row>
    <row r="26005" spans="1:3" x14ac:dyDescent="0.2">
      <c r="A26005" s="5" t="s">
        <v>3</v>
      </c>
      <c r="B26005" s="4">
        <v>9.3999970704319993E-2</v>
      </c>
      <c r="C26005" s="4"/>
    </row>
    <row r="26006" spans="1:3" x14ac:dyDescent="0.2">
      <c r="A26006" s="5" t="s">
        <v>4</v>
      </c>
      <c r="B26006" s="4">
        <v>2.506817300312</v>
      </c>
      <c r="C26006" s="4"/>
    </row>
    <row r="26007" spans="1:3" x14ac:dyDescent="0.2">
      <c r="A26007" s="5" t="s">
        <v>10</v>
      </c>
      <c r="B26007" s="4">
        <v>3.7497734953649999</v>
      </c>
      <c r="C26007" s="4"/>
    </row>
    <row r="26008" spans="1:3" x14ac:dyDescent="0.2">
      <c r="A26008" s="5" t="s">
        <v>11</v>
      </c>
      <c r="B26008" s="4">
        <v>3.7509515140869998</v>
      </c>
      <c r="C26008" s="4"/>
    </row>
    <row r="26011" spans="1:3" x14ac:dyDescent="0.2">
      <c r="A26011" s="6" t="s">
        <v>2900</v>
      </c>
      <c r="B26011" s="6"/>
      <c r="C26011" s="6"/>
    </row>
    <row r="26012" spans="1:3" x14ac:dyDescent="0.2">
      <c r="A26012" s="5" t="s">
        <v>8</v>
      </c>
      <c r="B26012" s="4">
        <v>67820.313821880001</v>
      </c>
      <c r="C26012" s="4">
        <v>955.09499998759998</v>
      </c>
    </row>
    <row r="26013" spans="1:3" x14ac:dyDescent="0.2">
      <c r="A26013" s="5" t="s">
        <v>9</v>
      </c>
      <c r="B26013" s="4">
        <v>67822.721779529995</v>
      </c>
      <c r="C26013" s="4">
        <v>955.59800004589999</v>
      </c>
    </row>
    <row r="26014" spans="1:3" x14ac:dyDescent="0.2">
      <c r="A26014" s="5" t="s">
        <v>3</v>
      </c>
      <c r="B26014" s="4">
        <v>0.50300005823369998</v>
      </c>
      <c r="C26014" s="4"/>
    </row>
    <row r="26015" spans="1:3" x14ac:dyDescent="0.2">
      <c r="A26015" s="5" t="s">
        <v>4</v>
      </c>
      <c r="B26015" s="4">
        <v>20.889074119619998</v>
      </c>
      <c r="C26015" s="4"/>
    </row>
    <row r="26016" spans="1:3" x14ac:dyDescent="0.2">
      <c r="A26016" s="5" t="s">
        <v>10</v>
      </c>
      <c r="B26016" s="4">
        <v>2.4079576497900002</v>
      </c>
      <c r="C26016" s="4"/>
    </row>
    <row r="26017" spans="1:3" x14ac:dyDescent="0.2">
      <c r="A26017" s="5" t="s">
        <v>11</v>
      </c>
      <c r="B26017" s="4">
        <v>2.4599327433420002</v>
      </c>
      <c r="C26017" s="4"/>
    </row>
    <row r="26020" spans="1:3" x14ac:dyDescent="0.2">
      <c r="A26020" s="6" t="s">
        <v>2901</v>
      </c>
      <c r="B26020" s="6"/>
      <c r="C26020" s="6"/>
    </row>
    <row r="26021" spans="1:3" x14ac:dyDescent="0.2">
      <c r="A26021" s="5" t="s">
        <v>8</v>
      </c>
      <c r="B26021" s="4">
        <v>67822.721779529995</v>
      </c>
      <c r="C26021" s="4">
        <v>955.59800004589999</v>
      </c>
    </row>
    <row r="26022" spans="1:3" x14ac:dyDescent="0.2">
      <c r="A26022" s="5" t="s">
        <v>9</v>
      </c>
      <c r="B26022" s="4">
        <v>67829.031221400001</v>
      </c>
      <c r="C26022" s="4">
        <v>956.20699997990005</v>
      </c>
    </row>
    <row r="26023" spans="1:3" x14ac:dyDescent="0.2">
      <c r="A26023" s="5" t="s">
        <v>3</v>
      </c>
      <c r="B26023" s="4">
        <v>0.60899993404749997</v>
      </c>
      <c r="C26023" s="4"/>
    </row>
    <row r="26024" spans="1:3" x14ac:dyDescent="0.2">
      <c r="A26024" s="5" t="s">
        <v>4</v>
      </c>
      <c r="B26024" s="4">
        <v>9.6521997681150005</v>
      </c>
      <c r="C26024" s="4"/>
    </row>
    <row r="26025" spans="1:3" x14ac:dyDescent="0.2">
      <c r="A26025" s="5" t="s">
        <v>10</v>
      </c>
      <c r="B26025" s="4">
        <v>6.3094418752010002</v>
      </c>
      <c r="C26025" s="4"/>
    </row>
    <row r="26026" spans="1:3" x14ac:dyDescent="0.2">
      <c r="A26026" s="5" t="s">
        <v>11</v>
      </c>
      <c r="B26026" s="4">
        <v>6.3387646821920001</v>
      </c>
      <c r="C26026" s="4"/>
    </row>
    <row r="26029" spans="1:3" x14ac:dyDescent="0.2">
      <c r="A26029" s="6" t="s">
        <v>2902</v>
      </c>
      <c r="B26029" s="6"/>
      <c r="C26029" s="6"/>
    </row>
    <row r="26030" spans="1:3" x14ac:dyDescent="0.2">
      <c r="A26030" s="5" t="s">
        <v>8</v>
      </c>
      <c r="B26030" s="4">
        <v>67829.031221400001</v>
      </c>
      <c r="C26030" s="4">
        <v>956.20699997990005</v>
      </c>
    </row>
    <row r="26031" spans="1:3" x14ac:dyDescent="0.2">
      <c r="A26031" s="5" t="s">
        <v>9</v>
      </c>
      <c r="B26031" s="4">
        <v>67831.134102759999</v>
      </c>
      <c r="C26031" s="4">
        <v>956.29000000660005</v>
      </c>
    </row>
    <row r="26032" spans="1:3" x14ac:dyDescent="0.2">
      <c r="A26032" s="5" t="s">
        <v>3</v>
      </c>
      <c r="B26032" s="4">
        <v>8.3000026643280003E-2</v>
      </c>
      <c r="C26032" s="4"/>
    </row>
    <row r="26033" spans="1:3" x14ac:dyDescent="0.2">
      <c r="A26033" s="5" t="s">
        <v>4</v>
      </c>
      <c r="B26033" s="4">
        <v>3.946966680599</v>
      </c>
      <c r="C26033" s="4"/>
    </row>
    <row r="26034" spans="1:3" x14ac:dyDescent="0.2">
      <c r="A26034" s="5" t="s">
        <v>10</v>
      </c>
      <c r="B26034" s="4">
        <v>2.102881360799</v>
      </c>
      <c r="C26034" s="4"/>
    </row>
    <row r="26035" spans="1:3" x14ac:dyDescent="0.2">
      <c r="A26035" s="5" t="s">
        <v>11</v>
      </c>
      <c r="B26035" s="4">
        <v>2.1045187150559999</v>
      </c>
      <c r="C26035" s="4"/>
    </row>
    <row r="26038" spans="1:3" x14ac:dyDescent="0.2">
      <c r="A26038" s="6" t="s">
        <v>2903</v>
      </c>
      <c r="B26038" s="6"/>
      <c r="C26038" s="6"/>
    </row>
    <row r="26039" spans="1:3" x14ac:dyDescent="0.2">
      <c r="A26039" s="5" t="s">
        <v>8</v>
      </c>
      <c r="B26039" s="4">
        <v>67831.134102759999</v>
      </c>
      <c r="C26039" s="4">
        <v>956.29000000660005</v>
      </c>
    </row>
    <row r="26040" spans="1:3" x14ac:dyDescent="0.2">
      <c r="A26040" s="5" t="s">
        <v>9</v>
      </c>
      <c r="B26040" s="4">
        <v>67835.070309699993</v>
      </c>
      <c r="C26040" s="4">
        <v>956.98599999769999</v>
      </c>
    </row>
    <row r="26041" spans="1:3" x14ac:dyDescent="0.2">
      <c r="A26041" s="5" t="s">
        <v>3</v>
      </c>
      <c r="B26041" s="4">
        <v>0.69599999114870004</v>
      </c>
      <c r="C26041" s="4"/>
    </row>
    <row r="26042" spans="1:3" x14ac:dyDescent="0.2">
      <c r="A26042" s="5" t="s">
        <v>4</v>
      </c>
      <c r="B26042" s="4">
        <v>17.681996966050001</v>
      </c>
      <c r="C26042" s="4"/>
    </row>
    <row r="26043" spans="1:3" x14ac:dyDescent="0.2">
      <c r="A26043" s="5" t="s">
        <v>10</v>
      </c>
      <c r="B26043" s="4">
        <v>3.9362069368360002</v>
      </c>
      <c r="C26043" s="4"/>
    </row>
    <row r="26044" spans="1:3" x14ac:dyDescent="0.2">
      <c r="A26044" s="5" t="s">
        <v>11</v>
      </c>
      <c r="B26044" s="4">
        <v>3.9972666957910001</v>
      </c>
      <c r="C26044" s="4"/>
    </row>
    <row r="26047" spans="1:3" x14ac:dyDescent="0.2">
      <c r="A26047" s="6" t="s">
        <v>2904</v>
      </c>
      <c r="B26047" s="6"/>
      <c r="C26047" s="6"/>
    </row>
    <row r="26048" spans="1:3" x14ac:dyDescent="0.2">
      <c r="A26048" s="5" t="s">
        <v>8</v>
      </c>
      <c r="B26048" s="4">
        <v>67835.070309699993</v>
      </c>
      <c r="C26048" s="4">
        <v>956.98599999769999</v>
      </c>
    </row>
    <row r="26049" spans="1:3" x14ac:dyDescent="0.2">
      <c r="A26049" s="5" t="s">
        <v>9</v>
      </c>
      <c r="B26049" s="4">
        <v>67841.649919639996</v>
      </c>
      <c r="C26049" s="4">
        <v>957.11000001059995</v>
      </c>
    </row>
    <row r="26050" spans="1:3" x14ac:dyDescent="0.2">
      <c r="A26050" s="5" t="s">
        <v>3</v>
      </c>
      <c r="B26050" s="4">
        <v>0.1240000128746</v>
      </c>
      <c r="C26050" s="4"/>
    </row>
    <row r="26051" spans="1:3" x14ac:dyDescent="0.2">
      <c r="A26051" s="5" t="s">
        <v>4</v>
      </c>
      <c r="B26051" s="4">
        <v>1.884610394838</v>
      </c>
      <c r="C26051" s="4"/>
    </row>
    <row r="26052" spans="1:3" x14ac:dyDescent="0.2">
      <c r="A26052" s="5" t="s">
        <v>10</v>
      </c>
      <c r="B26052" s="4">
        <v>6.5796099402939996</v>
      </c>
      <c r="C26052" s="4"/>
    </row>
    <row r="26053" spans="1:3" x14ac:dyDescent="0.2">
      <c r="A26053" s="5" t="s">
        <v>11</v>
      </c>
      <c r="B26053" s="4">
        <v>6.5807782951269997</v>
      </c>
      <c r="C26053" s="4"/>
    </row>
    <row r="26056" spans="1:3" x14ac:dyDescent="0.2">
      <c r="A26056" s="6" t="s">
        <v>2905</v>
      </c>
      <c r="B26056" s="6"/>
      <c r="C26056" s="6"/>
    </row>
    <row r="26057" spans="1:3" x14ac:dyDescent="0.2">
      <c r="A26057" s="5" t="s">
        <v>8</v>
      </c>
      <c r="B26057" s="4">
        <v>67841.649919639996</v>
      </c>
      <c r="C26057" s="4">
        <v>957.11000001059995</v>
      </c>
    </row>
    <row r="26058" spans="1:3" x14ac:dyDescent="0.2">
      <c r="A26058" s="5" t="s">
        <v>9</v>
      </c>
      <c r="B26058" s="4">
        <v>67852.164854140006</v>
      </c>
      <c r="C26058" s="4">
        <v>957.74699997159996</v>
      </c>
    </row>
    <row r="26059" spans="1:3" x14ac:dyDescent="0.2">
      <c r="A26059" s="5" t="s">
        <v>3</v>
      </c>
      <c r="B26059" s="4">
        <v>0.63699996098879996</v>
      </c>
      <c r="C26059" s="4"/>
    </row>
    <row r="26060" spans="1:3" x14ac:dyDescent="0.2">
      <c r="A26060" s="5" t="s">
        <v>4</v>
      </c>
      <c r="B26060" s="4">
        <v>6.058049730285</v>
      </c>
      <c r="C26060" s="4"/>
    </row>
    <row r="26061" spans="1:3" x14ac:dyDescent="0.2">
      <c r="A26061" s="5" t="s">
        <v>10</v>
      </c>
      <c r="B26061" s="4">
        <v>10.51493449789</v>
      </c>
      <c r="C26061" s="4"/>
    </row>
    <row r="26062" spans="1:3" x14ac:dyDescent="0.2">
      <c r="A26062" s="5" t="s">
        <v>11</v>
      </c>
      <c r="B26062" s="4">
        <v>10.53421171446</v>
      </c>
      <c r="C26062" s="4"/>
    </row>
    <row r="26065" spans="1:3" x14ac:dyDescent="0.2">
      <c r="A26065" s="6" t="s">
        <v>2906</v>
      </c>
      <c r="B26065" s="6"/>
      <c r="C26065" s="6"/>
    </row>
    <row r="26066" spans="1:3" x14ac:dyDescent="0.2">
      <c r="A26066" s="5" t="s">
        <v>8</v>
      </c>
      <c r="B26066" s="4">
        <v>67852.164854140006</v>
      </c>
      <c r="C26066" s="4">
        <v>957.74699997159996</v>
      </c>
    </row>
    <row r="26067" spans="1:3" x14ac:dyDescent="0.2">
      <c r="A26067" s="5" t="s">
        <v>9</v>
      </c>
      <c r="B26067" s="4">
        <v>67854.268238320001</v>
      </c>
      <c r="C26067" s="4">
        <v>958.02600000049995</v>
      </c>
    </row>
    <row r="26068" spans="1:3" x14ac:dyDescent="0.2">
      <c r="A26068" s="5" t="s">
        <v>3</v>
      </c>
      <c r="B26068" s="4">
        <v>0.27900002896789999</v>
      </c>
      <c r="C26068" s="4"/>
    </row>
    <row r="26069" spans="1:3" x14ac:dyDescent="0.2">
      <c r="A26069" s="5" t="s">
        <v>4</v>
      </c>
      <c r="B26069" s="4">
        <v>13.26434000059</v>
      </c>
      <c r="C26069" s="4"/>
    </row>
    <row r="26070" spans="1:3" x14ac:dyDescent="0.2">
      <c r="A26070" s="5" t="s">
        <v>10</v>
      </c>
      <c r="B26070" s="4">
        <v>2.103384178597</v>
      </c>
      <c r="C26070" s="4"/>
    </row>
    <row r="26071" spans="1:3" x14ac:dyDescent="0.2">
      <c r="A26071" s="5" t="s">
        <v>11</v>
      </c>
      <c r="B26071" s="4">
        <v>2.1218072530129999</v>
      </c>
      <c r="C26071" s="4"/>
    </row>
    <row r="26074" spans="1:3" x14ac:dyDescent="0.2">
      <c r="A26074" s="6" t="s">
        <v>2907</v>
      </c>
      <c r="B26074" s="6"/>
      <c r="C26074" s="6"/>
    </row>
    <row r="26075" spans="1:3" x14ac:dyDescent="0.2">
      <c r="A26075" s="5" t="s">
        <v>8</v>
      </c>
      <c r="B26075" s="4">
        <v>67854.268238320001</v>
      </c>
      <c r="C26075" s="4">
        <v>958.02600000049995</v>
      </c>
    </row>
    <row r="26076" spans="1:3" x14ac:dyDescent="0.2">
      <c r="A26076" s="5" t="s">
        <v>9</v>
      </c>
      <c r="B26076" s="4">
        <v>67860.577217509999</v>
      </c>
      <c r="C26076" s="4">
        <v>958.10000000519995</v>
      </c>
    </row>
    <row r="26077" spans="1:3" x14ac:dyDescent="0.2">
      <c r="A26077" s="5" t="s">
        <v>3</v>
      </c>
      <c r="B26077" s="4">
        <v>7.4000004678959994E-2</v>
      </c>
      <c r="C26077" s="4"/>
    </row>
    <row r="26078" spans="1:3" x14ac:dyDescent="0.2">
      <c r="A26078" s="5" t="s">
        <v>4</v>
      </c>
      <c r="B26078" s="4">
        <v>1.172931506494</v>
      </c>
      <c r="C26078" s="4"/>
    </row>
    <row r="26079" spans="1:3" x14ac:dyDescent="0.2">
      <c r="A26079" s="5" t="s">
        <v>10</v>
      </c>
      <c r="B26079" s="4">
        <v>6.3089791918170004</v>
      </c>
      <c r="C26079" s="4"/>
    </row>
    <row r="26080" spans="1:3" x14ac:dyDescent="0.2">
      <c r="A26080" s="5" t="s">
        <v>11</v>
      </c>
      <c r="B26080" s="4">
        <v>6.3094131615769999</v>
      </c>
      <c r="C26080" s="4"/>
    </row>
    <row r="26083" spans="1:3" x14ac:dyDescent="0.2">
      <c r="A26083" s="6" t="s">
        <v>2908</v>
      </c>
      <c r="B26083" s="6"/>
      <c r="C26083" s="6"/>
    </row>
    <row r="26084" spans="1:3" x14ac:dyDescent="0.2">
      <c r="A26084" s="5" t="s">
        <v>8</v>
      </c>
      <c r="B26084" s="4">
        <v>67860.577217509999</v>
      </c>
      <c r="C26084" s="4">
        <v>958.10000000519995</v>
      </c>
    </row>
    <row r="26085" spans="1:3" x14ac:dyDescent="0.2">
      <c r="A26085" s="5" t="s">
        <v>9</v>
      </c>
      <c r="B26085" s="4">
        <v>67864.78381542</v>
      </c>
      <c r="C26085" s="4">
        <v>958.44900000840005</v>
      </c>
    </row>
    <row r="26086" spans="1:3" x14ac:dyDescent="0.2">
      <c r="A26086" s="5" t="s">
        <v>3</v>
      </c>
      <c r="B26086" s="4">
        <v>0.34900000318879998</v>
      </c>
      <c r="C26086" s="4"/>
    </row>
    <row r="26087" spans="1:3" x14ac:dyDescent="0.2">
      <c r="A26087" s="5" t="s">
        <v>4</v>
      </c>
      <c r="B26087" s="4">
        <v>8.2964906700200007</v>
      </c>
      <c r="C26087" s="4"/>
    </row>
    <row r="26088" spans="1:3" x14ac:dyDescent="0.2">
      <c r="A26088" s="5" t="s">
        <v>10</v>
      </c>
      <c r="B26088" s="4">
        <v>4.206597910728</v>
      </c>
      <c r="C26088" s="4"/>
    </row>
    <row r="26089" spans="1:3" x14ac:dyDescent="0.2">
      <c r="A26089" s="5" t="s">
        <v>11</v>
      </c>
      <c r="B26089" s="4">
        <v>4.2210504598699998</v>
      </c>
      <c r="C26089" s="4"/>
    </row>
    <row r="26092" spans="1:3" x14ac:dyDescent="0.2">
      <c r="A26092" s="6" t="s">
        <v>2909</v>
      </c>
      <c r="B26092" s="6"/>
      <c r="C26092" s="6"/>
    </row>
    <row r="26093" spans="1:3" x14ac:dyDescent="0.2">
      <c r="A26093" s="5" t="s">
        <v>8</v>
      </c>
      <c r="B26093" s="4">
        <v>67864.78381542</v>
      </c>
      <c r="C26093" s="4">
        <v>958.44900000840005</v>
      </c>
    </row>
    <row r="26094" spans="1:3" x14ac:dyDescent="0.2">
      <c r="A26094" s="5" t="s">
        <v>9</v>
      </c>
      <c r="B26094" s="4">
        <v>67866.886411200001</v>
      </c>
      <c r="C26094" s="4">
        <v>958.74199995770005</v>
      </c>
    </row>
    <row r="26095" spans="1:3" x14ac:dyDescent="0.2">
      <c r="A26095" s="5" t="s">
        <v>3</v>
      </c>
      <c r="B26095" s="4">
        <v>0.29299994930619999</v>
      </c>
      <c r="C26095" s="4"/>
    </row>
    <row r="26096" spans="1:3" x14ac:dyDescent="0.2">
      <c r="A26096" s="5" t="s">
        <v>4</v>
      </c>
      <c r="B26096" s="4">
        <v>13.93515348159</v>
      </c>
      <c r="C26096" s="4"/>
    </row>
    <row r="26097" spans="1:3" x14ac:dyDescent="0.2">
      <c r="A26097" s="5" t="s">
        <v>10</v>
      </c>
      <c r="B26097" s="4">
        <v>2.102595781907</v>
      </c>
      <c r="C26097" s="4"/>
    </row>
    <row r="26098" spans="1:3" x14ac:dyDescent="0.2">
      <c r="A26098" s="5" t="s">
        <v>11</v>
      </c>
      <c r="B26098" s="4">
        <v>2.1229126200550001</v>
      </c>
      <c r="C26098" s="4"/>
    </row>
    <row r="26101" spans="1:3" x14ac:dyDescent="0.2">
      <c r="A26101" s="6" t="s">
        <v>2910</v>
      </c>
      <c r="B26101" s="6"/>
      <c r="C26101" s="6"/>
    </row>
    <row r="26102" spans="1:3" x14ac:dyDescent="0.2">
      <c r="A26102" s="5" t="s">
        <v>8</v>
      </c>
      <c r="B26102" s="4">
        <v>67866.886411200001</v>
      </c>
      <c r="C26102" s="4">
        <v>958.74199995770005</v>
      </c>
    </row>
    <row r="26103" spans="1:3" x14ac:dyDescent="0.2">
      <c r="A26103" s="5" t="s">
        <v>9</v>
      </c>
      <c r="B26103" s="4">
        <v>67876.084550169995</v>
      </c>
      <c r="C26103" s="4">
        <v>958.84899998080004</v>
      </c>
    </row>
    <row r="26104" spans="1:3" x14ac:dyDescent="0.2">
      <c r="A26104" s="5" t="s">
        <v>3</v>
      </c>
      <c r="B26104" s="4">
        <v>0.10700002312659999</v>
      </c>
      <c r="C26104" s="4"/>
    </row>
    <row r="26105" spans="1:3" x14ac:dyDescent="0.2">
      <c r="A26105" s="5" t="s">
        <v>4</v>
      </c>
      <c r="B26105" s="4">
        <v>1.163279044439</v>
      </c>
      <c r="C26105" s="4"/>
    </row>
    <row r="26106" spans="1:3" x14ac:dyDescent="0.2">
      <c r="A26106" s="5" t="s">
        <v>10</v>
      </c>
      <c r="B26106" s="4">
        <v>9.1981389708820007</v>
      </c>
      <c r="C26106" s="4"/>
    </row>
    <row r="26107" spans="1:3" x14ac:dyDescent="0.2">
      <c r="A26107" s="5" t="s">
        <v>11</v>
      </c>
      <c r="B26107" s="4">
        <v>9.1987613042520007</v>
      </c>
      <c r="C26107" s="4"/>
    </row>
    <row r="26110" spans="1:3" x14ac:dyDescent="0.2">
      <c r="A26110" s="6" t="s">
        <v>2911</v>
      </c>
      <c r="B26110" s="6"/>
      <c r="C26110" s="6"/>
    </row>
    <row r="26111" spans="1:3" x14ac:dyDescent="0.2">
      <c r="A26111" s="5" t="s">
        <v>8</v>
      </c>
      <c r="B26111" s="4">
        <v>67876.084550169995</v>
      </c>
      <c r="C26111" s="4">
        <v>958.84899998080004</v>
      </c>
    </row>
    <row r="26112" spans="1:3" x14ac:dyDescent="0.2">
      <c r="A26112" s="5" t="s">
        <v>9</v>
      </c>
      <c r="B26112" s="4">
        <v>67879.50522408</v>
      </c>
      <c r="C26112" s="4">
        <v>959.25000000750003</v>
      </c>
    </row>
    <row r="26113" spans="1:3" x14ac:dyDescent="0.2">
      <c r="A26113" s="5" t="s">
        <v>3</v>
      </c>
      <c r="B26113" s="4">
        <v>0.40100002661349998</v>
      </c>
      <c r="C26113" s="4"/>
    </row>
    <row r="26114" spans="1:3" x14ac:dyDescent="0.2">
      <c r="A26114" s="5" t="s">
        <v>4</v>
      </c>
      <c r="B26114" s="4">
        <v>11.722837001569999</v>
      </c>
      <c r="C26114" s="4"/>
    </row>
    <row r="26115" spans="1:3" x14ac:dyDescent="0.2">
      <c r="A26115" s="5" t="s">
        <v>10</v>
      </c>
      <c r="B26115" s="4">
        <v>3.4206739081999999</v>
      </c>
      <c r="C26115" s="4"/>
    </row>
    <row r="26116" spans="1:3" x14ac:dyDescent="0.2">
      <c r="A26116" s="5" t="s">
        <v>11</v>
      </c>
      <c r="B26116" s="4">
        <v>3.4440979962229998</v>
      </c>
      <c r="C26116" s="4"/>
    </row>
    <row r="26119" spans="1:3" x14ac:dyDescent="0.2">
      <c r="A26119" s="6" t="s">
        <v>2912</v>
      </c>
      <c r="B26119" s="6"/>
      <c r="C26119" s="6"/>
    </row>
    <row r="26120" spans="1:3" x14ac:dyDescent="0.2">
      <c r="A26120" s="5" t="s">
        <v>8</v>
      </c>
      <c r="B26120" s="4">
        <v>67879.50522408</v>
      </c>
      <c r="C26120" s="4">
        <v>959.25000000750003</v>
      </c>
    </row>
    <row r="26121" spans="1:3" x14ac:dyDescent="0.2">
      <c r="A26121" s="5" t="s">
        <v>9</v>
      </c>
      <c r="B26121" s="4">
        <v>67881.608369349997</v>
      </c>
      <c r="C26121" s="4">
        <v>959.34800000860002</v>
      </c>
    </row>
    <row r="26122" spans="1:3" x14ac:dyDescent="0.2">
      <c r="A26122" s="5" t="s">
        <v>3</v>
      </c>
      <c r="B26122" s="4">
        <v>9.8000001162290004E-2</v>
      </c>
      <c r="C26122" s="4"/>
    </row>
    <row r="26123" spans="1:3" x14ac:dyDescent="0.2">
      <c r="A26123" s="5" t="s">
        <v>4</v>
      </c>
      <c r="B26123" s="4">
        <v>4.6596876948460002</v>
      </c>
      <c r="C26123" s="4"/>
    </row>
    <row r="26124" spans="1:3" x14ac:dyDescent="0.2">
      <c r="A26124" s="5" t="s">
        <v>10</v>
      </c>
      <c r="B26124" s="4">
        <v>2.103145265952</v>
      </c>
      <c r="C26124" s="4"/>
    </row>
    <row r="26125" spans="1:3" x14ac:dyDescent="0.2">
      <c r="A26125" s="5" t="s">
        <v>11</v>
      </c>
      <c r="B26125" s="4">
        <v>2.105427274907</v>
      </c>
      <c r="C26125" s="4"/>
    </row>
    <row r="26128" spans="1:3" x14ac:dyDescent="0.2">
      <c r="A26128" s="6" t="s">
        <v>2913</v>
      </c>
      <c r="B26128" s="6"/>
      <c r="C26128" s="6"/>
    </row>
    <row r="26129" spans="1:3" x14ac:dyDescent="0.2">
      <c r="A26129" s="5" t="s">
        <v>8</v>
      </c>
      <c r="B26129" s="4">
        <v>67881.608369349997</v>
      </c>
      <c r="C26129" s="4">
        <v>959.34800000860002</v>
      </c>
    </row>
    <row r="26130" spans="1:3" x14ac:dyDescent="0.2">
      <c r="A26130" s="5" t="s">
        <v>9</v>
      </c>
      <c r="B26130" s="4">
        <v>67883.711514609997</v>
      </c>
      <c r="C26130" s="4">
        <v>959.63400004430002</v>
      </c>
    </row>
    <row r="26131" spans="1:3" x14ac:dyDescent="0.2">
      <c r="A26131" s="5" t="s">
        <v>3</v>
      </c>
      <c r="B26131" s="4">
        <v>0.28600003570319998</v>
      </c>
      <c r="C26131" s="4"/>
    </row>
    <row r="26132" spans="1:3" x14ac:dyDescent="0.2">
      <c r="A26132" s="5" t="s">
        <v>4</v>
      </c>
      <c r="B26132" s="4">
        <v>13.598681985020001</v>
      </c>
      <c r="C26132" s="4"/>
    </row>
    <row r="26133" spans="1:3" x14ac:dyDescent="0.2">
      <c r="A26133" s="5" t="s">
        <v>10</v>
      </c>
      <c r="B26133" s="4">
        <v>2.1031452608290002</v>
      </c>
      <c r="C26133" s="4"/>
    </row>
    <row r="26134" spans="1:3" x14ac:dyDescent="0.2">
      <c r="A26134" s="5" t="s">
        <v>11</v>
      </c>
      <c r="B26134" s="4">
        <v>2.122502298838</v>
      </c>
      <c r="C26134" s="4"/>
    </row>
    <row r="26137" spans="1:3" x14ac:dyDescent="0.2">
      <c r="A26137" s="6" t="s">
        <v>2914</v>
      </c>
      <c r="B26137" s="6"/>
      <c r="C26137" s="6"/>
    </row>
    <row r="26138" spans="1:3" x14ac:dyDescent="0.2">
      <c r="A26138" s="5" t="s">
        <v>8</v>
      </c>
      <c r="B26138" s="4">
        <v>67883.711514609997</v>
      </c>
      <c r="C26138" s="4">
        <v>959.63400004430002</v>
      </c>
    </row>
    <row r="26139" spans="1:3" x14ac:dyDescent="0.2">
      <c r="A26139" s="5" t="s">
        <v>9</v>
      </c>
      <c r="B26139" s="4">
        <v>67885.814659869997</v>
      </c>
      <c r="C26139" s="4">
        <v>959.75999997930001</v>
      </c>
    </row>
    <row r="26140" spans="1:3" x14ac:dyDescent="0.2">
      <c r="A26140" s="5" t="s">
        <v>3</v>
      </c>
      <c r="B26140" s="4">
        <v>0.12599993497129999</v>
      </c>
      <c r="C26140" s="4"/>
    </row>
    <row r="26141" spans="1:3" x14ac:dyDescent="0.2">
      <c r="A26141" s="5" t="s">
        <v>4</v>
      </c>
      <c r="B26141" s="4">
        <v>5.991023873204</v>
      </c>
      <c r="C26141" s="4"/>
    </row>
    <row r="26142" spans="1:3" x14ac:dyDescent="0.2">
      <c r="A26142" s="5" t="s">
        <v>10</v>
      </c>
      <c r="B26142" s="4">
        <v>2.103145265952</v>
      </c>
      <c r="C26142" s="4"/>
    </row>
    <row r="26143" spans="1:3" x14ac:dyDescent="0.2">
      <c r="A26143" s="5" t="s">
        <v>11</v>
      </c>
      <c r="B26143" s="4">
        <v>2.1069162283559999</v>
      </c>
      <c r="C26143" s="4"/>
    </row>
    <row r="26146" spans="1:3" x14ac:dyDescent="0.2">
      <c r="A26146" s="6" t="s">
        <v>2915</v>
      </c>
      <c r="B26146" s="6"/>
      <c r="C26146" s="6"/>
    </row>
    <row r="26147" spans="1:3" x14ac:dyDescent="0.2">
      <c r="A26147" s="5" t="s">
        <v>8</v>
      </c>
      <c r="B26147" s="4">
        <v>67885.814659869997</v>
      </c>
      <c r="C26147" s="4">
        <v>959.75999997930001</v>
      </c>
    </row>
    <row r="26148" spans="1:3" x14ac:dyDescent="0.2">
      <c r="A26148" s="5" t="s">
        <v>9</v>
      </c>
      <c r="B26148" s="4">
        <v>67894.227428040002</v>
      </c>
      <c r="C26148" s="4">
        <v>960.05500003700001</v>
      </c>
    </row>
    <row r="26149" spans="1:3" x14ac:dyDescent="0.2">
      <c r="A26149" s="5" t="s">
        <v>3</v>
      </c>
      <c r="B26149" s="4">
        <v>0.29500005766749998</v>
      </c>
      <c r="C26149" s="4"/>
    </row>
    <row r="26150" spans="1:3" x14ac:dyDescent="0.2">
      <c r="A26150" s="5" t="s">
        <v>4</v>
      </c>
      <c r="B26150" s="4">
        <v>3.5065753827749999</v>
      </c>
      <c r="C26150" s="4"/>
    </row>
    <row r="26151" spans="1:3" x14ac:dyDescent="0.2">
      <c r="A26151" s="5" t="s">
        <v>10</v>
      </c>
      <c r="B26151" s="4">
        <v>8.4127681702379995</v>
      </c>
      <c r="C26151" s="4"/>
    </row>
    <row r="26152" spans="1:3" x14ac:dyDescent="0.2">
      <c r="A26152" s="5" t="s">
        <v>11</v>
      </c>
      <c r="B26152" s="4">
        <v>8.4179387809719994</v>
      </c>
      <c r="C26152" s="4"/>
    </row>
    <row r="26155" spans="1:3" x14ac:dyDescent="0.2">
      <c r="A26155" s="6" t="s">
        <v>2916</v>
      </c>
      <c r="B26155" s="6"/>
      <c r="C26155" s="6"/>
    </row>
    <row r="26156" spans="1:3" x14ac:dyDescent="0.2">
      <c r="A26156" s="5" t="s">
        <v>8</v>
      </c>
      <c r="B26156" s="4">
        <v>67894.227428040002</v>
      </c>
      <c r="C26156" s="4">
        <v>960.05500003700001</v>
      </c>
    </row>
    <row r="26157" spans="1:3" x14ac:dyDescent="0.2">
      <c r="A26157" s="5" t="s">
        <v>9</v>
      </c>
      <c r="B26157" s="4">
        <v>67898.433158059997</v>
      </c>
      <c r="C26157" s="4">
        <v>960.4459999874</v>
      </c>
    </row>
    <row r="26158" spans="1:3" x14ac:dyDescent="0.2">
      <c r="A26158" s="5" t="s">
        <v>3</v>
      </c>
      <c r="B26158" s="4">
        <v>0.3909999504685</v>
      </c>
      <c r="C26158" s="4"/>
    </row>
    <row r="26159" spans="1:3" x14ac:dyDescent="0.2">
      <c r="A26159" s="5" t="s">
        <v>4</v>
      </c>
      <c r="B26159" s="4">
        <v>9.2968390482950003</v>
      </c>
      <c r="C26159" s="4"/>
    </row>
    <row r="26160" spans="1:3" x14ac:dyDescent="0.2">
      <c r="A26160" s="5" t="s">
        <v>10</v>
      </c>
      <c r="B26160" s="4">
        <v>4.2057300168090004</v>
      </c>
      <c r="C26160" s="4"/>
    </row>
    <row r="26161" spans="1:3" x14ac:dyDescent="0.2">
      <c r="A26161" s="5" t="s">
        <v>11</v>
      </c>
      <c r="B26161" s="4">
        <v>4.223866230784</v>
      </c>
      <c r="C26161" s="4"/>
    </row>
    <row r="26164" spans="1:3" x14ac:dyDescent="0.2">
      <c r="A26164" s="6" t="s">
        <v>2917</v>
      </c>
      <c r="B26164" s="6"/>
      <c r="C26164" s="6"/>
    </row>
    <row r="26165" spans="1:3" x14ac:dyDescent="0.2">
      <c r="A26165" s="5" t="s">
        <v>8</v>
      </c>
      <c r="B26165" s="4">
        <v>67898.433158059997</v>
      </c>
      <c r="C26165" s="4">
        <v>960.4459999874</v>
      </c>
    </row>
    <row r="26166" spans="1:3" x14ac:dyDescent="0.2">
      <c r="A26166" s="5" t="s">
        <v>9</v>
      </c>
      <c r="B26166" s="4">
        <v>67900.536768759994</v>
      </c>
      <c r="C26166" s="4">
        <v>960.50399996340002</v>
      </c>
    </row>
    <row r="26167" spans="1:3" x14ac:dyDescent="0.2">
      <c r="A26167" s="5" t="s">
        <v>3</v>
      </c>
      <c r="B26167" s="4">
        <v>5.7999975979330001E-2</v>
      </c>
      <c r="C26167" s="4"/>
    </row>
    <row r="26168" spans="1:3" x14ac:dyDescent="0.2">
      <c r="A26168" s="5" t="s">
        <v>4</v>
      </c>
      <c r="B26168" s="4">
        <v>2.7571630002430001</v>
      </c>
      <c r="C26168" s="4"/>
    </row>
    <row r="26169" spans="1:3" x14ac:dyDescent="0.2">
      <c r="A26169" s="5" t="s">
        <v>10</v>
      </c>
      <c r="B26169" s="4">
        <v>2.1036107032559999</v>
      </c>
      <c r="C26169" s="4"/>
    </row>
    <row r="26170" spans="1:3" x14ac:dyDescent="0.2">
      <c r="A26170" s="5" t="s">
        <v>11</v>
      </c>
      <c r="B26170" s="4">
        <v>2.104410128294</v>
      </c>
      <c r="C26170" s="4"/>
    </row>
    <row r="26173" spans="1:3" x14ac:dyDescent="0.2">
      <c r="A26173" s="6" t="s">
        <v>2918</v>
      </c>
      <c r="B26173" s="6"/>
      <c r="C26173" s="6"/>
    </row>
    <row r="26174" spans="1:3" x14ac:dyDescent="0.2">
      <c r="A26174" s="5" t="s">
        <v>8</v>
      </c>
      <c r="B26174" s="4">
        <v>67900.536768759994</v>
      </c>
      <c r="C26174" s="4">
        <v>960.50399996340002</v>
      </c>
    </row>
    <row r="26175" spans="1:3" x14ac:dyDescent="0.2">
      <c r="A26175" s="5" t="s">
        <v>9</v>
      </c>
      <c r="B26175" s="4">
        <v>67906.927863129997</v>
      </c>
      <c r="C26175" s="4">
        <v>960.89999999849999</v>
      </c>
    </row>
    <row r="26176" spans="1:3" x14ac:dyDescent="0.2">
      <c r="A26176" s="5" t="s">
        <v>3</v>
      </c>
      <c r="B26176" s="4">
        <v>0.39600003510710002</v>
      </c>
      <c r="C26176" s="4"/>
    </row>
    <row r="26177" spans="1:3" x14ac:dyDescent="0.2">
      <c r="A26177" s="5" t="s">
        <v>4</v>
      </c>
      <c r="B26177" s="4">
        <v>6.1961224835620001</v>
      </c>
      <c r="C26177" s="4"/>
    </row>
    <row r="26178" spans="1:3" x14ac:dyDescent="0.2">
      <c r="A26178" s="5" t="s">
        <v>10</v>
      </c>
      <c r="B26178" s="4">
        <v>6.3910943684169998</v>
      </c>
      <c r="C26178" s="4"/>
    </row>
    <row r="26179" spans="1:3" x14ac:dyDescent="0.2">
      <c r="A26179" s="5" t="s">
        <v>11</v>
      </c>
      <c r="B26179" s="4">
        <v>6.4033509394549997</v>
      </c>
      <c r="C26179" s="4"/>
    </row>
    <row r="26182" spans="1:3" x14ac:dyDescent="0.2">
      <c r="A26182" s="6" t="s">
        <v>2919</v>
      </c>
      <c r="B26182" s="6"/>
      <c r="C26182" s="6"/>
    </row>
    <row r="26183" spans="1:3" x14ac:dyDescent="0.2">
      <c r="A26183" s="5" t="s">
        <v>8</v>
      </c>
      <c r="B26183" s="4">
        <v>67906.927863129997</v>
      </c>
      <c r="C26183" s="4">
        <v>960.89999999849999</v>
      </c>
    </row>
    <row r="26184" spans="1:3" x14ac:dyDescent="0.2">
      <c r="A26184" s="5" t="s">
        <v>9</v>
      </c>
      <c r="B26184" s="4">
        <v>67911.051970979999</v>
      </c>
      <c r="C26184" s="4">
        <v>960.93800000850001</v>
      </c>
    </row>
    <row r="26185" spans="1:3" x14ac:dyDescent="0.2">
      <c r="A26185" s="5" t="s">
        <v>3</v>
      </c>
      <c r="B26185" s="4">
        <v>3.800000995398E-2</v>
      </c>
      <c r="C26185" s="4"/>
    </row>
    <row r="26186" spans="1:3" x14ac:dyDescent="0.2">
      <c r="A26186" s="5" t="s">
        <v>4</v>
      </c>
      <c r="B26186" s="4">
        <v>0.92141164415429999</v>
      </c>
      <c r="C26186" s="4"/>
    </row>
    <row r="26187" spans="1:3" x14ac:dyDescent="0.2">
      <c r="A26187" s="5" t="s">
        <v>10</v>
      </c>
      <c r="B26187" s="4">
        <v>4.1241078507160003</v>
      </c>
      <c r="C26187" s="4"/>
    </row>
    <row r="26188" spans="1:3" x14ac:dyDescent="0.2">
      <c r="A26188" s="5" t="s">
        <v>11</v>
      </c>
      <c r="B26188" s="4">
        <v>4.1242829152580001</v>
      </c>
      <c r="C26188" s="4"/>
    </row>
    <row r="26191" spans="1:3" x14ac:dyDescent="0.2">
      <c r="A26191" s="6" t="s">
        <v>2920</v>
      </c>
      <c r="B26191" s="6"/>
      <c r="C26191" s="6"/>
    </row>
    <row r="26192" spans="1:3" x14ac:dyDescent="0.2">
      <c r="A26192" s="5" t="s">
        <v>8</v>
      </c>
      <c r="B26192" s="4">
        <v>67911.051970979999</v>
      </c>
      <c r="C26192" s="4">
        <v>960.93800000850001</v>
      </c>
    </row>
    <row r="26193" spans="1:3" x14ac:dyDescent="0.2">
      <c r="A26193" s="5" t="s">
        <v>9</v>
      </c>
      <c r="B26193" s="4">
        <v>67915.258164409999</v>
      </c>
      <c r="C26193" s="4">
        <v>961.38500001279999</v>
      </c>
    </row>
    <row r="26194" spans="1:3" x14ac:dyDescent="0.2">
      <c r="A26194" s="5" t="s">
        <v>3</v>
      </c>
      <c r="B26194" s="4">
        <v>0.44700000435109999</v>
      </c>
      <c r="C26194" s="4"/>
    </row>
    <row r="26195" spans="1:3" x14ac:dyDescent="0.2">
      <c r="A26195" s="5" t="s">
        <v>4</v>
      </c>
      <c r="B26195" s="4">
        <v>10.627186131529999</v>
      </c>
      <c r="C26195" s="4"/>
    </row>
    <row r="26196" spans="1:3" x14ac:dyDescent="0.2">
      <c r="A26196" s="5" t="s">
        <v>10</v>
      </c>
      <c r="B26196" s="4">
        <v>4.2061934252270001</v>
      </c>
      <c r="C26196" s="4"/>
    </row>
    <row r="26197" spans="1:3" x14ac:dyDescent="0.2">
      <c r="A26197" s="5" t="s">
        <v>11</v>
      </c>
      <c r="B26197" s="4">
        <v>4.2298785011289999</v>
      </c>
      <c r="C26197" s="4"/>
    </row>
    <row r="26200" spans="1:3" x14ac:dyDescent="0.2">
      <c r="A26200" s="6" t="s">
        <v>2921</v>
      </c>
      <c r="B26200" s="6"/>
      <c r="C26200" s="6"/>
    </row>
    <row r="26201" spans="1:3" x14ac:dyDescent="0.2">
      <c r="A26201" s="5" t="s">
        <v>8</v>
      </c>
      <c r="B26201" s="4">
        <v>67915.258164409999</v>
      </c>
      <c r="C26201" s="4">
        <v>961.38500001279999</v>
      </c>
    </row>
    <row r="26202" spans="1:3" x14ac:dyDescent="0.2">
      <c r="A26202" s="5" t="s">
        <v>9</v>
      </c>
      <c r="B26202" s="4">
        <v>67917.361210999996</v>
      </c>
      <c r="C26202" s="4">
        <v>961.51100004089994</v>
      </c>
    </row>
    <row r="26203" spans="1:3" x14ac:dyDescent="0.2">
      <c r="A26203" s="5" t="s">
        <v>3</v>
      </c>
      <c r="B26203" s="4">
        <v>0.1260000281036</v>
      </c>
      <c r="C26203" s="4"/>
    </row>
    <row r="26204" spans="1:3" x14ac:dyDescent="0.2">
      <c r="A26204" s="5" t="s">
        <v>4</v>
      </c>
      <c r="B26204" s="4">
        <v>5.9913093821379997</v>
      </c>
      <c r="C26204" s="4"/>
    </row>
    <row r="26205" spans="1:3" x14ac:dyDescent="0.2">
      <c r="A26205" s="5" t="s">
        <v>10</v>
      </c>
      <c r="B26205" s="4">
        <v>2.1030465974469998</v>
      </c>
      <c r="C26205" s="4"/>
    </row>
    <row r="26206" spans="1:3" x14ac:dyDescent="0.2">
      <c r="A26206" s="5" t="s">
        <v>11</v>
      </c>
      <c r="B26206" s="4">
        <v>2.1068177420260001</v>
      </c>
      <c r="C26206" s="4"/>
    </row>
    <row r="26209" spans="1:3" x14ac:dyDescent="0.2">
      <c r="A26209" s="6" t="s">
        <v>2922</v>
      </c>
      <c r="B26209" s="6"/>
      <c r="C26209" s="6"/>
    </row>
    <row r="26210" spans="1:3" x14ac:dyDescent="0.2">
      <c r="A26210" s="5" t="s">
        <v>8</v>
      </c>
      <c r="B26210" s="4">
        <v>67917.361210999996</v>
      </c>
      <c r="C26210" s="4">
        <v>961.51100004089994</v>
      </c>
    </row>
    <row r="26211" spans="1:3" x14ac:dyDescent="0.2">
      <c r="A26211" s="5" t="s">
        <v>9</v>
      </c>
      <c r="B26211" s="4">
        <v>67919.723318959994</v>
      </c>
      <c r="C26211" s="4">
        <v>961.86699995770005</v>
      </c>
    </row>
    <row r="26212" spans="1:3" x14ac:dyDescent="0.2">
      <c r="A26212" s="5" t="s">
        <v>3</v>
      </c>
      <c r="B26212" s="4">
        <v>0.35599991679190002</v>
      </c>
      <c r="C26212" s="4"/>
    </row>
    <row r="26213" spans="1:3" x14ac:dyDescent="0.2">
      <c r="A26213" s="5" t="s">
        <v>4</v>
      </c>
      <c r="B26213" s="4">
        <v>15.071280517829999</v>
      </c>
      <c r="C26213" s="4"/>
    </row>
    <row r="26214" spans="1:3" x14ac:dyDescent="0.2">
      <c r="A26214" s="5" t="s">
        <v>10</v>
      </c>
      <c r="B26214" s="4">
        <v>2.3621079600420001</v>
      </c>
      <c r="C26214" s="4"/>
    </row>
    <row r="26215" spans="1:3" x14ac:dyDescent="0.2">
      <c r="A26215" s="5" t="s">
        <v>11</v>
      </c>
      <c r="B26215" s="4">
        <v>2.3887842003089998</v>
      </c>
      <c r="C26215" s="4"/>
    </row>
    <row r="26218" spans="1:3" x14ac:dyDescent="0.2">
      <c r="A26218" s="6" t="s">
        <v>2923</v>
      </c>
      <c r="B26218" s="6"/>
      <c r="C26218" s="6"/>
    </row>
    <row r="26219" spans="1:3" x14ac:dyDescent="0.2">
      <c r="A26219" s="5" t="s">
        <v>8</v>
      </c>
      <c r="B26219" s="4">
        <v>67919.723318959994</v>
      </c>
      <c r="C26219" s="4">
        <v>961.86699995770005</v>
      </c>
    </row>
    <row r="26220" spans="1:3" x14ac:dyDescent="0.2">
      <c r="A26220" s="5" t="s">
        <v>9</v>
      </c>
      <c r="B26220" s="4">
        <v>67923.670724819996</v>
      </c>
      <c r="C26220" s="4">
        <v>961.9889999554</v>
      </c>
    </row>
    <row r="26221" spans="1:3" x14ac:dyDescent="0.2">
      <c r="A26221" s="5" t="s">
        <v>3</v>
      </c>
      <c r="B26221" s="4">
        <v>0.1219999976456</v>
      </c>
      <c r="C26221" s="4"/>
    </row>
    <row r="26222" spans="1:3" x14ac:dyDescent="0.2">
      <c r="A26222" s="5" t="s">
        <v>4</v>
      </c>
      <c r="B26222" s="4">
        <v>3.0906372968209999</v>
      </c>
      <c r="C26222" s="4"/>
    </row>
    <row r="26223" spans="1:3" x14ac:dyDescent="0.2">
      <c r="A26223" s="5" t="s">
        <v>10</v>
      </c>
      <c r="B26223" s="4">
        <v>3.9474058561029999</v>
      </c>
      <c r="C26223" s="4"/>
    </row>
    <row r="26224" spans="1:3" x14ac:dyDescent="0.2">
      <c r="A26224" s="5" t="s">
        <v>11</v>
      </c>
      <c r="B26224" s="4">
        <v>3.949290694823</v>
      </c>
      <c r="C26224" s="4"/>
    </row>
    <row r="26227" spans="1:3" x14ac:dyDescent="0.2">
      <c r="A26227" s="6" t="s">
        <v>2924</v>
      </c>
      <c r="B26227" s="6"/>
      <c r="C26227" s="6"/>
    </row>
    <row r="26228" spans="1:3" x14ac:dyDescent="0.2">
      <c r="A26228" s="5" t="s">
        <v>8</v>
      </c>
      <c r="B26228" s="4">
        <v>67923.670724819996</v>
      </c>
      <c r="C26228" s="4">
        <v>961.9889999554</v>
      </c>
    </row>
    <row r="26229" spans="1:3" x14ac:dyDescent="0.2">
      <c r="A26229" s="5" t="s">
        <v>9</v>
      </c>
      <c r="B26229" s="4">
        <v>67925.774162960006</v>
      </c>
      <c r="C26229" s="4">
        <v>962.18699997290003</v>
      </c>
    </row>
    <row r="26230" spans="1:3" x14ac:dyDescent="0.2">
      <c r="A26230" s="5" t="s">
        <v>3</v>
      </c>
      <c r="B26230" s="4">
        <v>0.1980000175536</v>
      </c>
      <c r="C26230" s="4"/>
    </row>
    <row r="26231" spans="1:3" x14ac:dyDescent="0.2">
      <c r="A26231" s="5" t="s">
        <v>4</v>
      </c>
      <c r="B26231" s="4">
        <v>9.413160962768</v>
      </c>
      <c r="C26231" s="4"/>
    </row>
    <row r="26232" spans="1:3" x14ac:dyDescent="0.2">
      <c r="A26232" s="5" t="s">
        <v>10</v>
      </c>
      <c r="B26232" s="4">
        <v>2.1034381366330002</v>
      </c>
      <c r="C26232" s="4"/>
    </row>
    <row r="26233" spans="1:3" x14ac:dyDescent="0.2">
      <c r="A26233" s="5" t="s">
        <v>11</v>
      </c>
      <c r="B26233" s="4">
        <v>2.1127366143450002</v>
      </c>
      <c r="C26233" s="4"/>
    </row>
    <row r="26236" spans="1:3" x14ac:dyDescent="0.2">
      <c r="A26236" s="6" t="s">
        <v>2925</v>
      </c>
      <c r="B26236" s="6"/>
      <c r="C26236" s="6"/>
    </row>
    <row r="26237" spans="1:3" x14ac:dyDescent="0.2">
      <c r="A26237" s="5" t="s">
        <v>8</v>
      </c>
      <c r="B26237" s="4">
        <v>67925.774162960006</v>
      </c>
      <c r="C26237" s="4">
        <v>962.18699997290003</v>
      </c>
    </row>
    <row r="26238" spans="1:3" x14ac:dyDescent="0.2">
      <c r="A26238" s="5" t="s">
        <v>9</v>
      </c>
      <c r="B26238" s="4">
        <v>67928.530295410004</v>
      </c>
      <c r="C26238" s="4">
        <v>962.59900003669998</v>
      </c>
    </row>
    <row r="26239" spans="1:3" x14ac:dyDescent="0.2">
      <c r="A26239" s="5" t="s">
        <v>3</v>
      </c>
      <c r="B26239" s="4">
        <v>0.41200006380679999</v>
      </c>
      <c r="C26239" s="4"/>
    </row>
    <row r="26240" spans="1:3" x14ac:dyDescent="0.2">
      <c r="A26240" s="5" t="s">
        <v>4</v>
      </c>
      <c r="B26240" s="4">
        <v>14.948485633420001</v>
      </c>
      <c r="C26240" s="4"/>
    </row>
    <row r="26241" spans="1:3" x14ac:dyDescent="0.2">
      <c r="A26241" s="5" t="s">
        <v>10</v>
      </c>
      <c r="B26241" s="4">
        <v>2.7561324532140001</v>
      </c>
      <c r="C26241" s="4"/>
    </row>
    <row r="26242" spans="1:3" x14ac:dyDescent="0.2">
      <c r="A26242" s="5" t="s">
        <v>11</v>
      </c>
      <c r="B26242" s="4">
        <v>2.7867562061000002</v>
      </c>
      <c r="C26242" s="4"/>
    </row>
    <row r="26245" spans="1:3" x14ac:dyDescent="0.2">
      <c r="A26245" s="6" t="s">
        <v>2926</v>
      </c>
      <c r="B26245" s="6"/>
      <c r="C26245" s="6"/>
    </row>
    <row r="26246" spans="1:3" x14ac:dyDescent="0.2">
      <c r="A26246" s="5" t="s">
        <v>8</v>
      </c>
      <c r="B26246" s="4">
        <v>67928.530295410004</v>
      </c>
      <c r="C26246" s="4">
        <v>962.59900003669998</v>
      </c>
    </row>
    <row r="26247" spans="1:3" x14ac:dyDescent="0.2">
      <c r="A26247" s="5" t="s">
        <v>9</v>
      </c>
      <c r="B26247" s="4">
        <v>67932.082566800003</v>
      </c>
      <c r="C26247" s="4">
        <v>962.67999995499997</v>
      </c>
    </row>
    <row r="26248" spans="1:3" x14ac:dyDescent="0.2">
      <c r="A26248" s="5" t="s">
        <v>3</v>
      </c>
      <c r="B26248" s="4">
        <v>8.0999918282030001E-2</v>
      </c>
      <c r="C26248" s="4"/>
    </row>
    <row r="26249" spans="1:3" x14ac:dyDescent="0.2">
      <c r="A26249" s="5" t="s">
        <v>4</v>
      </c>
      <c r="B26249" s="4">
        <v>2.280228883745</v>
      </c>
      <c r="C26249" s="4"/>
    </row>
    <row r="26250" spans="1:3" x14ac:dyDescent="0.2">
      <c r="A26250" s="5" t="s">
        <v>10</v>
      </c>
      <c r="B26250" s="4">
        <v>3.552271390799</v>
      </c>
      <c r="C26250" s="4"/>
    </row>
    <row r="26251" spans="1:3" x14ac:dyDescent="0.2">
      <c r="A26251" s="5" t="s">
        <v>11</v>
      </c>
      <c r="B26251" s="4">
        <v>3.5531947625560001</v>
      </c>
      <c r="C26251" s="4"/>
    </row>
    <row r="26254" spans="1:3" x14ac:dyDescent="0.2">
      <c r="A26254" s="6" t="s">
        <v>2927</v>
      </c>
      <c r="B26254" s="6"/>
      <c r="C26254" s="6"/>
    </row>
    <row r="26255" spans="1:3" x14ac:dyDescent="0.2">
      <c r="A26255" s="5" t="s">
        <v>8</v>
      </c>
      <c r="B26255" s="4">
        <v>67932.082566800003</v>
      </c>
      <c r="C26255" s="4">
        <v>962.67999995499997</v>
      </c>
    </row>
    <row r="26256" spans="1:3" x14ac:dyDescent="0.2">
      <c r="A26256" s="5" t="s">
        <v>9</v>
      </c>
      <c r="B26256" s="4">
        <v>67933.55309868</v>
      </c>
      <c r="C26256" s="4">
        <v>962.84499995409999</v>
      </c>
    </row>
    <row r="26257" spans="1:3" x14ac:dyDescent="0.2">
      <c r="A26257" s="5" t="s">
        <v>3</v>
      </c>
      <c r="B26257" s="4">
        <v>0.16499999910589999</v>
      </c>
      <c r="C26257" s="4"/>
    </row>
    <row r="26258" spans="1:3" x14ac:dyDescent="0.2">
      <c r="A26258" s="5" t="s">
        <v>4</v>
      </c>
      <c r="B26258" s="4">
        <v>11.220429921059999</v>
      </c>
      <c r="C26258" s="4"/>
    </row>
    <row r="26259" spans="1:3" x14ac:dyDescent="0.2">
      <c r="A26259" s="5" t="s">
        <v>10</v>
      </c>
      <c r="B26259" s="4">
        <v>1.47053188039</v>
      </c>
      <c r="C26259" s="4"/>
    </row>
    <row r="26260" spans="1:3" x14ac:dyDescent="0.2">
      <c r="A26260" s="5" t="s">
        <v>11</v>
      </c>
      <c r="B26260" s="4">
        <v>1.479759781501</v>
      </c>
      <c r="C26260" s="4"/>
    </row>
    <row r="26263" spans="1:3" x14ac:dyDescent="0.2">
      <c r="A26263" s="6" t="s">
        <v>2928</v>
      </c>
      <c r="B26263" s="6"/>
      <c r="C26263" s="6"/>
    </row>
    <row r="26264" spans="1:3" x14ac:dyDescent="0.2">
      <c r="A26264" s="5" t="s">
        <v>8</v>
      </c>
      <c r="B26264" s="4">
        <v>67933.55309868</v>
      </c>
      <c r="C26264" s="4">
        <v>962.84499995409999</v>
      </c>
    </row>
    <row r="26265" spans="1:3" x14ac:dyDescent="0.2">
      <c r="A26265" s="5" t="s">
        <v>9</v>
      </c>
      <c r="B26265" s="4">
        <v>67934.186044970003</v>
      </c>
      <c r="C26265" s="4">
        <v>963.02500002090005</v>
      </c>
    </row>
    <row r="26266" spans="1:3" x14ac:dyDescent="0.2">
      <c r="A26266" s="5" t="s">
        <v>3</v>
      </c>
      <c r="B26266" s="4">
        <v>0.18000006675720001</v>
      </c>
      <c r="C26266" s="4"/>
    </row>
    <row r="26267" spans="1:3" x14ac:dyDescent="0.2">
      <c r="A26267" s="5" t="s">
        <v>4</v>
      </c>
      <c r="B26267" s="4">
        <v>28.438442729849999</v>
      </c>
      <c r="C26267" s="4"/>
    </row>
    <row r="26268" spans="1:3" x14ac:dyDescent="0.2">
      <c r="A26268" s="5" t="s">
        <v>10</v>
      </c>
      <c r="B26268" s="4">
        <v>0.63294628495350003</v>
      </c>
      <c r="C26268" s="4"/>
    </row>
    <row r="26269" spans="1:3" x14ac:dyDescent="0.2">
      <c r="A26269" s="5" t="s">
        <v>11</v>
      </c>
      <c r="B26269" s="4">
        <v>0.6580433296289</v>
      </c>
      <c r="C26269" s="4"/>
    </row>
    <row r="26272" spans="1:3" x14ac:dyDescent="0.2">
      <c r="A26272" s="6" t="s">
        <v>2929</v>
      </c>
      <c r="B26272" s="6"/>
      <c r="C26272" s="6"/>
    </row>
    <row r="26273" spans="1:3" x14ac:dyDescent="0.2">
      <c r="A26273" s="5" t="s">
        <v>8</v>
      </c>
      <c r="B26273" s="4">
        <v>67934.186044970003</v>
      </c>
      <c r="C26273" s="4">
        <v>963.02500002090005</v>
      </c>
    </row>
    <row r="26274" spans="1:3" x14ac:dyDescent="0.2">
      <c r="A26274" s="5" t="s">
        <v>9</v>
      </c>
      <c r="B26274" s="4">
        <v>67936.288905869995</v>
      </c>
      <c r="C26274" s="4">
        <v>963.06199997659996</v>
      </c>
    </row>
    <row r="26275" spans="1:3" x14ac:dyDescent="0.2">
      <c r="A26275" s="5" t="s">
        <v>3</v>
      </c>
      <c r="B26275" s="4">
        <v>3.6999955773350003E-2</v>
      </c>
      <c r="C26275" s="4"/>
    </row>
    <row r="26276" spans="1:3" x14ac:dyDescent="0.2">
      <c r="A26276" s="5" t="s">
        <v>4</v>
      </c>
      <c r="B26276" s="4">
        <v>1.759505617559</v>
      </c>
      <c r="C26276" s="4"/>
    </row>
    <row r="26277" spans="1:3" x14ac:dyDescent="0.2">
      <c r="A26277" s="5" t="s">
        <v>10</v>
      </c>
      <c r="B26277" s="4">
        <v>2.1028609061610002</v>
      </c>
      <c r="C26277" s="4"/>
    </row>
    <row r="26278" spans="1:3" x14ac:dyDescent="0.2">
      <c r="A26278" s="5" t="s">
        <v>11</v>
      </c>
      <c r="B26278" s="4">
        <v>2.103186389122</v>
      </c>
      <c r="C26278" s="4"/>
    </row>
    <row r="26281" spans="1:3" x14ac:dyDescent="0.2">
      <c r="A26281" s="6" t="s">
        <v>2930</v>
      </c>
      <c r="B26281" s="6"/>
      <c r="C26281" s="6"/>
    </row>
    <row r="26282" spans="1:3" x14ac:dyDescent="0.2">
      <c r="A26282" s="5" t="s">
        <v>8</v>
      </c>
      <c r="B26282" s="4">
        <v>67936.288905869995</v>
      </c>
      <c r="C26282" s="4">
        <v>963.06199997659996</v>
      </c>
    </row>
    <row r="26283" spans="1:3" x14ac:dyDescent="0.2">
      <c r="A26283" s="5" t="s">
        <v>9</v>
      </c>
      <c r="B26283" s="4">
        <v>67938.392203309995</v>
      </c>
      <c r="C26283" s="4">
        <v>963.55600001289997</v>
      </c>
    </row>
    <row r="26284" spans="1:3" x14ac:dyDescent="0.2">
      <c r="A26284" s="5" t="s">
        <v>3</v>
      </c>
      <c r="B26284" s="4">
        <v>0.49400003626939998</v>
      </c>
      <c r="C26284" s="4"/>
    </row>
    <row r="26285" spans="1:3" x14ac:dyDescent="0.2">
      <c r="A26285" s="5" t="s">
        <v>4</v>
      </c>
      <c r="B26285" s="4">
        <v>23.486931895110001</v>
      </c>
      <c r="C26285" s="4"/>
    </row>
    <row r="26286" spans="1:3" x14ac:dyDescent="0.2">
      <c r="A26286" s="5" t="s">
        <v>10</v>
      </c>
      <c r="B26286" s="4">
        <v>2.103297435679</v>
      </c>
      <c r="C26286" s="4"/>
    </row>
    <row r="26287" spans="1:3" x14ac:dyDescent="0.2">
      <c r="A26287" s="5" t="s">
        <v>11</v>
      </c>
      <c r="B26287" s="4">
        <v>2.1605314482239999</v>
      </c>
      <c r="C26287" s="4"/>
    </row>
    <row r="26290" spans="1:3" x14ac:dyDescent="0.2">
      <c r="A26290" s="6" t="s">
        <v>2931</v>
      </c>
      <c r="B26290" s="6"/>
      <c r="C26290" s="6"/>
    </row>
    <row r="26291" spans="1:3" x14ac:dyDescent="0.2">
      <c r="A26291" s="5" t="s">
        <v>8</v>
      </c>
      <c r="B26291" s="4">
        <v>67938.392203309995</v>
      </c>
      <c r="C26291" s="4">
        <v>963.55600001289997</v>
      </c>
    </row>
    <row r="26292" spans="1:3" x14ac:dyDescent="0.2">
      <c r="A26292" s="5" t="s">
        <v>9</v>
      </c>
      <c r="B26292" s="4">
        <v>67942.598591529997</v>
      </c>
      <c r="C26292" s="4">
        <v>963.68200004100004</v>
      </c>
    </row>
    <row r="26293" spans="1:3" x14ac:dyDescent="0.2">
      <c r="A26293" s="5" t="s">
        <v>3</v>
      </c>
      <c r="B26293" s="4">
        <v>0.1260000281036</v>
      </c>
      <c r="C26293" s="4"/>
    </row>
    <row r="26294" spans="1:3" x14ac:dyDescent="0.2">
      <c r="A26294" s="5" t="s">
        <v>4</v>
      </c>
      <c r="B26294" s="4">
        <v>2.995444581863</v>
      </c>
      <c r="C26294" s="4"/>
    </row>
    <row r="26295" spans="1:3" x14ac:dyDescent="0.2">
      <c r="A26295" s="5" t="s">
        <v>10</v>
      </c>
      <c r="B26295" s="4">
        <v>4.2063882225190001</v>
      </c>
      <c r="C26295" s="4"/>
    </row>
    <row r="26296" spans="1:3" x14ac:dyDescent="0.2">
      <c r="A26296" s="5" t="s">
        <v>11</v>
      </c>
      <c r="B26296" s="4">
        <v>4.208274929901</v>
      </c>
      <c r="C26296" s="4"/>
    </row>
    <row r="26299" spans="1:3" x14ac:dyDescent="0.2">
      <c r="A26299" s="6" t="s">
        <v>2932</v>
      </c>
      <c r="B26299" s="6"/>
      <c r="C26299" s="6"/>
    </row>
    <row r="26300" spans="1:3" x14ac:dyDescent="0.2">
      <c r="A26300" s="5" t="s">
        <v>8</v>
      </c>
      <c r="B26300" s="4">
        <v>67942.598591529997</v>
      </c>
      <c r="C26300" s="4">
        <v>963.68200004100004</v>
      </c>
    </row>
    <row r="26301" spans="1:3" x14ac:dyDescent="0.2">
      <c r="A26301" s="5" t="s">
        <v>9</v>
      </c>
      <c r="B26301" s="4">
        <v>67944.700935460001</v>
      </c>
      <c r="C26301" s="4">
        <v>963.89599999409995</v>
      </c>
    </row>
    <row r="26302" spans="1:3" x14ac:dyDescent="0.2">
      <c r="A26302" s="5" t="s">
        <v>3</v>
      </c>
      <c r="B26302" s="4">
        <v>0.2139999531209</v>
      </c>
      <c r="C26302" s="4"/>
    </row>
    <row r="26303" spans="1:3" x14ac:dyDescent="0.2">
      <c r="A26303" s="5" t="s">
        <v>4</v>
      </c>
      <c r="B26303" s="4">
        <v>10.17911245811</v>
      </c>
      <c r="C26303" s="4"/>
    </row>
    <row r="26304" spans="1:3" x14ac:dyDescent="0.2">
      <c r="A26304" s="5" t="s">
        <v>10</v>
      </c>
      <c r="B26304" s="4">
        <v>2.1023439322600002</v>
      </c>
      <c r="C26304" s="4"/>
    </row>
    <row r="26305" spans="1:3" x14ac:dyDescent="0.2">
      <c r="A26305" s="5" t="s">
        <v>11</v>
      </c>
      <c r="B26305" s="4">
        <v>2.1132075121590002</v>
      </c>
      <c r="C26305" s="4"/>
    </row>
    <row r="26308" spans="1:3" x14ac:dyDescent="0.2">
      <c r="A26308" s="6" t="s">
        <v>2933</v>
      </c>
      <c r="B26308" s="6"/>
      <c r="C26308" s="6"/>
    </row>
    <row r="26309" spans="1:3" x14ac:dyDescent="0.2">
      <c r="A26309" s="5" t="s">
        <v>8</v>
      </c>
      <c r="B26309" s="4">
        <v>67944.700935460001</v>
      </c>
      <c r="C26309" s="4">
        <v>963.89599999409995</v>
      </c>
    </row>
    <row r="26310" spans="1:3" x14ac:dyDescent="0.2">
      <c r="A26310" s="5" t="s">
        <v>9</v>
      </c>
      <c r="B26310" s="4">
        <v>67946.804734410005</v>
      </c>
      <c r="C26310" s="4">
        <v>963.88699997219999</v>
      </c>
    </row>
    <row r="26311" spans="1:3" x14ac:dyDescent="0.2">
      <c r="A26311" s="5" t="s">
        <v>3</v>
      </c>
      <c r="B26311" s="4">
        <v>-9.0000219643120005E-3</v>
      </c>
      <c r="C26311" s="4"/>
    </row>
    <row r="26312" spans="1:3" x14ac:dyDescent="0.2">
      <c r="A26312" s="5" t="s">
        <v>4</v>
      </c>
      <c r="B26312" s="4">
        <v>-0.42779857770320001</v>
      </c>
      <c r="C26312" s="4"/>
    </row>
    <row r="26313" spans="1:3" x14ac:dyDescent="0.2">
      <c r="A26313" s="5" t="s">
        <v>10</v>
      </c>
      <c r="B26313" s="4">
        <v>2.1037989449690002</v>
      </c>
      <c r="C26313" s="4"/>
    </row>
    <row r="26314" spans="1:3" x14ac:dyDescent="0.2">
      <c r="A26314" s="5" t="s">
        <v>11</v>
      </c>
      <c r="B26314" s="4">
        <v>2.1038181958640001</v>
      </c>
      <c r="C26314" s="4"/>
    </row>
    <row r="26317" spans="1:3" x14ac:dyDescent="0.2">
      <c r="A26317" s="6" t="s">
        <v>2934</v>
      </c>
      <c r="B26317" s="6"/>
      <c r="C26317" s="6"/>
    </row>
    <row r="26318" spans="1:3" x14ac:dyDescent="0.2">
      <c r="A26318" s="5" t="s">
        <v>8</v>
      </c>
      <c r="B26318" s="4">
        <v>67946.804734410005</v>
      </c>
      <c r="C26318" s="4">
        <v>963.88699997219999</v>
      </c>
    </row>
    <row r="26319" spans="1:3" x14ac:dyDescent="0.2">
      <c r="A26319" s="5" t="s">
        <v>9</v>
      </c>
      <c r="B26319" s="4">
        <v>67951.010636210005</v>
      </c>
      <c r="C26319" s="4">
        <v>964.1499999724</v>
      </c>
    </row>
    <row r="26320" spans="1:3" x14ac:dyDescent="0.2">
      <c r="A26320" s="5" t="s">
        <v>3</v>
      </c>
      <c r="B26320" s="4">
        <v>0.26300000026819997</v>
      </c>
      <c r="C26320" s="4"/>
    </row>
    <row r="26321" spans="1:3" x14ac:dyDescent="0.2">
      <c r="A26321" s="5" t="s">
        <v>4</v>
      </c>
      <c r="B26321" s="4">
        <v>6.2531179393020002</v>
      </c>
      <c r="C26321" s="4"/>
    </row>
    <row r="26322" spans="1:3" x14ac:dyDescent="0.2">
      <c r="A26322" s="5" t="s">
        <v>10</v>
      </c>
      <c r="B26322" s="4">
        <v>4.2059018048460004</v>
      </c>
      <c r="C26322" s="4"/>
    </row>
    <row r="26323" spans="1:3" x14ac:dyDescent="0.2">
      <c r="A26323" s="5" t="s">
        <v>11</v>
      </c>
      <c r="B26323" s="4">
        <v>4.2141166324799997</v>
      </c>
      <c r="C26323" s="4"/>
    </row>
    <row r="26326" spans="1:3" x14ac:dyDescent="0.2">
      <c r="A26326" s="6" t="s">
        <v>2935</v>
      </c>
      <c r="B26326" s="6"/>
      <c r="C26326" s="6"/>
    </row>
    <row r="26327" spans="1:3" x14ac:dyDescent="0.2">
      <c r="A26327" s="5" t="s">
        <v>8</v>
      </c>
      <c r="B26327" s="4">
        <v>67951.010636210005</v>
      </c>
      <c r="C26327" s="4">
        <v>964.1499999724</v>
      </c>
    </row>
    <row r="26328" spans="1:3" x14ac:dyDescent="0.2">
      <c r="A26328" s="5" t="s">
        <v>9</v>
      </c>
      <c r="B26328" s="4">
        <v>67955.216107889995</v>
      </c>
      <c r="C26328" s="4">
        <v>964.31199999529997</v>
      </c>
    </row>
    <row r="26329" spans="1:3" x14ac:dyDescent="0.2">
      <c r="A26329" s="5" t="s">
        <v>3</v>
      </c>
      <c r="B26329" s="4">
        <v>0.16200002282859999</v>
      </c>
      <c r="C26329" s="4"/>
    </row>
    <row r="26330" spans="1:3" x14ac:dyDescent="0.2">
      <c r="A26330" s="5" t="s">
        <v>4</v>
      </c>
      <c r="B26330" s="4">
        <v>3.8521249316409998</v>
      </c>
      <c r="C26330" s="4"/>
    </row>
    <row r="26331" spans="1:3" x14ac:dyDescent="0.2">
      <c r="A26331" s="5" t="s">
        <v>10</v>
      </c>
      <c r="B26331" s="4">
        <v>4.2054716735150004</v>
      </c>
      <c r="C26331" s="4"/>
    </row>
    <row r="26332" spans="1:3" x14ac:dyDescent="0.2">
      <c r="A26332" s="5" t="s">
        <v>11</v>
      </c>
      <c r="B26332" s="4">
        <v>4.2085907384930001</v>
      </c>
      <c r="C26332" s="4"/>
    </row>
    <row r="26335" spans="1:3" x14ac:dyDescent="0.2">
      <c r="A26335" s="6" t="s">
        <v>2936</v>
      </c>
      <c r="B26335" s="6"/>
      <c r="C26335" s="6"/>
    </row>
    <row r="26336" spans="1:3" x14ac:dyDescent="0.2">
      <c r="A26336" s="5" t="s">
        <v>8</v>
      </c>
      <c r="B26336" s="4">
        <v>67955.216107889995</v>
      </c>
      <c r="C26336" s="4">
        <v>964.31199999529997</v>
      </c>
    </row>
    <row r="26337" spans="1:3" x14ac:dyDescent="0.2">
      <c r="A26337" s="5" t="s">
        <v>9</v>
      </c>
      <c r="B26337" s="4">
        <v>67961.042665529996</v>
      </c>
      <c r="C26337" s="4">
        <v>964.72200004379999</v>
      </c>
    </row>
    <row r="26338" spans="1:3" x14ac:dyDescent="0.2">
      <c r="A26338" s="5" t="s">
        <v>3</v>
      </c>
      <c r="B26338" s="4">
        <v>0.41000004857779998</v>
      </c>
      <c r="C26338" s="4"/>
    </row>
    <row r="26339" spans="1:3" x14ac:dyDescent="0.2">
      <c r="A26339" s="5" t="s">
        <v>4</v>
      </c>
      <c r="B26339" s="4">
        <v>7.0367457657500001</v>
      </c>
      <c r="C26339" s="4"/>
    </row>
    <row r="26340" spans="1:3" x14ac:dyDescent="0.2">
      <c r="A26340" s="5" t="s">
        <v>10</v>
      </c>
      <c r="B26340" s="4">
        <v>5.8265576479029999</v>
      </c>
      <c r="C26340" s="4"/>
    </row>
    <row r="26341" spans="1:3" x14ac:dyDescent="0.2">
      <c r="A26341" s="5" t="s">
        <v>11</v>
      </c>
      <c r="B26341" s="4">
        <v>5.8409651654639996</v>
      </c>
      <c r="C26341" s="4"/>
    </row>
    <row r="26344" spans="1:3" x14ac:dyDescent="0.2">
      <c r="A26344" s="6" t="s">
        <v>2937</v>
      </c>
      <c r="B26344" s="6"/>
      <c r="C26344" s="6"/>
    </row>
    <row r="26345" spans="1:3" x14ac:dyDescent="0.2">
      <c r="A26345" s="5" t="s">
        <v>8</v>
      </c>
      <c r="B26345" s="4">
        <v>67961.042665529996</v>
      </c>
      <c r="C26345" s="4">
        <v>964.72200004379999</v>
      </c>
    </row>
    <row r="26346" spans="1:3" x14ac:dyDescent="0.2">
      <c r="A26346" s="5" t="s">
        <v>9</v>
      </c>
      <c r="B26346" s="4">
        <v>67963.628955859996</v>
      </c>
      <c r="C26346" s="4">
        <v>965.10199995710002</v>
      </c>
    </row>
    <row r="26347" spans="1:3" x14ac:dyDescent="0.2">
      <c r="A26347" s="5" t="s">
        <v>3</v>
      </c>
      <c r="B26347" s="4">
        <v>0.3799999132752</v>
      </c>
      <c r="C26347" s="4"/>
    </row>
    <row r="26348" spans="1:3" x14ac:dyDescent="0.2">
      <c r="A26348" s="5" t="s">
        <v>4</v>
      </c>
      <c r="B26348" s="4">
        <v>14.69285601879</v>
      </c>
      <c r="C26348" s="4"/>
    </row>
    <row r="26349" spans="1:3" x14ac:dyDescent="0.2">
      <c r="A26349" s="5" t="s">
        <v>10</v>
      </c>
      <c r="B26349" s="4">
        <v>2.5862903222439999</v>
      </c>
      <c r="C26349" s="4"/>
    </row>
    <row r="26350" spans="1:3" x14ac:dyDescent="0.2">
      <c r="A26350" s="5" t="s">
        <v>11</v>
      </c>
      <c r="B26350" s="4">
        <v>2.6140576820380002</v>
      </c>
      <c r="C26350" s="4"/>
    </row>
    <row r="26353" spans="1:3" x14ac:dyDescent="0.2">
      <c r="A26353" s="6" t="s">
        <v>2938</v>
      </c>
      <c r="B26353" s="6"/>
      <c r="C26353" s="6"/>
    </row>
    <row r="26354" spans="1:3" x14ac:dyDescent="0.2">
      <c r="A26354" s="5" t="s">
        <v>8</v>
      </c>
      <c r="B26354" s="4">
        <v>67963.628955859996</v>
      </c>
      <c r="C26354" s="4">
        <v>965.10199995710002</v>
      </c>
    </row>
    <row r="26355" spans="1:3" x14ac:dyDescent="0.2">
      <c r="A26355" s="5" t="s">
        <v>9</v>
      </c>
      <c r="B26355" s="4">
        <v>67965.732649040001</v>
      </c>
      <c r="C26355" s="4">
        <v>965.15500003470004</v>
      </c>
    </row>
    <row r="26356" spans="1:3" x14ac:dyDescent="0.2">
      <c r="A26356" s="5" t="s">
        <v>3</v>
      </c>
      <c r="B26356" s="4">
        <v>5.3000077605250002E-2</v>
      </c>
      <c r="C26356" s="4"/>
    </row>
    <row r="26357" spans="1:3" x14ac:dyDescent="0.2">
      <c r="A26357" s="5" t="s">
        <v>4</v>
      </c>
      <c r="B26357" s="4">
        <v>2.519382482293</v>
      </c>
      <c r="C26357" s="4"/>
    </row>
    <row r="26358" spans="1:3" x14ac:dyDescent="0.2">
      <c r="A26358" s="5" t="s">
        <v>10</v>
      </c>
      <c r="B26358" s="4">
        <v>2.1036931858400001</v>
      </c>
      <c r="C26358" s="4"/>
    </row>
    <row r="26359" spans="1:3" x14ac:dyDescent="0.2">
      <c r="A26359" s="5" t="s">
        <v>11</v>
      </c>
      <c r="B26359" s="4">
        <v>2.1043607172669998</v>
      </c>
      <c r="C26359" s="4"/>
    </row>
    <row r="26362" spans="1:3" x14ac:dyDescent="0.2">
      <c r="A26362" s="6" t="s">
        <v>2939</v>
      </c>
      <c r="B26362" s="6"/>
      <c r="C26362" s="6"/>
    </row>
    <row r="26363" spans="1:3" x14ac:dyDescent="0.2">
      <c r="A26363" s="5" t="s">
        <v>8</v>
      </c>
      <c r="B26363" s="4">
        <v>67965.732649040001</v>
      </c>
      <c r="C26363" s="4">
        <v>965.15500003470004</v>
      </c>
    </row>
    <row r="26364" spans="1:3" x14ac:dyDescent="0.2">
      <c r="A26364" s="5" t="s">
        <v>9</v>
      </c>
      <c r="B26364" s="4">
        <v>67967.834928990007</v>
      </c>
      <c r="C26364" s="4">
        <v>965.54599998519996</v>
      </c>
    </row>
    <row r="26365" spans="1:3" x14ac:dyDescent="0.2">
      <c r="A26365" s="5" t="s">
        <v>3</v>
      </c>
      <c r="B26365" s="4">
        <v>0.3909999504685</v>
      </c>
      <c r="C26365" s="4"/>
    </row>
    <row r="26366" spans="1:3" x14ac:dyDescent="0.2">
      <c r="A26366" s="5" t="s">
        <v>4</v>
      </c>
      <c r="B26366" s="4">
        <v>18.59885264731</v>
      </c>
      <c r="C26366" s="4"/>
    </row>
    <row r="26367" spans="1:3" x14ac:dyDescent="0.2">
      <c r="A26367" s="5" t="s">
        <v>10</v>
      </c>
      <c r="B26367" s="4">
        <v>2.102279951796</v>
      </c>
      <c r="C26367" s="4"/>
    </row>
    <row r="26368" spans="1:3" x14ac:dyDescent="0.2">
      <c r="A26368" s="5" t="s">
        <v>11</v>
      </c>
      <c r="B26368" s="4">
        <v>2.1383315825640001</v>
      </c>
      <c r="C26368" s="4"/>
    </row>
    <row r="26371" spans="1:3" x14ac:dyDescent="0.2">
      <c r="A26371" s="6" t="s">
        <v>2940</v>
      </c>
      <c r="B26371" s="6"/>
      <c r="C26371" s="6"/>
    </row>
    <row r="26372" spans="1:3" x14ac:dyDescent="0.2">
      <c r="A26372" s="5" t="s">
        <v>8</v>
      </c>
      <c r="B26372" s="4">
        <v>67967.834928990007</v>
      </c>
      <c r="C26372" s="4">
        <v>965.54599998519996</v>
      </c>
    </row>
    <row r="26373" spans="1:3" x14ac:dyDescent="0.2">
      <c r="A26373" s="5" t="s">
        <v>9</v>
      </c>
      <c r="B26373" s="4">
        <v>67969.938622169997</v>
      </c>
      <c r="C26373" s="4">
        <v>965.80899998550001</v>
      </c>
    </row>
    <row r="26374" spans="1:3" x14ac:dyDescent="0.2">
      <c r="A26374" s="5" t="s">
        <v>3</v>
      </c>
      <c r="B26374" s="4">
        <v>0.26300000026819997</v>
      </c>
      <c r="C26374" s="4"/>
    </row>
    <row r="26375" spans="1:3" x14ac:dyDescent="0.2">
      <c r="A26375" s="5" t="s">
        <v>4</v>
      </c>
      <c r="B26375" s="4">
        <v>12.50182311733</v>
      </c>
      <c r="C26375" s="4"/>
    </row>
    <row r="26376" spans="1:3" x14ac:dyDescent="0.2">
      <c r="A26376" s="5" t="s">
        <v>10</v>
      </c>
      <c r="B26376" s="4">
        <v>2.1036931797860001</v>
      </c>
      <c r="C26376" s="4"/>
    </row>
    <row r="26377" spans="1:3" x14ac:dyDescent="0.2">
      <c r="A26377" s="5" t="s">
        <v>11</v>
      </c>
      <c r="B26377" s="4">
        <v>2.1200693372670001</v>
      </c>
      <c r="C26377" s="4"/>
    </row>
    <row r="26380" spans="1:3" x14ac:dyDescent="0.2">
      <c r="A26380" s="6" t="s">
        <v>2941</v>
      </c>
      <c r="B26380" s="6"/>
      <c r="C26380" s="6"/>
    </row>
    <row r="26381" spans="1:3" x14ac:dyDescent="0.2">
      <c r="A26381" s="5" t="s">
        <v>8</v>
      </c>
      <c r="B26381" s="4">
        <v>67969.938622169997</v>
      </c>
      <c r="C26381" s="4">
        <v>965.80899998550001</v>
      </c>
    </row>
    <row r="26382" spans="1:3" x14ac:dyDescent="0.2">
      <c r="A26382" s="5" t="s">
        <v>9</v>
      </c>
      <c r="B26382" s="4">
        <v>67972.865242469998</v>
      </c>
      <c r="C26382" s="4">
        <v>965.95799995590005</v>
      </c>
    </row>
    <row r="26383" spans="1:3" x14ac:dyDescent="0.2">
      <c r="A26383" s="5" t="s">
        <v>3</v>
      </c>
      <c r="B26383" s="4">
        <v>0.1489999704063</v>
      </c>
      <c r="C26383" s="4"/>
    </row>
    <row r="26384" spans="1:3" x14ac:dyDescent="0.2">
      <c r="A26384" s="5" t="s">
        <v>4</v>
      </c>
      <c r="B26384" s="4">
        <v>5.0911958274750004</v>
      </c>
      <c r="C26384" s="4"/>
    </row>
    <row r="26385" spans="1:3" x14ac:dyDescent="0.2">
      <c r="A26385" s="5" t="s">
        <v>10</v>
      </c>
      <c r="B26385" s="4">
        <v>2.9266202962030001</v>
      </c>
      <c r="C26385" s="4"/>
    </row>
    <row r="26386" spans="1:3" x14ac:dyDescent="0.2">
      <c r="A26386" s="5" t="s">
        <v>11</v>
      </c>
      <c r="B26386" s="4">
        <v>2.93041078167</v>
      </c>
      <c r="C26386" s="4"/>
    </row>
    <row r="26389" spans="1:3" x14ac:dyDescent="0.2">
      <c r="A26389" s="6" t="s">
        <v>2942</v>
      </c>
      <c r="B26389" s="6"/>
      <c r="C26389" s="6"/>
    </row>
    <row r="26390" spans="1:3" x14ac:dyDescent="0.2">
      <c r="A26390" s="5" t="s">
        <v>8</v>
      </c>
      <c r="B26390" s="4">
        <v>67972.865242469998</v>
      </c>
      <c r="C26390" s="4">
        <v>965.95799995590005</v>
      </c>
    </row>
    <row r="26391" spans="1:3" x14ac:dyDescent="0.2">
      <c r="A26391" s="5" t="s">
        <v>9</v>
      </c>
      <c r="B26391" s="4">
        <v>67974.144356229997</v>
      </c>
      <c r="C26391" s="4">
        <v>966.09599998220006</v>
      </c>
    </row>
    <row r="26392" spans="1:3" x14ac:dyDescent="0.2">
      <c r="A26392" s="5" t="s">
        <v>3</v>
      </c>
      <c r="B26392" s="4">
        <v>0.13800002634530001</v>
      </c>
      <c r="C26392" s="4"/>
    </row>
    <row r="26393" spans="1:3" x14ac:dyDescent="0.2">
      <c r="A26393" s="5" t="s">
        <v>4</v>
      </c>
      <c r="B26393" s="4">
        <v>10.78872193306</v>
      </c>
      <c r="C26393" s="4"/>
    </row>
    <row r="26394" spans="1:3" x14ac:dyDescent="0.2">
      <c r="A26394" s="5" t="s">
        <v>10</v>
      </c>
      <c r="B26394" s="4">
        <v>1.2791137560270001</v>
      </c>
      <c r="C26394" s="4"/>
    </row>
    <row r="26395" spans="1:3" x14ac:dyDescent="0.2">
      <c r="A26395" s="5" t="s">
        <v>11</v>
      </c>
      <c r="B26395" s="4">
        <v>1.28653643871</v>
      </c>
      <c r="C26395" s="4"/>
    </row>
    <row r="26398" spans="1:3" x14ac:dyDescent="0.2">
      <c r="A26398" s="6" t="s">
        <v>2943</v>
      </c>
      <c r="B26398" s="6"/>
      <c r="C26398" s="6"/>
    </row>
    <row r="26399" spans="1:3" x14ac:dyDescent="0.2">
      <c r="A26399" s="5" t="s">
        <v>8</v>
      </c>
      <c r="B26399" s="4">
        <v>67974.144356229997</v>
      </c>
      <c r="C26399" s="4">
        <v>966.09599998220006</v>
      </c>
    </row>
    <row r="26400" spans="1:3" x14ac:dyDescent="0.2">
      <c r="A26400" s="5" t="s">
        <v>9</v>
      </c>
      <c r="B26400" s="4">
        <v>67982.556705819996</v>
      </c>
      <c r="C26400" s="4">
        <v>966.41899997370001</v>
      </c>
    </row>
    <row r="26401" spans="1:3" x14ac:dyDescent="0.2">
      <c r="A26401" s="5" t="s">
        <v>3</v>
      </c>
      <c r="B26401" s="4">
        <v>0.32299999147649999</v>
      </c>
      <c r="C26401" s="4"/>
    </row>
    <row r="26402" spans="1:3" x14ac:dyDescent="0.2">
      <c r="A26402" s="5" t="s">
        <v>4</v>
      </c>
      <c r="B26402" s="4">
        <v>3.8395930615229998</v>
      </c>
      <c r="C26402" s="4"/>
    </row>
    <row r="26403" spans="1:3" x14ac:dyDescent="0.2">
      <c r="A26403" s="5" t="s">
        <v>10</v>
      </c>
      <c r="B26403" s="4">
        <v>8.4123495980170002</v>
      </c>
      <c r="C26403" s="4"/>
    </row>
    <row r="26404" spans="1:3" x14ac:dyDescent="0.2">
      <c r="A26404" s="5" t="s">
        <v>11</v>
      </c>
      <c r="B26404" s="4">
        <v>8.4185482568989993</v>
      </c>
      <c r="C26404" s="4"/>
    </row>
    <row r="26407" spans="1:3" x14ac:dyDescent="0.2">
      <c r="A26407" s="6" t="s">
        <v>2944</v>
      </c>
      <c r="B26407" s="6"/>
      <c r="C26407" s="6"/>
    </row>
    <row r="26408" spans="1:3" x14ac:dyDescent="0.2">
      <c r="A26408" s="5" t="s">
        <v>8</v>
      </c>
      <c r="B26408" s="4">
        <v>67982.556705819996</v>
      </c>
      <c r="C26408" s="4">
        <v>966.41899997370001</v>
      </c>
    </row>
    <row r="26409" spans="1:3" x14ac:dyDescent="0.2">
      <c r="A26409" s="5" t="s">
        <v>9</v>
      </c>
      <c r="B26409" s="4">
        <v>67990.969492689997</v>
      </c>
      <c r="C26409" s="4">
        <v>967.18399997799997</v>
      </c>
    </row>
    <row r="26410" spans="1:3" x14ac:dyDescent="0.2">
      <c r="A26410" s="5" t="s">
        <v>3</v>
      </c>
      <c r="B26410" s="4">
        <v>0.7650000043213</v>
      </c>
      <c r="C26410" s="4"/>
    </row>
    <row r="26411" spans="1:3" x14ac:dyDescent="0.2">
      <c r="A26411" s="5" t="s">
        <v>4</v>
      </c>
      <c r="B26411" s="4">
        <v>9.0933006633390008</v>
      </c>
      <c r="C26411" s="4"/>
    </row>
    <row r="26412" spans="1:3" x14ac:dyDescent="0.2">
      <c r="A26412" s="5" t="s">
        <v>10</v>
      </c>
      <c r="B26412" s="4">
        <v>8.4127868707290006</v>
      </c>
      <c r="C26412" s="4"/>
    </row>
    <row r="26413" spans="1:3" x14ac:dyDescent="0.2">
      <c r="A26413" s="5" t="s">
        <v>11</v>
      </c>
      <c r="B26413" s="4">
        <v>8.4474971405100003</v>
      </c>
      <c r="C26413" s="4"/>
    </row>
    <row r="26416" spans="1:3" x14ac:dyDescent="0.2">
      <c r="A26416" s="6" t="s">
        <v>2945</v>
      </c>
      <c r="B26416" s="6"/>
      <c r="C26416" s="6"/>
    </row>
    <row r="26417" spans="1:3" x14ac:dyDescent="0.2">
      <c r="A26417" s="5" t="s">
        <v>8</v>
      </c>
      <c r="B26417" s="4">
        <v>67990.969492689997</v>
      </c>
      <c r="C26417" s="4">
        <v>967.18399997799997</v>
      </c>
    </row>
    <row r="26418" spans="1:3" x14ac:dyDescent="0.2">
      <c r="A26418" s="5" t="s">
        <v>9</v>
      </c>
      <c r="B26418" s="4">
        <v>67993.089425240003</v>
      </c>
      <c r="C26418" s="4">
        <v>967.2529999912</v>
      </c>
    </row>
    <row r="26419" spans="1:3" x14ac:dyDescent="0.2">
      <c r="A26419" s="5" t="s">
        <v>3</v>
      </c>
      <c r="B26419" s="4">
        <v>6.9000013172630006E-2</v>
      </c>
      <c r="C26419" s="4"/>
    </row>
    <row r="26420" spans="1:3" x14ac:dyDescent="0.2">
      <c r="A26420" s="5" t="s">
        <v>4</v>
      </c>
      <c r="B26420" s="4">
        <v>3.2548211644210001</v>
      </c>
      <c r="C26420" s="4"/>
    </row>
    <row r="26421" spans="1:3" x14ac:dyDescent="0.2">
      <c r="A26421" s="5" t="s">
        <v>10</v>
      </c>
      <c r="B26421" s="4">
        <v>2.1199325458149998</v>
      </c>
      <c r="C26421" s="4"/>
    </row>
    <row r="26422" spans="1:3" x14ac:dyDescent="0.2">
      <c r="A26422" s="5" t="s">
        <v>11</v>
      </c>
      <c r="B26422" s="4">
        <v>2.121055162088</v>
      </c>
      <c r="C26422" s="4"/>
    </row>
    <row r="26425" spans="1:3" x14ac:dyDescent="0.2">
      <c r="A26425" s="6" t="s">
        <v>2946</v>
      </c>
      <c r="B26425" s="6"/>
      <c r="C26425" s="6"/>
    </row>
    <row r="26426" spans="1:3" x14ac:dyDescent="0.2">
      <c r="A26426" s="5" t="s">
        <v>8</v>
      </c>
      <c r="B26426" s="4">
        <v>67993.089425240003</v>
      </c>
      <c r="C26426" s="4">
        <v>967.2529999912</v>
      </c>
    </row>
    <row r="26427" spans="1:3" x14ac:dyDescent="0.2">
      <c r="A26427" s="5" t="s">
        <v>9</v>
      </c>
      <c r="B26427" s="4">
        <v>67995.175662520007</v>
      </c>
      <c r="C26427" s="4">
        <v>967.55400000140003</v>
      </c>
    </row>
    <row r="26428" spans="1:3" x14ac:dyDescent="0.2">
      <c r="A26428" s="5" t="s">
        <v>3</v>
      </c>
      <c r="B26428" s="4">
        <v>0.30100001022220002</v>
      </c>
      <c r="C26428" s="4"/>
    </row>
    <row r="26429" spans="1:3" x14ac:dyDescent="0.2">
      <c r="A26429" s="5" t="s">
        <v>4</v>
      </c>
      <c r="B26429" s="4">
        <v>14.42788951578</v>
      </c>
      <c r="C26429" s="4"/>
    </row>
    <row r="26430" spans="1:3" x14ac:dyDescent="0.2">
      <c r="A26430" s="5" t="s">
        <v>10</v>
      </c>
      <c r="B26430" s="4">
        <v>2.0862372829579998</v>
      </c>
      <c r="C26430" s="4"/>
    </row>
    <row r="26431" spans="1:3" x14ac:dyDescent="0.2">
      <c r="A26431" s="5" t="s">
        <v>11</v>
      </c>
      <c r="B26431" s="4">
        <v>2.1078394167860002</v>
      </c>
      <c r="C26431" s="4"/>
    </row>
    <row r="26434" spans="1:3" x14ac:dyDescent="0.2">
      <c r="A26434" s="6" t="s">
        <v>2947</v>
      </c>
      <c r="B26434" s="6"/>
      <c r="C26434" s="6"/>
    </row>
    <row r="26435" spans="1:3" x14ac:dyDescent="0.2">
      <c r="A26435" s="5" t="s">
        <v>8</v>
      </c>
      <c r="B26435" s="4">
        <v>67995.175662520007</v>
      </c>
      <c r="C26435" s="4">
        <v>967.55400000140003</v>
      </c>
    </row>
    <row r="26436" spans="1:3" x14ac:dyDescent="0.2">
      <c r="A26436" s="5" t="s">
        <v>9</v>
      </c>
      <c r="B26436" s="4">
        <v>67997.278833939999</v>
      </c>
      <c r="C26436" s="4">
        <v>968.05800002069998</v>
      </c>
    </row>
    <row r="26437" spans="1:3" x14ac:dyDescent="0.2">
      <c r="A26437" s="5" t="s">
        <v>3</v>
      </c>
      <c r="B26437" s="4">
        <v>0.50400001928210003</v>
      </c>
      <c r="C26437" s="4"/>
    </row>
    <row r="26438" spans="1:3" x14ac:dyDescent="0.2">
      <c r="A26438" s="5" t="s">
        <v>4</v>
      </c>
      <c r="B26438" s="4">
        <v>23.963810826300001</v>
      </c>
      <c r="C26438" s="4"/>
    </row>
    <row r="26439" spans="1:3" x14ac:dyDescent="0.2">
      <c r="A26439" s="5" t="s">
        <v>10</v>
      </c>
      <c r="B26439" s="4">
        <v>2.1031714151609999</v>
      </c>
      <c r="C26439" s="4"/>
    </row>
    <row r="26440" spans="1:3" x14ac:dyDescent="0.2">
      <c r="A26440" s="5" t="s">
        <v>11</v>
      </c>
      <c r="B26440" s="4">
        <v>2.162717277174</v>
      </c>
      <c r="C26440" s="4"/>
    </row>
    <row r="26443" spans="1:3" x14ac:dyDescent="0.2">
      <c r="A26443" s="6" t="s">
        <v>2948</v>
      </c>
      <c r="B26443" s="6"/>
      <c r="C26443" s="6"/>
    </row>
    <row r="26444" spans="1:3" x14ac:dyDescent="0.2">
      <c r="A26444" s="5" t="s">
        <v>8</v>
      </c>
      <c r="B26444" s="4">
        <v>67997.278833939999</v>
      </c>
      <c r="C26444" s="4">
        <v>968.05800002069998</v>
      </c>
    </row>
    <row r="26445" spans="1:3" x14ac:dyDescent="0.2">
      <c r="A26445" s="5" t="s">
        <v>9</v>
      </c>
      <c r="B26445" s="4">
        <v>68001.484836570002</v>
      </c>
      <c r="C26445" s="4">
        <v>968.17700004209996</v>
      </c>
    </row>
    <row r="26446" spans="1:3" x14ac:dyDescent="0.2">
      <c r="A26446" s="5" t="s">
        <v>3</v>
      </c>
      <c r="B26446" s="4">
        <v>0.1190000213683</v>
      </c>
      <c r="C26446" s="4"/>
    </row>
    <row r="26447" spans="1:3" x14ac:dyDescent="0.2">
      <c r="A26447" s="5" t="s">
        <v>4</v>
      </c>
      <c r="B26447" s="4">
        <v>2.829290223289</v>
      </c>
      <c r="C26447" s="4"/>
    </row>
    <row r="26448" spans="1:3" x14ac:dyDescent="0.2">
      <c r="A26448" s="5" t="s">
        <v>10</v>
      </c>
      <c r="B26448" s="4">
        <v>4.2060026358810001</v>
      </c>
      <c r="C26448" s="4"/>
    </row>
    <row r="26449" spans="1:3" x14ac:dyDescent="0.2">
      <c r="A26449" s="5" t="s">
        <v>11</v>
      </c>
      <c r="B26449" s="4">
        <v>4.2076857271100003</v>
      </c>
      <c r="C26449" s="4"/>
    </row>
    <row r="26452" spans="1:3" x14ac:dyDescent="0.2">
      <c r="A26452" s="6" t="s">
        <v>2949</v>
      </c>
      <c r="B26452" s="6"/>
      <c r="C26452" s="6"/>
    </row>
    <row r="26453" spans="1:3" x14ac:dyDescent="0.2">
      <c r="A26453" s="5" t="s">
        <v>8</v>
      </c>
      <c r="B26453" s="4">
        <v>68001.484836570002</v>
      </c>
      <c r="C26453" s="4">
        <v>968.17700004209996</v>
      </c>
    </row>
    <row r="26454" spans="1:3" x14ac:dyDescent="0.2">
      <c r="A26454" s="5" t="s">
        <v>9</v>
      </c>
      <c r="B26454" s="4">
        <v>68003.587934530005</v>
      </c>
      <c r="C26454" s="4">
        <v>968.39599998669996</v>
      </c>
    </row>
    <row r="26455" spans="1:3" x14ac:dyDescent="0.2">
      <c r="A26455" s="5" t="s">
        <v>3</v>
      </c>
      <c r="B26455" s="4">
        <v>0.21899994462729999</v>
      </c>
      <c r="C26455" s="4"/>
    </row>
    <row r="26456" spans="1:3" x14ac:dyDescent="0.2">
      <c r="A26456" s="5" t="s">
        <v>4</v>
      </c>
      <c r="B26456" s="4">
        <v>10.413207063250001</v>
      </c>
      <c r="C26456" s="4"/>
    </row>
    <row r="26457" spans="1:3" x14ac:dyDescent="0.2">
      <c r="A26457" s="5" t="s">
        <v>10</v>
      </c>
      <c r="B26457" s="4">
        <v>2.1030979533680001</v>
      </c>
      <c r="C26457" s="4"/>
    </row>
    <row r="26458" spans="1:3" x14ac:dyDescent="0.2">
      <c r="A26458" s="5" t="s">
        <v>11</v>
      </c>
      <c r="B26458" s="4">
        <v>2.1144696680749999</v>
      </c>
      <c r="C26458" s="4"/>
    </row>
    <row r="26461" spans="1:3" x14ac:dyDescent="0.2">
      <c r="A26461" s="6" t="s">
        <v>2950</v>
      </c>
      <c r="B26461" s="6"/>
      <c r="C26461" s="6"/>
    </row>
    <row r="26462" spans="1:3" x14ac:dyDescent="0.2">
      <c r="A26462" s="5" t="s">
        <v>8</v>
      </c>
      <c r="B26462" s="4">
        <v>68003.587934530005</v>
      </c>
      <c r="C26462" s="4">
        <v>968.39599998669996</v>
      </c>
    </row>
    <row r="26463" spans="1:3" x14ac:dyDescent="0.2">
      <c r="A26463" s="5" t="s">
        <v>9</v>
      </c>
      <c r="B26463" s="4">
        <v>68005.691032479997</v>
      </c>
      <c r="C26463" s="4">
        <v>968.41400003060005</v>
      </c>
    </row>
    <row r="26464" spans="1:3" x14ac:dyDescent="0.2">
      <c r="A26464" s="5" t="s">
        <v>3</v>
      </c>
      <c r="B26464" s="4">
        <v>1.8000043928620001E-2</v>
      </c>
      <c r="C26464" s="4"/>
    </row>
    <row r="26465" spans="1:3" x14ac:dyDescent="0.2">
      <c r="A26465" s="5" t="s">
        <v>4</v>
      </c>
      <c r="B26465" s="4">
        <v>0.85588233832640004</v>
      </c>
      <c r="C26465" s="4"/>
    </row>
    <row r="26466" spans="1:3" x14ac:dyDescent="0.2">
      <c r="A26466" s="5" t="s">
        <v>10</v>
      </c>
      <c r="B26466" s="4">
        <v>2.1030979519709998</v>
      </c>
      <c r="C26466" s="4"/>
    </row>
    <row r="26467" spans="1:3" x14ac:dyDescent="0.2">
      <c r="A26467" s="5" t="s">
        <v>11</v>
      </c>
      <c r="B26467" s="4">
        <v>2.1031749801589998</v>
      </c>
      <c r="C26467" s="4"/>
    </row>
    <row r="26470" spans="1:3" x14ac:dyDescent="0.2">
      <c r="A26470" s="6" t="s">
        <v>2951</v>
      </c>
      <c r="B26470" s="6"/>
      <c r="C26470" s="6"/>
    </row>
    <row r="26471" spans="1:3" x14ac:dyDescent="0.2">
      <c r="A26471" s="5" t="s">
        <v>8</v>
      </c>
      <c r="B26471" s="4">
        <v>68005.691032479997</v>
      </c>
      <c r="C26471" s="4">
        <v>968.41400003060005</v>
      </c>
    </row>
    <row r="26472" spans="1:3" x14ac:dyDescent="0.2">
      <c r="A26472" s="5" t="s">
        <v>9</v>
      </c>
      <c r="B26472" s="4">
        <v>68007.79492031</v>
      </c>
      <c r="C26472" s="4">
        <v>968.53299995880002</v>
      </c>
    </row>
    <row r="26473" spans="1:3" x14ac:dyDescent="0.2">
      <c r="A26473" s="5" t="s">
        <v>3</v>
      </c>
      <c r="B26473" s="4">
        <v>0.118999928236</v>
      </c>
      <c r="C26473" s="4"/>
    </row>
    <row r="26474" spans="1:3" x14ac:dyDescent="0.2">
      <c r="A26474" s="5" t="s">
        <v>4</v>
      </c>
      <c r="B26474" s="4">
        <v>5.6561916712859999</v>
      </c>
      <c r="C26474" s="4"/>
    </row>
    <row r="26475" spans="1:3" x14ac:dyDescent="0.2">
      <c r="A26475" s="5" t="s">
        <v>10</v>
      </c>
      <c r="B26475" s="4">
        <v>2.1038878303950002</v>
      </c>
      <c r="C26475" s="4"/>
    </row>
    <row r="26476" spans="1:3" x14ac:dyDescent="0.2">
      <c r="A26476" s="5" t="s">
        <v>11</v>
      </c>
      <c r="B26476" s="4">
        <v>2.1072505749919999</v>
      </c>
      <c r="C26476" s="4"/>
    </row>
    <row r="26479" spans="1:3" x14ac:dyDescent="0.2">
      <c r="A26479" s="6" t="s">
        <v>2952</v>
      </c>
      <c r="B26479" s="6"/>
      <c r="C26479" s="6"/>
    </row>
    <row r="26480" spans="1:3" x14ac:dyDescent="0.2">
      <c r="A26480" s="5" t="s">
        <v>8</v>
      </c>
      <c r="B26480" s="4">
        <v>68007.79492031</v>
      </c>
      <c r="C26480" s="4">
        <v>968.53299995880002</v>
      </c>
    </row>
    <row r="26481" spans="1:3" x14ac:dyDescent="0.2">
      <c r="A26481" s="5" t="s">
        <v>9</v>
      </c>
      <c r="B26481" s="4">
        <v>68009.898018260006</v>
      </c>
      <c r="C26481" s="4">
        <v>968.77699995410001</v>
      </c>
    </row>
    <row r="26482" spans="1:3" x14ac:dyDescent="0.2">
      <c r="A26482" s="5" t="s">
        <v>3</v>
      </c>
      <c r="B26482" s="4">
        <v>0.24399999529120001</v>
      </c>
      <c r="C26482" s="4"/>
    </row>
    <row r="26483" spans="1:3" x14ac:dyDescent="0.2">
      <c r="A26483" s="5" t="s">
        <v>4</v>
      </c>
      <c r="B26483" s="4">
        <v>11.60193205317</v>
      </c>
      <c r="C26483" s="4"/>
    </row>
    <row r="26484" spans="1:3" x14ac:dyDescent="0.2">
      <c r="A26484" s="5" t="s">
        <v>10</v>
      </c>
      <c r="B26484" s="4">
        <v>2.1030979510400001</v>
      </c>
      <c r="C26484" s="4"/>
    </row>
    <row r="26485" spans="1:3" x14ac:dyDescent="0.2">
      <c r="A26485" s="5" t="s">
        <v>11</v>
      </c>
      <c r="B26485" s="4">
        <v>2.1172049946499998</v>
      </c>
      <c r="C26485" s="4"/>
    </row>
    <row r="26488" spans="1:3" x14ac:dyDescent="0.2">
      <c r="A26488" s="6" t="s">
        <v>2953</v>
      </c>
      <c r="B26488" s="6"/>
      <c r="C26488" s="6"/>
    </row>
    <row r="26489" spans="1:3" x14ac:dyDescent="0.2">
      <c r="A26489" s="5" t="s">
        <v>8</v>
      </c>
      <c r="B26489" s="4">
        <v>68009.898018260006</v>
      </c>
      <c r="C26489" s="4">
        <v>968.77699995410001</v>
      </c>
    </row>
    <row r="26490" spans="1:3" x14ac:dyDescent="0.2">
      <c r="A26490" s="5" t="s">
        <v>9</v>
      </c>
      <c r="B26490" s="4">
        <v>68014.740695910004</v>
      </c>
      <c r="C26490" s="4">
        <v>968.89799999069999</v>
      </c>
    </row>
    <row r="26491" spans="1:3" x14ac:dyDescent="0.2">
      <c r="A26491" s="5" t="s">
        <v>3</v>
      </c>
      <c r="B26491" s="4">
        <v>0.12100003659730001</v>
      </c>
      <c r="C26491" s="4"/>
    </row>
    <row r="26492" spans="1:3" x14ac:dyDescent="0.2">
      <c r="A26492" s="5" t="s">
        <v>4</v>
      </c>
      <c r="B26492" s="4">
        <v>2.4986184401329998</v>
      </c>
      <c r="C26492" s="4"/>
    </row>
    <row r="26493" spans="1:3" x14ac:dyDescent="0.2">
      <c r="A26493" s="5" t="s">
        <v>10</v>
      </c>
      <c r="B26493" s="4">
        <v>4.8426776435230003</v>
      </c>
      <c r="C26493" s="4"/>
    </row>
    <row r="26494" spans="1:3" x14ac:dyDescent="0.2">
      <c r="A26494" s="5" t="s">
        <v>11</v>
      </c>
      <c r="B26494" s="4">
        <v>4.8441890722730001</v>
      </c>
      <c r="C26494" s="4"/>
    </row>
    <row r="26497" spans="1:3" x14ac:dyDescent="0.2">
      <c r="A26497" s="6" t="s">
        <v>2954</v>
      </c>
      <c r="B26497" s="6"/>
      <c r="C26497" s="6"/>
    </row>
    <row r="26498" spans="1:3" x14ac:dyDescent="0.2">
      <c r="A26498" s="5" t="s">
        <v>8</v>
      </c>
      <c r="B26498" s="4">
        <v>68014.740695910004</v>
      </c>
      <c r="C26498" s="4">
        <v>968.89799999069999</v>
      </c>
    </row>
    <row r="26499" spans="1:3" x14ac:dyDescent="0.2">
      <c r="A26499" s="5" t="s">
        <v>9</v>
      </c>
      <c r="B26499" s="4">
        <v>68018.310067879996</v>
      </c>
      <c r="C26499" s="4">
        <v>969.16500002149996</v>
      </c>
    </row>
    <row r="26500" spans="1:3" x14ac:dyDescent="0.2">
      <c r="A26500" s="5" t="s">
        <v>3</v>
      </c>
      <c r="B26500" s="4">
        <v>0.26700003072619999</v>
      </c>
      <c r="C26500" s="4"/>
    </row>
    <row r="26501" spans="1:3" x14ac:dyDescent="0.2">
      <c r="A26501" s="5" t="s">
        <v>4</v>
      </c>
      <c r="B26501" s="4">
        <v>7.4803083812200004</v>
      </c>
      <c r="C26501" s="4"/>
    </row>
    <row r="26502" spans="1:3" x14ac:dyDescent="0.2">
      <c r="A26502" s="5" t="s">
        <v>10</v>
      </c>
      <c r="B26502" s="4">
        <v>3.569371971302</v>
      </c>
      <c r="C26502" s="4"/>
    </row>
    <row r="26503" spans="1:3" x14ac:dyDescent="0.2">
      <c r="A26503" s="5" t="s">
        <v>11</v>
      </c>
      <c r="B26503" s="4">
        <v>3.57934425362</v>
      </c>
      <c r="C26503" s="4"/>
    </row>
    <row r="26506" spans="1:3" x14ac:dyDescent="0.2">
      <c r="A26506" s="6" t="s">
        <v>2955</v>
      </c>
      <c r="B26506" s="6"/>
      <c r="C26506" s="6"/>
    </row>
    <row r="26507" spans="1:3" x14ac:dyDescent="0.2">
      <c r="A26507" s="5" t="s">
        <v>8</v>
      </c>
      <c r="B26507" s="4">
        <v>68018.310067879996</v>
      </c>
      <c r="C26507" s="4">
        <v>969.16500002149996</v>
      </c>
    </row>
    <row r="26508" spans="1:3" x14ac:dyDescent="0.2">
      <c r="A26508" s="5" t="s">
        <v>9</v>
      </c>
      <c r="B26508" s="4">
        <v>68022.515834959995</v>
      </c>
      <c r="C26508" s="4">
        <v>969.25300003960001</v>
      </c>
    </row>
    <row r="26509" spans="1:3" x14ac:dyDescent="0.2">
      <c r="A26509" s="5" t="s">
        <v>3</v>
      </c>
      <c r="B26509" s="4">
        <v>8.8000018149610004E-2</v>
      </c>
      <c r="C26509" s="4"/>
    </row>
    <row r="26510" spans="1:3" x14ac:dyDescent="0.2">
      <c r="A26510" s="5" t="s">
        <v>4</v>
      </c>
      <c r="B26510" s="4">
        <v>2.0923654703599999</v>
      </c>
      <c r="C26510" s="4"/>
    </row>
    <row r="26511" spans="1:3" x14ac:dyDescent="0.2">
      <c r="A26511" s="5" t="s">
        <v>10</v>
      </c>
      <c r="B26511" s="4">
        <v>4.2057670801880001</v>
      </c>
      <c r="C26511" s="4"/>
    </row>
    <row r="26512" spans="1:3" x14ac:dyDescent="0.2">
      <c r="A26512" s="5" t="s">
        <v>11</v>
      </c>
      <c r="B26512" s="4">
        <v>4.2066876204429997</v>
      </c>
      <c r="C26512" s="4"/>
    </row>
    <row r="26515" spans="1:3" x14ac:dyDescent="0.2">
      <c r="A26515" s="6" t="s">
        <v>2956</v>
      </c>
      <c r="B26515" s="6"/>
      <c r="C26515" s="6"/>
    </row>
    <row r="26516" spans="1:3" x14ac:dyDescent="0.2">
      <c r="A26516" s="5" t="s">
        <v>8</v>
      </c>
      <c r="B26516" s="4">
        <v>68022.515834959995</v>
      </c>
      <c r="C26516" s="4">
        <v>969.25300003960001</v>
      </c>
    </row>
    <row r="26517" spans="1:3" x14ac:dyDescent="0.2">
      <c r="A26517" s="5" t="s">
        <v>9</v>
      </c>
      <c r="B26517" s="4">
        <v>68030.080713069998</v>
      </c>
      <c r="C26517" s="4">
        <v>969.70500003550001</v>
      </c>
    </row>
    <row r="26518" spans="1:3" x14ac:dyDescent="0.2">
      <c r="A26518" s="5" t="s">
        <v>3</v>
      </c>
      <c r="B26518" s="4">
        <v>0.4519999958575</v>
      </c>
      <c r="C26518" s="4"/>
    </row>
    <row r="26519" spans="1:3" x14ac:dyDescent="0.2">
      <c r="A26519" s="5" t="s">
        <v>4</v>
      </c>
      <c r="B26519" s="4">
        <v>5.9749805484790004</v>
      </c>
      <c r="C26519" s="4"/>
    </row>
    <row r="26520" spans="1:3" x14ac:dyDescent="0.2">
      <c r="A26520" s="5" t="s">
        <v>10</v>
      </c>
      <c r="B26520" s="4">
        <v>7.5648781144989998</v>
      </c>
      <c r="C26520" s="4"/>
    </row>
    <row r="26521" spans="1:3" x14ac:dyDescent="0.2">
      <c r="A26521" s="5" t="s">
        <v>11</v>
      </c>
      <c r="B26521" s="4">
        <v>7.578369539913</v>
      </c>
      <c r="C26521" s="4"/>
    </row>
    <row r="26524" spans="1:3" x14ac:dyDescent="0.2">
      <c r="A26524" s="6" t="s">
        <v>2957</v>
      </c>
      <c r="B26524" s="6"/>
      <c r="C26524" s="6"/>
    </row>
    <row r="26525" spans="1:3" x14ac:dyDescent="0.2">
      <c r="A26525" s="5" t="s">
        <v>8</v>
      </c>
      <c r="B26525" s="4">
        <v>68030.080713069998</v>
      </c>
      <c r="C26525" s="4">
        <v>969.70500003550001</v>
      </c>
    </row>
    <row r="26526" spans="1:3" x14ac:dyDescent="0.2">
      <c r="A26526" s="5" t="s">
        <v>9</v>
      </c>
      <c r="B26526" s="4">
        <v>68033.031266420003</v>
      </c>
      <c r="C26526" s="4">
        <v>970.14899997040004</v>
      </c>
    </row>
    <row r="26527" spans="1:3" x14ac:dyDescent="0.2">
      <c r="A26527" s="5" t="s">
        <v>3</v>
      </c>
      <c r="B26527" s="4">
        <v>0.44399993494149997</v>
      </c>
      <c r="C26527" s="4"/>
    </row>
    <row r="26528" spans="1:3" x14ac:dyDescent="0.2">
      <c r="A26528" s="5" t="s">
        <v>4</v>
      </c>
      <c r="B26528" s="4">
        <v>15.04802259239</v>
      </c>
      <c r="C26528" s="4"/>
    </row>
    <row r="26529" spans="1:3" x14ac:dyDescent="0.2">
      <c r="A26529" s="5" t="s">
        <v>10</v>
      </c>
      <c r="B26529" s="4">
        <v>2.9505533515479998</v>
      </c>
      <c r="C26529" s="4"/>
    </row>
    <row r="26530" spans="1:3" x14ac:dyDescent="0.2">
      <c r="A26530" s="5" t="s">
        <v>11</v>
      </c>
      <c r="B26530" s="4">
        <v>2.9837729509059998</v>
      </c>
      <c r="C26530" s="4"/>
    </row>
    <row r="26533" spans="1:3" x14ac:dyDescent="0.2">
      <c r="A26533" s="6" t="s">
        <v>2958</v>
      </c>
      <c r="B26533" s="6"/>
      <c r="C26533" s="6"/>
    </row>
    <row r="26534" spans="1:3" x14ac:dyDescent="0.2">
      <c r="A26534" s="5" t="s">
        <v>8</v>
      </c>
      <c r="B26534" s="4">
        <v>68033.031266420003</v>
      </c>
      <c r="C26534" s="4">
        <v>970.14899997040004</v>
      </c>
    </row>
    <row r="26535" spans="1:3" x14ac:dyDescent="0.2">
      <c r="A26535" s="5" t="s">
        <v>9</v>
      </c>
      <c r="B26535" s="4">
        <v>68039.340787099994</v>
      </c>
      <c r="C26535" s="4">
        <v>970.3910000436</v>
      </c>
    </row>
    <row r="26536" spans="1:3" x14ac:dyDescent="0.2">
      <c r="A26536" s="5" t="s">
        <v>3</v>
      </c>
      <c r="B26536" s="4">
        <v>0.24200007319450001</v>
      </c>
      <c r="C26536" s="4"/>
    </row>
    <row r="26537" spans="1:3" x14ac:dyDescent="0.2">
      <c r="A26537" s="5" t="s">
        <v>4</v>
      </c>
      <c r="B26537" s="4">
        <v>3.835474764257</v>
      </c>
      <c r="C26537" s="4"/>
    </row>
    <row r="26538" spans="1:3" x14ac:dyDescent="0.2">
      <c r="A26538" s="5" t="s">
        <v>10</v>
      </c>
      <c r="B26538" s="4">
        <v>6.3095206739379996</v>
      </c>
      <c r="C26538" s="4"/>
    </row>
    <row r="26539" spans="1:3" x14ac:dyDescent="0.2">
      <c r="A26539" s="5" t="s">
        <v>11</v>
      </c>
      <c r="B26539" s="4">
        <v>6.3141598942600003</v>
      </c>
      <c r="C26539" s="4"/>
    </row>
    <row r="26542" spans="1:3" x14ac:dyDescent="0.2">
      <c r="A26542" s="6" t="s">
        <v>2959</v>
      </c>
      <c r="B26542" s="6"/>
      <c r="C26542" s="6"/>
    </row>
    <row r="26543" spans="1:3" x14ac:dyDescent="0.2">
      <c r="A26543" s="5" t="s">
        <v>8</v>
      </c>
      <c r="B26543" s="4">
        <v>68039.340787099994</v>
      </c>
      <c r="C26543" s="4">
        <v>970.3910000436</v>
      </c>
    </row>
    <row r="26544" spans="1:3" x14ac:dyDescent="0.2">
      <c r="A26544" s="5" t="s">
        <v>9</v>
      </c>
      <c r="B26544" s="4">
        <v>68045.650158930002</v>
      </c>
      <c r="C26544" s="4">
        <v>970.91500002889995</v>
      </c>
    </row>
    <row r="26545" spans="1:3" x14ac:dyDescent="0.2">
      <c r="A26545" s="5" t="s">
        <v>3</v>
      </c>
      <c r="B26545" s="4">
        <v>0.52399998530750003</v>
      </c>
      <c r="C26545" s="4"/>
    </row>
    <row r="26546" spans="1:3" x14ac:dyDescent="0.2">
      <c r="A26546" s="5" t="s">
        <v>4</v>
      </c>
      <c r="B26546" s="4">
        <v>8.305105465494</v>
      </c>
      <c r="C26546" s="4"/>
    </row>
    <row r="26547" spans="1:3" x14ac:dyDescent="0.2">
      <c r="A26547" s="5" t="s">
        <v>10</v>
      </c>
      <c r="B26547" s="4">
        <v>6.3093718374150001</v>
      </c>
      <c r="C26547" s="4"/>
    </row>
    <row r="26548" spans="1:3" x14ac:dyDescent="0.2">
      <c r="A26548" s="5" t="s">
        <v>11</v>
      </c>
      <c r="B26548" s="4">
        <v>6.3310938207680003</v>
      </c>
      <c r="C26548" s="4"/>
    </row>
    <row r="26551" spans="1:3" x14ac:dyDescent="0.2">
      <c r="A26551" s="6" t="s">
        <v>2960</v>
      </c>
      <c r="B26551" s="6"/>
      <c r="C26551" s="6"/>
    </row>
    <row r="26552" spans="1:3" x14ac:dyDescent="0.2">
      <c r="A26552" s="5" t="s">
        <v>8</v>
      </c>
      <c r="B26552" s="4">
        <v>68045.650158930002</v>
      </c>
      <c r="C26552" s="4">
        <v>970.91500002889995</v>
      </c>
    </row>
    <row r="26553" spans="1:3" x14ac:dyDescent="0.2">
      <c r="A26553" s="5" t="s">
        <v>9</v>
      </c>
      <c r="B26553" s="4">
        <v>68048.863610259999</v>
      </c>
      <c r="C26553" s="4">
        <v>970.97099998969998</v>
      </c>
    </row>
    <row r="26554" spans="1:3" x14ac:dyDescent="0.2">
      <c r="A26554" s="5" t="s">
        <v>3</v>
      </c>
      <c r="B26554" s="4">
        <v>5.599996075034E-2</v>
      </c>
      <c r="C26554" s="4"/>
    </row>
    <row r="26555" spans="1:3" x14ac:dyDescent="0.2">
      <c r="A26555" s="5" t="s">
        <v>4</v>
      </c>
      <c r="B26555" s="4">
        <v>1.742673377599</v>
      </c>
      <c r="C26555" s="4"/>
    </row>
    <row r="26556" spans="1:3" x14ac:dyDescent="0.2">
      <c r="A26556" s="5" t="s">
        <v>10</v>
      </c>
      <c r="B26556" s="4">
        <v>3.2134513254280002</v>
      </c>
      <c r="C26556" s="4"/>
    </row>
    <row r="26557" spans="1:3" x14ac:dyDescent="0.2">
      <c r="A26557" s="5" t="s">
        <v>11</v>
      </c>
      <c r="B26557" s="4">
        <v>3.213939236591</v>
      </c>
      <c r="C26557" s="4"/>
    </row>
    <row r="26560" spans="1:3" x14ac:dyDescent="0.2">
      <c r="A26560" s="6" t="s">
        <v>2961</v>
      </c>
      <c r="B26560" s="6"/>
      <c r="C26560" s="6"/>
    </row>
    <row r="26561" spans="1:3" x14ac:dyDescent="0.2">
      <c r="A26561" s="5" t="s">
        <v>8</v>
      </c>
      <c r="B26561" s="4">
        <v>68048.863610259999</v>
      </c>
      <c r="C26561" s="4">
        <v>970.97099998969998</v>
      </c>
    </row>
    <row r="26562" spans="1:3" x14ac:dyDescent="0.2">
      <c r="A26562" s="5" t="s">
        <v>9</v>
      </c>
      <c r="B26562" s="4">
        <v>68051.95909248</v>
      </c>
      <c r="C26562" s="4">
        <v>971.44800003620003</v>
      </c>
    </row>
    <row r="26563" spans="1:3" x14ac:dyDescent="0.2">
      <c r="A26563" s="5" t="s">
        <v>3</v>
      </c>
      <c r="B26563" s="4">
        <v>0.47700004652139999</v>
      </c>
      <c r="C26563" s="4"/>
    </row>
    <row r="26564" spans="1:3" x14ac:dyDescent="0.2">
      <c r="A26564" s="5" t="s">
        <v>4</v>
      </c>
      <c r="B26564" s="4">
        <v>15.4095553751</v>
      </c>
      <c r="C26564" s="4"/>
    </row>
    <row r="26565" spans="1:3" x14ac:dyDescent="0.2">
      <c r="A26565" s="5" t="s">
        <v>10</v>
      </c>
      <c r="B26565" s="4">
        <v>3.0954822180789998</v>
      </c>
      <c r="C26565" s="4"/>
    </row>
    <row r="26566" spans="1:3" x14ac:dyDescent="0.2">
      <c r="A26566" s="5" t="s">
        <v>11</v>
      </c>
      <c r="B26566" s="4">
        <v>3.13201839184</v>
      </c>
      <c r="C26566" s="4"/>
    </row>
    <row r="26569" spans="1:3" x14ac:dyDescent="0.2">
      <c r="A26569" s="6" t="s">
        <v>2962</v>
      </c>
      <c r="B26569" s="6"/>
      <c r="C26569" s="6"/>
    </row>
    <row r="26570" spans="1:3" x14ac:dyDescent="0.2">
      <c r="A26570" s="5" t="s">
        <v>8</v>
      </c>
      <c r="B26570" s="4">
        <v>68051.95909248</v>
      </c>
      <c r="C26570" s="4">
        <v>971.44800003620003</v>
      </c>
    </row>
    <row r="26571" spans="1:3" x14ac:dyDescent="0.2">
      <c r="A26571" s="5" t="s">
        <v>9</v>
      </c>
      <c r="B26571" s="4">
        <v>68054.06204207</v>
      </c>
      <c r="C26571" s="4">
        <v>971.66100002830001</v>
      </c>
    </row>
    <row r="26572" spans="1:3" x14ac:dyDescent="0.2">
      <c r="A26572" s="5" t="s">
        <v>3</v>
      </c>
      <c r="B26572" s="4">
        <v>0.21299999207260001</v>
      </c>
      <c r="C26572" s="4"/>
    </row>
    <row r="26573" spans="1:3" x14ac:dyDescent="0.2">
      <c r="A26573" s="5" t="s">
        <v>4</v>
      </c>
      <c r="B26573" s="4">
        <v>10.12863043562</v>
      </c>
      <c r="C26573" s="4"/>
    </row>
    <row r="26574" spans="1:3" x14ac:dyDescent="0.2">
      <c r="A26574" s="5" t="s">
        <v>10</v>
      </c>
      <c r="B26574" s="4">
        <v>2.10294958856</v>
      </c>
      <c r="C26574" s="4"/>
    </row>
    <row r="26575" spans="1:3" x14ac:dyDescent="0.2">
      <c r="A26575" s="5" t="s">
        <v>11</v>
      </c>
      <c r="B26575" s="4">
        <v>2.1137090548719999</v>
      </c>
      <c r="C26575" s="4"/>
    </row>
    <row r="26578" spans="1:3" x14ac:dyDescent="0.2">
      <c r="A26578" s="6" t="s">
        <v>2963</v>
      </c>
      <c r="B26578" s="6"/>
      <c r="C26578" s="6"/>
    </row>
    <row r="26579" spans="1:3" x14ac:dyDescent="0.2">
      <c r="A26579" s="5" t="s">
        <v>8</v>
      </c>
      <c r="B26579" s="4">
        <v>68054.06204207</v>
      </c>
      <c r="C26579" s="4">
        <v>971.66100002830001</v>
      </c>
    </row>
    <row r="26580" spans="1:3" x14ac:dyDescent="0.2">
      <c r="A26580" s="5" t="s">
        <v>9</v>
      </c>
      <c r="B26580" s="4">
        <v>68056.165531079998</v>
      </c>
      <c r="C26580" s="4">
        <v>971.73000004139999</v>
      </c>
    </row>
    <row r="26581" spans="1:3" x14ac:dyDescent="0.2">
      <c r="A26581" s="5" t="s">
        <v>3</v>
      </c>
      <c r="B26581" s="4">
        <v>6.9000013172630006E-2</v>
      </c>
      <c r="C26581" s="4"/>
    </row>
    <row r="26582" spans="1:3" x14ac:dyDescent="0.2">
      <c r="A26582" s="5" t="s">
        <v>4</v>
      </c>
      <c r="B26582" s="4">
        <v>3.2802649726680002</v>
      </c>
      <c r="C26582" s="4"/>
    </row>
    <row r="26583" spans="1:3" x14ac:dyDescent="0.2">
      <c r="A26583" s="5" t="s">
        <v>10</v>
      </c>
      <c r="B26583" s="4">
        <v>2.1034890091979999</v>
      </c>
      <c r="C26583" s="4"/>
    </row>
    <row r="26584" spans="1:3" x14ac:dyDescent="0.2">
      <c r="A26584" s="5" t="s">
        <v>11</v>
      </c>
      <c r="B26584" s="4">
        <v>2.104620396564</v>
      </c>
      <c r="C26584" s="4"/>
    </row>
    <row r="26587" spans="1:3" x14ac:dyDescent="0.2">
      <c r="A26587" s="6" t="s">
        <v>2964</v>
      </c>
      <c r="B26587" s="6"/>
      <c r="C26587" s="6"/>
    </row>
    <row r="26588" spans="1:3" x14ac:dyDescent="0.2">
      <c r="A26588" s="5" t="s">
        <v>8</v>
      </c>
      <c r="B26588" s="4">
        <v>68056.165531079998</v>
      </c>
      <c r="C26588" s="4">
        <v>971.73000004139999</v>
      </c>
    </row>
    <row r="26589" spans="1:3" x14ac:dyDescent="0.2">
      <c r="A26589" s="5" t="s">
        <v>9</v>
      </c>
      <c r="B26589" s="4">
        <v>68070.886957180002</v>
      </c>
      <c r="C26589" s="4">
        <v>972.71199997509996</v>
      </c>
    </row>
    <row r="26590" spans="1:3" x14ac:dyDescent="0.2">
      <c r="A26590" s="5" t="s">
        <v>3</v>
      </c>
      <c r="B26590" s="4">
        <v>0.98199993371960004</v>
      </c>
      <c r="C26590" s="4"/>
    </row>
    <row r="26591" spans="1:3" x14ac:dyDescent="0.2">
      <c r="A26591" s="5" t="s">
        <v>4</v>
      </c>
      <c r="B26591" s="4">
        <v>6.6705489429320002</v>
      </c>
      <c r="C26591" s="4"/>
    </row>
    <row r="26592" spans="1:3" x14ac:dyDescent="0.2">
      <c r="A26592" s="5" t="s">
        <v>10</v>
      </c>
      <c r="B26592" s="4">
        <v>14.721426109319999</v>
      </c>
      <c r="C26592" s="4"/>
    </row>
    <row r="26593" spans="1:3" x14ac:dyDescent="0.2">
      <c r="A26593" s="5" t="s">
        <v>11</v>
      </c>
      <c r="B26593" s="4">
        <v>14.754142149310001</v>
      </c>
      <c r="C26593" s="4"/>
    </row>
    <row r="26596" spans="1:3" x14ac:dyDescent="0.2">
      <c r="A26596" s="6" t="s">
        <v>2965</v>
      </c>
      <c r="B26596" s="6"/>
      <c r="C26596" s="6"/>
    </row>
    <row r="26597" spans="1:3" x14ac:dyDescent="0.2">
      <c r="A26597" s="5" t="s">
        <v>8</v>
      </c>
      <c r="B26597" s="4">
        <v>68070.886957180002</v>
      </c>
      <c r="C26597" s="4">
        <v>972.71199997509996</v>
      </c>
    </row>
    <row r="26598" spans="1:3" x14ac:dyDescent="0.2">
      <c r="A26598" s="5" t="s">
        <v>9</v>
      </c>
      <c r="B26598" s="4">
        <v>68072.989529409999</v>
      </c>
      <c r="C26598" s="4">
        <v>972.77599999680001</v>
      </c>
    </row>
    <row r="26599" spans="1:3" x14ac:dyDescent="0.2">
      <c r="A26599" s="5" t="s">
        <v>3</v>
      </c>
      <c r="B26599" s="4">
        <v>6.400002166629E-2</v>
      </c>
      <c r="C26599" s="4"/>
    </row>
    <row r="26600" spans="1:3" x14ac:dyDescent="0.2">
      <c r="A26600" s="5" t="s">
        <v>4</v>
      </c>
      <c r="B26600" s="4">
        <v>3.043891705838</v>
      </c>
      <c r="C26600" s="4"/>
    </row>
    <row r="26601" spans="1:3" x14ac:dyDescent="0.2">
      <c r="A26601" s="5" t="s">
        <v>10</v>
      </c>
      <c r="B26601" s="4">
        <v>2.102572228294</v>
      </c>
      <c r="C26601" s="4"/>
    </row>
    <row r="26602" spans="1:3" x14ac:dyDescent="0.2">
      <c r="A26602" s="5" t="s">
        <v>11</v>
      </c>
      <c r="B26602" s="4">
        <v>2.1035460484540001</v>
      </c>
      <c r="C26602" s="4"/>
    </row>
    <row r="26605" spans="1:3" x14ac:dyDescent="0.2">
      <c r="A26605" s="6" t="s">
        <v>2966</v>
      </c>
      <c r="B26605" s="6"/>
      <c r="C26605" s="6"/>
    </row>
    <row r="26606" spans="1:3" x14ac:dyDescent="0.2">
      <c r="A26606" s="5" t="s">
        <v>8</v>
      </c>
      <c r="B26606" s="4">
        <v>68072.989529409999</v>
      </c>
      <c r="C26606" s="4">
        <v>972.77599999680001</v>
      </c>
    </row>
    <row r="26607" spans="1:3" x14ac:dyDescent="0.2">
      <c r="A26607" s="5" t="s">
        <v>9</v>
      </c>
      <c r="B26607" s="4">
        <v>68087.711742400003</v>
      </c>
      <c r="C26607" s="4">
        <v>973.67599995809996</v>
      </c>
    </row>
    <row r="26608" spans="1:3" x14ac:dyDescent="0.2">
      <c r="A26608" s="5" t="s">
        <v>3</v>
      </c>
      <c r="B26608" s="4">
        <v>0.89999996125699999</v>
      </c>
      <c r="C26608" s="4"/>
    </row>
    <row r="26609" spans="1:3" x14ac:dyDescent="0.2">
      <c r="A26609" s="5" t="s">
        <v>4</v>
      </c>
      <c r="B26609" s="4">
        <v>6.1132111191940002</v>
      </c>
      <c r="C26609" s="4"/>
    </row>
    <row r="26610" spans="1:3" x14ac:dyDescent="0.2">
      <c r="A26610" s="5" t="s">
        <v>10</v>
      </c>
      <c r="B26610" s="4">
        <v>14.72221298609</v>
      </c>
      <c r="C26610" s="4"/>
    </row>
    <row r="26611" spans="1:3" x14ac:dyDescent="0.2">
      <c r="A26611" s="5" t="s">
        <v>11</v>
      </c>
      <c r="B26611" s="4">
        <v>14.749696781220001</v>
      </c>
      <c r="C26611" s="4"/>
    </row>
    <row r="26614" spans="1:3" x14ac:dyDescent="0.2">
      <c r="A26614" s="6" t="s">
        <v>2967</v>
      </c>
      <c r="B26614" s="6"/>
      <c r="C26614" s="6"/>
    </row>
    <row r="26615" spans="1:3" x14ac:dyDescent="0.2">
      <c r="A26615" s="5" t="s">
        <v>8</v>
      </c>
      <c r="B26615" s="4">
        <v>68087.711742400003</v>
      </c>
      <c r="C26615" s="4">
        <v>973.67599995809996</v>
      </c>
    </row>
    <row r="26616" spans="1:3" x14ac:dyDescent="0.2">
      <c r="A26616" s="5" t="s">
        <v>9</v>
      </c>
      <c r="B26616" s="4">
        <v>68090.873158760005</v>
      </c>
      <c r="C26616" s="4">
        <v>973.65000003950001</v>
      </c>
    </row>
    <row r="26617" spans="1:3" x14ac:dyDescent="0.2">
      <c r="A26617" s="5" t="s">
        <v>3</v>
      </c>
      <c r="B26617" s="4">
        <v>-2.599991858006E-2</v>
      </c>
      <c r="C26617" s="4"/>
    </row>
    <row r="26618" spans="1:3" x14ac:dyDescent="0.2">
      <c r="A26618" s="5" t="s">
        <v>4</v>
      </c>
      <c r="B26618" s="4">
        <v>-0.82241361377169997</v>
      </c>
      <c r="C26618" s="4"/>
    </row>
    <row r="26619" spans="1:3" x14ac:dyDescent="0.2">
      <c r="A26619" s="5" t="s">
        <v>10</v>
      </c>
      <c r="B26619" s="4">
        <v>3.1614163657650001</v>
      </c>
      <c r="C26619" s="4"/>
    </row>
    <row r="26620" spans="1:3" x14ac:dyDescent="0.2">
      <c r="A26620" s="5" t="s">
        <v>11</v>
      </c>
      <c r="B26620" s="4">
        <v>3.1615232773919999</v>
      </c>
      <c r="C26620" s="4"/>
    </row>
    <row r="26623" spans="1:3" x14ac:dyDescent="0.2">
      <c r="A26623" s="6" t="s">
        <v>2968</v>
      </c>
      <c r="B26623" s="6"/>
      <c r="C26623" s="6"/>
    </row>
    <row r="26624" spans="1:3" x14ac:dyDescent="0.2">
      <c r="A26624" s="5" t="s">
        <v>8</v>
      </c>
      <c r="B26624" s="4">
        <v>68090.873158760005</v>
      </c>
      <c r="C26624" s="4">
        <v>973.65000003950001</v>
      </c>
    </row>
    <row r="26625" spans="1:3" x14ac:dyDescent="0.2">
      <c r="A26625" s="5" t="s">
        <v>9</v>
      </c>
      <c r="B26625" s="4">
        <v>68091.917611740006</v>
      </c>
      <c r="C26625" s="4">
        <v>973.73299997300001</v>
      </c>
    </row>
    <row r="26626" spans="1:3" x14ac:dyDescent="0.2">
      <c r="A26626" s="5" t="s">
        <v>3</v>
      </c>
      <c r="B26626" s="4">
        <v>8.2999933511020002E-2</v>
      </c>
      <c r="C26626" s="4"/>
    </row>
    <row r="26627" spans="1:3" x14ac:dyDescent="0.2">
      <c r="A26627" s="5" t="s">
        <v>4</v>
      </c>
      <c r="B26627" s="4">
        <v>7.9467372744100002</v>
      </c>
      <c r="C26627" s="4"/>
    </row>
    <row r="26628" spans="1:3" x14ac:dyDescent="0.2">
      <c r="A26628" s="5" t="s">
        <v>10</v>
      </c>
      <c r="B26628" s="4">
        <v>1.044452970382</v>
      </c>
      <c r="C26628" s="4"/>
    </row>
    <row r="26629" spans="1:3" x14ac:dyDescent="0.2">
      <c r="A26629" s="5" t="s">
        <v>11</v>
      </c>
      <c r="B26629" s="4">
        <v>1.047745673483</v>
      </c>
      <c r="C26629" s="4"/>
    </row>
    <row r="26632" spans="1:3" x14ac:dyDescent="0.2">
      <c r="A26632" s="6" t="s">
        <v>2969</v>
      </c>
      <c r="B26632" s="6"/>
      <c r="C26632" s="6"/>
    </row>
    <row r="26633" spans="1:3" x14ac:dyDescent="0.2">
      <c r="A26633" s="5" t="s">
        <v>8</v>
      </c>
      <c r="B26633" s="4">
        <v>68091.917611740006</v>
      </c>
      <c r="C26633" s="4">
        <v>973.73299997300001</v>
      </c>
    </row>
    <row r="26634" spans="1:3" x14ac:dyDescent="0.2">
      <c r="A26634" s="5" t="s">
        <v>9</v>
      </c>
      <c r="B26634" s="4">
        <v>68094.021243349998</v>
      </c>
      <c r="C26634" s="4">
        <v>974.14500003679996</v>
      </c>
    </row>
    <row r="26635" spans="1:3" x14ac:dyDescent="0.2">
      <c r="A26635" s="5" t="s">
        <v>3</v>
      </c>
      <c r="B26635" s="4">
        <v>0.41200006380679999</v>
      </c>
      <c r="C26635" s="4"/>
    </row>
    <row r="26636" spans="1:3" x14ac:dyDescent="0.2">
      <c r="A26636" s="5" t="s">
        <v>4</v>
      </c>
      <c r="B26636" s="4">
        <v>19.585181187580002</v>
      </c>
      <c r="C26636" s="4"/>
    </row>
    <row r="26637" spans="1:3" x14ac:dyDescent="0.2">
      <c r="A26637" s="5" t="s">
        <v>10</v>
      </c>
      <c r="B26637" s="4">
        <v>2.1036316175010001</v>
      </c>
      <c r="C26637" s="4"/>
    </row>
    <row r="26638" spans="1:3" x14ac:dyDescent="0.2">
      <c r="A26638" s="5" t="s">
        <v>11</v>
      </c>
      <c r="B26638" s="4">
        <v>2.143597451652</v>
      </c>
      <c r="C26638" s="4"/>
    </row>
    <row r="26641" spans="1:3" x14ac:dyDescent="0.2">
      <c r="A26641" s="6" t="s">
        <v>2970</v>
      </c>
      <c r="B26641" s="6"/>
      <c r="C26641" s="6"/>
    </row>
    <row r="26642" spans="1:3" x14ac:dyDescent="0.2">
      <c r="A26642" s="5" t="s">
        <v>8</v>
      </c>
      <c r="B26642" s="4">
        <v>68094.021243349998</v>
      </c>
      <c r="C26642" s="4">
        <v>974.14500003679996</v>
      </c>
    </row>
    <row r="26643" spans="1:3" x14ac:dyDescent="0.2">
      <c r="A26643" s="5" t="s">
        <v>9</v>
      </c>
      <c r="B26643" s="4">
        <v>68096.124031269996</v>
      </c>
      <c r="C26643" s="4">
        <v>974.24800002949996</v>
      </c>
    </row>
    <row r="26644" spans="1:3" x14ac:dyDescent="0.2">
      <c r="A26644" s="5" t="s">
        <v>3</v>
      </c>
      <c r="B26644" s="4">
        <v>0.10299999266859999</v>
      </c>
      <c r="C26644" s="4"/>
    </row>
    <row r="26645" spans="1:3" x14ac:dyDescent="0.2">
      <c r="A26645" s="5" t="s">
        <v>4</v>
      </c>
      <c r="B26645" s="4">
        <v>4.8982587276269998</v>
      </c>
      <c r="C26645" s="4"/>
    </row>
    <row r="26646" spans="1:3" x14ac:dyDescent="0.2">
      <c r="A26646" s="5" t="s">
        <v>10</v>
      </c>
      <c r="B26646" s="4">
        <v>2.102787917014</v>
      </c>
      <c r="C26646" s="4"/>
    </row>
    <row r="26647" spans="1:3" x14ac:dyDescent="0.2">
      <c r="A26647" s="5" t="s">
        <v>11</v>
      </c>
      <c r="B26647" s="4">
        <v>2.1053090087749999</v>
      </c>
      <c r="C26647" s="4"/>
    </row>
    <row r="26650" spans="1:3" x14ac:dyDescent="0.2">
      <c r="A26650" s="6" t="s">
        <v>2971</v>
      </c>
      <c r="B26650" s="6"/>
      <c r="C26650" s="6"/>
    </row>
    <row r="26651" spans="1:3" x14ac:dyDescent="0.2">
      <c r="A26651" s="5" t="s">
        <v>8</v>
      </c>
      <c r="B26651" s="4">
        <v>68096.124031269996</v>
      </c>
      <c r="C26651" s="4">
        <v>974.24800002949996</v>
      </c>
    </row>
    <row r="26652" spans="1:3" x14ac:dyDescent="0.2">
      <c r="A26652" s="5" t="s">
        <v>9</v>
      </c>
      <c r="B26652" s="4">
        <v>68098.226819179996</v>
      </c>
      <c r="C26652" s="4">
        <v>974.5760000125</v>
      </c>
    </row>
    <row r="26653" spans="1:3" x14ac:dyDescent="0.2">
      <c r="A26653" s="5" t="s">
        <v>3</v>
      </c>
      <c r="B26653" s="4">
        <v>0.32799998298290001</v>
      </c>
      <c r="C26653" s="4"/>
    </row>
    <row r="26654" spans="1:3" x14ac:dyDescent="0.2">
      <c r="A26654" s="5" t="s">
        <v>4</v>
      </c>
      <c r="B26654" s="4">
        <v>15.598338818349999</v>
      </c>
      <c r="C26654" s="4"/>
    </row>
    <row r="26655" spans="1:3" x14ac:dyDescent="0.2">
      <c r="A26655" s="5" t="s">
        <v>10</v>
      </c>
      <c r="B26655" s="4">
        <v>2.1027879109610002</v>
      </c>
      <c r="C26655" s="4"/>
    </row>
    <row r="26656" spans="1:3" x14ac:dyDescent="0.2">
      <c r="A26656" s="5" t="s">
        <v>11</v>
      </c>
      <c r="B26656" s="4">
        <v>2.1282154466400001</v>
      </c>
      <c r="C26656" s="4"/>
    </row>
    <row r="26659" spans="1:3" x14ac:dyDescent="0.2">
      <c r="A26659" s="6" t="s">
        <v>2972</v>
      </c>
      <c r="B26659" s="6"/>
      <c r="C26659" s="6"/>
    </row>
    <row r="26660" spans="1:3" x14ac:dyDescent="0.2">
      <c r="A26660" s="5" t="s">
        <v>8</v>
      </c>
      <c r="B26660" s="4">
        <v>68098.226819179996</v>
      </c>
      <c r="C26660" s="4">
        <v>974.5760000125</v>
      </c>
    </row>
    <row r="26661" spans="1:3" x14ac:dyDescent="0.2">
      <c r="A26661" s="5" t="s">
        <v>9</v>
      </c>
      <c r="B26661" s="4">
        <v>68099.007742989997</v>
      </c>
      <c r="C26661" s="4">
        <v>974.58599999549995</v>
      </c>
    </row>
    <row r="26662" spans="1:3" x14ac:dyDescent="0.2">
      <c r="A26662" s="5" t="s">
        <v>3</v>
      </c>
      <c r="B26662" s="4">
        <v>9.9999830126759996E-3</v>
      </c>
      <c r="C26662" s="4"/>
    </row>
    <row r="26663" spans="1:3" x14ac:dyDescent="0.2">
      <c r="A26663" s="5" t="s">
        <v>4</v>
      </c>
      <c r="B26663" s="4">
        <v>1.2805324839850001</v>
      </c>
      <c r="C26663" s="4"/>
    </row>
    <row r="26664" spans="1:3" x14ac:dyDescent="0.2">
      <c r="A26664" s="5" t="s">
        <v>10</v>
      </c>
      <c r="B26664" s="4">
        <v>0.78092380613089996</v>
      </c>
      <c r="C26664" s="4"/>
    </row>
    <row r="26665" spans="1:3" x14ac:dyDescent="0.2">
      <c r="A26665" s="5" t="s">
        <v>11</v>
      </c>
      <c r="B26665" s="4">
        <v>0.78098783002179994</v>
      </c>
      <c r="C26665" s="4"/>
    </row>
    <row r="26668" spans="1:3" x14ac:dyDescent="0.2">
      <c r="A26668" s="6" t="s">
        <v>2973</v>
      </c>
      <c r="B26668" s="6"/>
      <c r="C26668" s="6"/>
    </row>
    <row r="26669" spans="1:3" x14ac:dyDescent="0.2">
      <c r="A26669" s="5" t="s">
        <v>8</v>
      </c>
      <c r="B26669" s="4">
        <v>68099.007742989997</v>
      </c>
      <c r="C26669" s="4">
        <v>974.58599999549995</v>
      </c>
    </row>
    <row r="26670" spans="1:3" x14ac:dyDescent="0.2">
      <c r="A26670" s="5" t="s">
        <v>9</v>
      </c>
      <c r="B26670" s="4">
        <v>68102.433463509995</v>
      </c>
      <c r="C26670" s="4">
        <v>975.07800001650003</v>
      </c>
    </row>
    <row r="26671" spans="1:3" x14ac:dyDescent="0.2">
      <c r="A26671" s="5" t="s">
        <v>3</v>
      </c>
      <c r="B26671" s="4">
        <v>0.49200002104040003</v>
      </c>
      <c r="C26671" s="4"/>
    </row>
    <row r="26672" spans="1:3" x14ac:dyDescent="0.2">
      <c r="A26672" s="5" t="s">
        <v>4</v>
      </c>
      <c r="B26672" s="4">
        <v>14.3619427832</v>
      </c>
      <c r="C26672" s="4"/>
    </row>
    <row r="26673" spans="1:3" x14ac:dyDescent="0.2">
      <c r="A26673" s="5" t="s">
        <v>10</v>
      </c>
      <c r="B26673" s="4">
        <v>3.4257205203179999</v>
      </c>
      <c r="C26673" s="4"/>
    </row>
    <row r="26674" spans="1:3" x14ac:dyDescent="0.2">
      <c r="A26674" s="5" t="s">
        <v>11</v>
      </c>
      <c r="B26674" s="4">
        <v>3.4608705702510001</v>
      </c>
      <c r="C26674" s="4"/>
    </row>
    <row r="26677" spans="1:3" x14ac:dyDescent="0.2">
      <c r="A26677" s="6" t="s">
        <v>2974</v>
      </c>
      <c r="B26677" s="6"/>
      <c r="C26677" s="6"/>
    </row>
    <row r="26678" spans="1:3" x14ac:dyDescent="0.2">
      <c r="A26678" s="5" t="s">
        <v>8</v>
      </c>
      <c r="B26678" s="4">
        <v>68102.433463509995</v>
      </c>
      <c r="C26678" s="4">
        <v>975.07800001650003</v>
      </c>
    </row>
    <row r="26679" spans="1:3" x14ac:dyDescent="0.2">
      <c r="A26679" s="5" t="s">
        <v>9</v>
      </c>
      <c r="B26679" s="4">
        <v>68104.53634844</v>
      </c>
      <c r="C26679" s="4">
        <v>975.25099998339999</v>
      </c>
    </row>
    <row r="26680" spans="1:3" x14ac:dyDescent="0.2">
      <c r="A26680" s="5" t="s">
        <v>3</v>
      </c>
      <c r="B26680" s="4">
        <v>0.17299996688960001</v>
      </c>
      <c r="C26680" s="4"/>
    </row>
    <row r="26681" spans="1:3" x14ac:dyDescent="0.2">
      <c r="A26681" s="5" t="s">
        <v>4</v>
      </c>
      <c r="B26681" s="4">
        <v>8.2267918956890007</v>
      </c>
      <c r="C26681" s="4"/>
    </row>
    <row r="26682" spans="1:3" x14ac:dyDescent="0.2">
      <c r="A26682" s="5" t="s">
        <v>10</v>
      </c>
      <c r="B26682" s="4">
        <v>2.1028849286960001</v>
      </c>
      <c r="C26682" s="4"/>
    </row>
    <row r="26683" spans="1:3" x14ac:dyDescent="0.2">
      <c r="A26683" s="5" t="s">
        <v>11</v>
      </c>
      <c r="B26683" s="4">
        <v>2.109989102313</v>
      </c>
      <c r="C26683" s="4"/>
    </row>
    <row r="26686" spans="1:3" x14ac:dyDescent="0.2">
      <c r="A26686" s="6" t="s">
        <v>2975</v>
      </c>
      <c r="B26686" s="6"/>
      <c r="C26686" s="6"/>
    </row>
    <row r="26687" spans="1:3" x14ac:dyDescent="0.2">
      <c r="A26687" s="5" t="s">
        <v>8</v>
      </c>
      <c r="B26687" s="4">
        <v>68104.53634844</v>
      </c>
      <c r="C26687" s="4">
        <v>975.25099998339999</v>
      </c>
    </row>
    <row r="26688" spans="1:3" x14ac:dyDescent="0.2">
      <c r="A26688" s="5" t="s">
        <v>9</v>
      </c>
      <c r="B26688" s="4">
        <v>68106.639588110003</v>
      </c>
      <c r="C26688" s="4">
        <v>975.17100002619998</v>
      </c>
    </row>
    <row r="26689" spans="1:3" x14ac:dyDescent="0.2">
      <c r="A26689" s="5" t="s">
        <v>3</v>
      </c>
      <c r="B26689" s="4">
        <v>-7.9999957233669997E-2</v>
      </c>
      <c r="C26689" s="4"/>
    </row>
    <row r="26690" spans="1:3" x14ac:dyDescent="0.2">
      <c r="A26690" s="5" t="s">
        <v>4</v>
      </c>
      <c r="B26690" s="4">
        <v>-3.8036538737969998</v>
      </c>
      <c r="C26690" s="4"/>
    </row>
    <row r="26691" spans="1:3" x14ac:dyDescent="0.2">
      <c r="A26691" s="5" t="s">
        <v>10</v>
      </c>
      <c r="B26691" s="4">
        <v>2.1032396713270001</v>
      </c>
      <c r="C26691" s="4"/>
    </row>
    <row r="26692" spans="1:3" x14ac:dyDescent="0.2">
      <c r="A26692" s="5" t="s">
        <v>11</v>
      </c>
      <c r="B26692" s="4">
        <v>2.1047605821570001</v>
      </c>
      <c r="C26692" s="4"/>
    </row>
    <row r="26695" spans="1:3" x14ac:dyDescent="0.2">
      <c r="A26695" s="6" t="s">
        <v>2976</v>
      </c>
      <c r="B26695" s="6"/>
      <c r="C26695" s="6"/>
    </row>
    <row r="26696" spans="1:3" x14ac:dyDescent="0.2">
      <c r="A26696" s="5" t="s">
        <v>8</v>
      </c>
      <c r="B26696" s="4">
        <v>68106.639588110003</v>
      </c>
      <c r="C26696" s="4">
        <v>975.17100002619998</v>
      </c>
    </row>
    <row r="26697" spans="1:3" x14ac:dyDescent="0.2">
      <c r="A26697" s="5" t="s">
        <v>9</v>
      </c>
      <c r="B26697" s="4">
        <v>68110.846050280001</v>
      </c>
      <c r="C26697" s="4">
        <v>975.68599998950003</v>
      </c>
    </row>
    <row r="26698" spans="1:3" x14ac:dyDescent="0.2">
      <c r="A26698" s="5" t="s">
        <v>3</v>
      </c>
      <c r="B26698" s="4">
        <v>0.51499996334310005</v>
      </c>
      <c r="C26698" s="4"/>
    </row>
    <row r="26699" spans="1:3" x14ac:dyDescent="0.2">
      <c r="A26699" s="5" t="s">
        <v>4</v>
      </c>
      <c r="B26699" s="4">
        <v>12.243066563879999</v>
      </c>
      <c r="C26699" s="4"/>
    </row>
    <row r="26700" spans="1:3" x14ac:dyDescent="0.2">
      <c r="A26700" s="5" t="s">
        <v>10</v>
      </c>
      <c r="B26700" s="4">
        <v>4.2064621690659996</v>
      </c>
      <c r="C26700" s="4"/>
    </row>
    <row r="26701" spans="1:3" x14ac:dyDescent="0.2">
      <c r="A26701" s="5" t="s">
        <v>11</v>
      </c>
      <c r="B26701" s="4">
        <v>4.2378708028950003</v>
      </c>
      <c r="C26701" s="4"/>
    </row>
    <row r="26704" spans="1:3" x14ac:dyDescent="0.2">
      <c r="A26704" s="6" t="s">
        <v>2977</v>
      </c>
      <c r="B26704" s="6"/>
      <c r="C26704" s="6"/>
    </row>
    <row r="26705" spans="1:3" x14ac:dyDescent="0.2">
      <c r="A26705" s="5" t="s">
        <v>8</v>
      </c>
      <c r="B26705" s="4">
        <v>68110.846050280001</v>
      </c>
      <c r="C26705" s="4">
        <v>975.68599998950003</v>
      </c>
    </row>
    <row r="26706" spans="1:3" x14ac:dyDescent="0.2">
      <c r="A26706" s="5" t="s">
        <v>9</v>
      </c>
      <c r="B26706" s="4">
        <v>68113.873974539994</v>
      </c>
      <c r="C26706" s="4">
        <v>975.90800000349998</v>
      </c>
    </row>
    <row r="26707" spans="1:3" x14ac:dyDescent="0.2">
      <c r="A26707" s="5" t="s">
        <v>3</v>
      </c>
      <c r="B26707" s="4">
        <v>0.22200001403690001</v>
      </c>
      <c r="C26707" s="4"/>
    </row>
    <row r="26708" spans="1:3" x14ac:dyDescent="0.2">
      <c r="A26708" s="5" t="s">
        <v>4</v>
      </c>
      <c r="B26708" s="4">
        <v>7.3317558318199998</v>
      </c>
      <c r="C26708" s="4"/>
    </row>
    <row r="26709" spans="1:3" x14ac:dyDescent="0.2">
      <c r="A26709" s="5" t="s">
        <v>10</v>
      </c>
      <c r="B26709" s="4">
        <v>3.0279242671089999</v>
      </c>
      <c r="C26709" s="4"/>
    </row>
    <row r="26710" spans="1:3" x14ac:dyDescent="0.2">
      <c r="A26710" s="5" t="s">
        <v>11</v>
      </c>
      <c r="B26710" s="4">
        <v>3.0360516091759999</v>
      </c>
      <c r="C26710" s="4"/>
    </row>
    <row r="26713" spans="1:3" x14ac:dyDescent="0.2">
      <c r="A26713" s="6" t="s">
        <v>2978</v>
      </c>
      <c r="B26713" s="6"/>
      <c r="C26713" s="6"/>
    </row>
    <row r="26714" spans="1:3" x14ac:dyDescent="0.2">
      <c r="A26714" s="5" t="s">
        <v>8</v>
      </c>
      <c r="B26714" s="4">
        <v>68113.873974539994</v>
      </c>
      <c r="C26714" s="4">
        <v>975.90800000349998</v>
      </c>
    </row>
    <row r="26715" spans="1:3" x14ac:dyDescent="0.2">
      <c r="A26715" s="5" t="s">
        <v>9</v>
      </c>
      <c r="B26715" s="4">
        <v>68117.154711259995</v>
      </c>
      <c r="C26715" s="4">
        <v>976.39599999409995</v>
      </c>
    </row>
    <row r="26716" spans="1:3" x14ac:dyDescent="0.2">
      <c r="A26716" s="5" t="s">
        <v>3</v>
      </c>
      <c r="B26716" s="4">
        <v>0.48799999058249999</v>
      </c>
      <c r="C26716" s="4"/>
    </row>
    <row r="26717" spans="1:3" x14ac:dyDescent="0.2">
      <c r="A26717" s="5" t="s">
        <v>4</v>
      </c>
      <c r="B26717" s="4">
        <v>14.874707519759999</v>
      </c>
      <c r="C26717" s="4"/>
    </row>
    <row r="26718" spans="1:3" x14ac:dyDescent="0.2">
      <c r="A26718" s="5" t="s">
        <v>10</v>
      </c>
      <c r="B26718" s="4">
        <v>3.280736713205</v>
      </c>
      <c r="C26718" s="4"/>
    </row>
    <row r="26719" spans="1:3" x14ac:dyDescent="0.2">
      <c r="A26719" s="5" t="s">
        <v>11</v>
      </c>
      <c r="B26719" s="4">
        <v>3.3168324305239998</v>
      </c>
      <c r="C26719" s="4"/>
    </row>
    <row r="26722" spans="1:3" x14ac:dyDescent="0.2">
      <c r="A26722" s="6" t="s">
        <v>2979</v>
      </c>
      <c r="B26722" s="6"/>
      <c r="C26722" s="6"/>
    </row>
    <row r="26723" spans="1:3" x14ac:dyDescent="0.2">
      <c r="A26723" s="5" t="s">
        <v>8</v>
      </c>
      <c r="B26723" s="4">
        <v>68117.154711259995</v>
      </c>
      <c r="C26723" s="4">
        <v>976.39599999409995</v>
      </c>
    </row>
    <row r="26724" spans="1:3" x14ac:dyDescent="0.2">
      <c r="A26724" s="5" t="s">
        <v>9</v>
      </c>
      <c r="B26724" s="4">
        <v>68119.25845316</v>
      </c>
      <c r="C26724" s="4">
        <v>976.57000001519998</v>
      </c>
    </row>
    <row r="26725" spans="1:3" x14ac:dyDescent="0.2">
      <c r="A26725" s="5" t="s">
        <v>3</v>
      </c>
      <c r="B26725" s="4">
        <v>0.17400002107019999</v>
      </c>
      <c r="C26725" s="4"/>
    </row>
    <row r="26726" spans="1:3" x14ac:dyDescent="0.2">
      <c r="A26726" s="5" t="s">
        <v>4</v>
      </c>
      <c r="B26726" s="4">
        <v>8.2709775883130003</v>
      </c>
      <c r="C26726" s="4"/>
    </row>
    <row r="26727" spans="1:3" x14ac:dyDescent="0.2">
      <c r="A26727" s="5" t="s">
        <v>10</v>
      </c>
      <c r="B26727" s="4">
        <v>2.1037419000640001</v>
      </c>
      <c r="C26727" s="4"/>
    </row>
    <row r="26728" spans="1:3" x14ac:dyDescent="0.2">
      <c r="A26728" s="5" t="s">
        <v>11</v>
      </c>
      <c r="B26728" s="4">
        <v>2.110925386985</v>
      </c>
      <c r="C26728" s="4"/>
    </row>
    <row r="26731" spans="1:3" x14ac:dyDescent="0.2">
      <c r="A26731" s="6" t="s">
        <v>2980</v>
      </c>
      <c r="B26731" s="6"/>
      <c r="C26731" s="6"/>
    </row>
    <row r="26732" spans="1:3" x14ac:dyDescent="0.2">
      <c r="A26732" s="5" t="s">
        <v>8</v>
      </c>
      <c r="B26732" s="4">
        <v>68119.25845316</v>
      </c>
      <c r="C26732" s="4">
        <v>976.57000001519998</v>
      </c>
    </row>
    <row r="26733" spans="1:3" x14ac:dyDescent="0.2">
      <c r="A26733" s="5" t="s">
        <v>9</v>
      </c>
      <c r="B26733" s="4">
        <v>68121.36095006</v>
      </c>
      <c r="C26733" s="4">
        <v>976.62200003860005</v>
      </c>
    </row>
    <row r="26734" spans="1:3" x14ac:dyDescent="0.2">
      <c r="A26734" s="5" t="s">
        <v>3</v>
      </c>
      <c r="B26734" s="4">
        <v>5.2000023424629997E-2</v>
      </c>
      <c r="C26734" s="4"/>
    </row>
    <row r="26735" spans="1:3" x14ac:dyDescent="0.2">
      <c r="A26735" s="5" t="s">
        <v>4</v>
      </c>
      <c r="B26735" s="4">
        <v>2.4732508956319998</v>
      </c>
      <c r="C26735" s="4"/>
    </row>
    <row r="26736" spans="1:3" x14ac:dyDescent="0.2">
      <c r="A26736" s="5" t="s">
        <v>10</v>
      </c>
      <c r="B26736" s="4">
        <v>2.1024969005959999</v>
      </c>
      <c r="C26736" s="4"/>
    </row>
    <row r="26737" spans="1:3" x14ac:dyDescent="0.2">
      <c r="A26737" s="5" t="s">
        <v>11</v>
      </c>
      <c r="B26737" s="4">
        <v>2.1031398478110002</v>
      </c>
      <c r="C26737" s="4"/>
    </row>
    <row r="26740" spans="1:3" x14ac:dyDescent="0.2">
      <c r="A26740" s="6" t="s">
        <v>2981</v>
      </c>
      <c r="B26740" s="6"/>
      <c r="C26740" s="6"/>
    </row>
    <row r="26741" spans="1:3" x14ac:dyDescent="0.2">
      <c r="A26741" s="5" t="s">
        <v>8</v>
      </c>
      <c r="B26741" s="4">
        <v>68121.36095006</v>
      </c>
      <c r="C26741" s="4">
        <v>976.62200003860005</v>
      </c>
    </row>
    <row r="26742" spans="1:3" x14ac:dyDescent="0.2">
      <c r="A26742" s="5" t="s">
        <v>9</v>
      </c>
      <c r="B26742" s="4">
        <v>68123.464724039994</v>
      </c>
      <c r="C26742" s="4">
        <v>976.56599998470006</v>
      </c>
    </row>
    <row r="26743" spans="1:3" x14ac:dyDescent="0.2">
      <c r="A26743" s="5" t="s">
        <v>3</v>
      </c>
      <c r="B26743" s="4">
        <v>-5.6000053882600001E-2</v>
      </c>
      <c r="C26743" s="4"/>
    </row>
    <row r="26744" spans="1:3" x14ac:dyDescent="0.2">
      <c r="A26744" s="5" t="s">
        <v>4</v>
      </c>
      <c r="B26744" s="4">
        <v>-2.6618854612309999</v>
      </c>
      <c r="C26744" s="4"/>
    </row>
    <row r="26745" spans="1:3" x14ac:dyDescent="0.2">
      <c r="A26745" s="5" t="s">
        <v>10</v>
      </c>
      <c r="B26745" s="4">
        <v>2.1037739864549998</v>
      </c>
      <c r="C26745" s="4"/>
    </row>
    <row r="26746" spans="1:3" x14ac:dyDescent="0.2">
      <c r="A26746" s="5" t="s">
        <v>11</v>
      </c>
      <c r="B26746" s="4">
        <v>2.1045191831199999</v>
      </c>
      <c r="C26746" s="4"/>
    </row>
    <row r="26749" spans="1:3" x14ac:dyDescent="0.2">
      <c r="A26749" s="6" t="s">
        <v>2982</v>
      </c>
      <c r="B26749" s="6"/>
      <c r="C26749" s="6"/>
    </row>
    <row r="26750" spans="1:3" x14ac:dyDescent="0.2">
      <c r="A26750" s="5" t="s">
        <v>8</v>
      </c>
      <c r="B26750" s="4">
        <v>68123.464724039994</v>
      </c>
      <c r="C26750" s="4">
        <v>976.56599998470006</v>
      </c>
    </row>
    <row r="26751" spans="1:3" x14ac:dyDescent="0.2">
      <c r="A26751" s="5" t="s">
        <v>9</v>
      </c>
      <c r="B26751" s="4">
        <v>68125.56757164</v>
      </c>
      <c r="C26751" s="4">
        <v>977.05500002949998</v>
      </c>
    </row>
    <row r="26752" spans="1:3" x14ac:dyDescent="0.2">
      <c r="A26752" s="5" t="s">
        <v>3</v>
      </c>
      <c r="B26752" s="4">
        <v>0.48900004476309999</v>
      </c>
      <c r="C26752" s="4"/>
    </row>
    <row r="26753" spans="1:3" x14ac:dyDescent="0.2">
      <c r="A26753" s="5" t="s">
        <v>4</v>
      </c>
      <c r="B26753" s="4">
        <v>23.25418379169</v>
      </c>
      <c r="C26753" s="4"/>
    </row>
    <row r="26754" spans="1:3" x14ac:dyDescent="0.2">
      <c r="A26754" s="5" t="s">
        <v>10</v>
      </c>
      <c r="B26754" s="4">
        <v>2.102847595699</v>
      </c>
      <c r="C26754" s="4"/>
    </row>
    <row r="26755" spans="1:3" x14ac:dyDescent="0.2">
      <c r="A26755" s="5" t="s">
        <v>11</v>
      </c>
      <c r="B26755" s="4">
        <v>2.158955547138</v>
      </c>
      <c r="C26755" s="4"/>
    </row>
    <row r="26758" spans="1:3" x14ac:dyDescent="0.2">
      <c r="A26758" s="6" t="s">
        <v>2983</v>
      </c>
      <c r="B26758" s="6"/>
      <c r="C26758" s="6"/>
    </row>
    <row r="26759" spans="1:3" x14ac:dyDescent="0.2">
      <c r="A26759" s="5" t="s">
        <v>8</v>
      </c>
      <c r="B26759" s="4">
        <v>68125.56757164</v>
      </c>
      <c r="C26759" s="4">
        <v>977.05500002949998</v>
      </c>
    </row>
    <row r="26760" spans="1:3" x14ac:dyDescent="0.2">
      <c r="A26760" s="5" t="s">
        <v>9</v>
      </c>
      <c r="B26760" s="4">
        <v>68129.773266830001</v>
      </c>
      <c r="C26760" s="4">
        <v>977.18900002539999</v>
      </c>
    </row>
    <row r="26761" spans="1:3" x14ac:dyDescent="0.2">
      <c r="A26761" s="5" t="s">
        <v>3</v>
      </c>
      <c r="B26761" s="4">
        <v>0.13399999588729999</v>
      </c>
      <c r="C26761" s="4"/>
    </row>
    <row r="26762" spans="1:3" x14ac:dyDescent="0.2">
      <c r="A26762" s="5" t="s">
        <v>4</v>
      </c>
      <c r="B26762" s="4">
        <v>3.1861556748109998</v>
      </c>
      <c r="C26762" s="4"/>
    </row>
    <row r="26763" spans="1:3" x14ac:dyDescent="0.2">
      <c r="A26763" s="5" t="s">
        <v>10</v>
      </c>
      <c r="B26763" s="4">
        <v>4.2056951876730002</v>
      </c>
      <c r="C26763" s="4"/>
    </row>
    <row r="26764" spans="1:3" x14ac:dyDescent="0.2">
      <c r="A26764" s="5" t="s">
        <v>11</v>
      </c>
      <c r="B26764" s="4">
        <v>4.2078293704130001</v>
      </c>
      <c r="C26764" s="4"/>
    </row>
    <row r="26767" spans="1:3" x14ac:dyDescent="0.2">
      <c r="A26767" s="6" t="s">
        <v>2984</v>
      </c>
      <c r="B26767" s="6"/>
      <c r="C26767" s="6"/>
    </row>
    <row r="26768" spans="1:3" x14ac:dyDescent="0.2">
      <c r="A26768" s="5" t="s">
        <v>8</v>
      </c>
      <c r="B26768" s="4">
        <v>68129.773266830001</v>
      </c>
      <c r="C26768" s="4">
        <v>977.18900002539999</v>
      </c>
    </row>
    <row r="26769" spans="1:3" x14ac:dyDescent="0.2">
      <c r="A26769" s="5" t="s">
        <v>9</v>
      </c>
      <c r="B26769" s="4">
        <v>68131.876382899994</v>
      </c>
      <c r="C26769" s="4">
        <v>977.42399999869997</v>
      </c>
    </row>
    <row r="26770" spans="1:3" x14ac:dyDescent="0.2">
      <c r="A26770" s="5" t="s">
        <v>3</v>
      </c>
      <c r="B26770" s="4">
        <v>0.23499997332690001</v>
      </c>
      <c r="C26770" s="4"/>
    </row>
    <row r="26771" spans="1:3" x14ac:dyDescent="0.2">
      <c r="A26771" s="5" t="s">
        <v>4</v>
      </c>
      <c r="B26771" s="4">
        <v>11.17389460962</v>
      </c>
      <c r="C26771" s="4"/>
    </row>
    <row r="26772" spans="1:3" x14ac:dyDescent="0.2">
      <c r="A26772" s="5" t="s">
        <v>10</v>
      </c>
      <c r="B26772" s="4">
        <v>2.1031160713169998</v>
      </c>
      <c r="C26772" s="4"/>
    </row>
    <row r="26773" spans="1:3" x14ac:dyDescent="0.2">
      <c r="A26773" s="5" t="s">
        <v>11</v>
      </c>
      <c r="B26773" s="4">
        <v>2.1162046680079998</v>
      </c>
      <c r="C26773" s="4"/>
    </row>
    <row r="26776" spans="1:3" x14ac:dyDescent="0.2">
      <c r="A26776" s="6" t="s">
        <v>2985</v>
      </c>
      <c r="B26776" s="6"/>
      <c r="C26776" s="6"/>
    </row>
    <row r="26777" spans="1:3" x14ac:dyDescent="0.2">
      <c r="A26777" s="5" t="s">
        <v>8</v>
      </c>
      <c r="B26777" s="4">
        <v>68131.876382899994</v>
      </c>
      <c r="C26777" s="4">
        <v>977.42399999869997</v>
      </c>
    </row>
    <row r="26778" spans="1:3" x14ac:dyDescent="0.2">
      <c r="A26778" s="5" t="s">
        <v>9</v>
      </c>
      <c r="B26778" s="4">
        <v>68133.979828170006</v>
      </c>
      <c r="C26778" s="4">
        <v>977.55700003360005</v>
      </c>
    </row>
    <row r="26779" spans="1:3" x14ac:dyDescent="0.2">
      <c r="A26779" s="5" t="s">
        <v>3</v>
      </c>
      <c r="B26779" s="4">
        <v>0.13300003483889999</v>
      </c>
      <c r="C26779" s="4"/>
    </row>
    <row r="26780" spans="1:3" x14ac:dyDescent="0.2">
      <c r="A26780" s="5" t="s">
        <v>4</v>
      </c>
      <c r="B26780" s="4">
        <v>6.3229615140669999</v>
      </c>
      <c r="C26780" s="4"/>
    </row>
    <row r="26781" spans="1:3" x14ac:dyDescent="0.2">
      <c r="A26781" s="5" t="s">
        <v>10</v>
      </c>
      <c r="B26781" s="4">
        <v>2.103445269167</v>
      </c>
      <c r="C26781" s="4"/>
    </row>
    <row r="26782" spans="1:3" x14ac:dyDescent="0.2">
      <c r="A26782" s="5" t="s">
        <v>11</v>
      </c>
      <c r="B26782" s="4">
        <v>2.1076458454039999</v>
      </c>
      <c r="C26782" s="4"/>
    </row>
    <row r="26785" spans="1:3" x14ac:dyDescent="0.2">
      <c r="A26785" s="6" t="s">
        <v>2986</v>
      </c>
      <c r="B26785" s="6"/>
      <c r="C26785" s="6"/>
    </row>
    <row r="26786" spans="1:3" x14ac:dyDescent="0.2">
      <c r="A26786" s="5" t="s">
        <v>8</v>
      </c>
      <c r="B26786" s="4">
        <v>68133.979828170006</v>
      </c>
      <c r="C26786" s="4">
        <v>977.55700003360005</v>
      </c>
    </row>
    <row r="26787" spans="1:3" x14ac:dyDescent="0.2">
      <c r="A26787" s="5" t="s">
        <v>9</v>
      </c>
      <c r="B26787" s="4">
        <v>68136.082678849998</v>
      </c>
      <c r="C26787" s="4">
        <v>977.91499996560003</v>
      </c>
    </row>
    <row r="26788" spans="1:3" x14ac:dyDescent="0.2">
      <c r="A26788" s="5" t="s">
        <v>3</v>
      </c>
      <c r="B26788" s="4">
        <v>0.35799993202090002</v>
      </c>
      <c r="C26788" s="4"/>
    </row>
    <row r="26789" spans="1:3" x14ac:dyDescent="0.2">
      <c r="A26789" s="5" t="s">
        <v>4</v>
      </c>
      <c r="B26789" s="4">
        <v>17.02450557577</v>
      </c>
      <c r="C26789" s="4"/>
    </row>
    <row r="26790" spans="1:3" x14ac:dyDescent="0.2">
      <c r="A26790" s="5" t="s">
        <v>10</v>
      </c>
      <c r="B26790" s="4">
        <v>2.1028506844299999</v>
      </c>
      <c r="C26790" s="4"/>
    </row>
    <row r="26791" spans="1:3" x14ac:dyDescent="0.2">
      <c r="A26791" s="5" t="s">
        <v>11</v>
      </c>
      <c r="B26791" s="4">
        <v>2.1331068778510001</v>
      </c>
      <c r="C26791" s="4"/>
    </row>
    <row r="26794" spans="1:3" x14ac:dyDescent="0.2">
      <c r="A26794" s="6" t="s">
        <v>2987</v>
      </c>
      <c r="B26794" s="6"/>
      <c r="C26794" s="6"/>
    </row>
    <row r="26795" spans="1:3" x14ac:dyDescent="0.2">
      <c r="A26795" s="5" t="s">
        <v>8</v>
      </c>
      <c r="B26795" s="4">
        <v>68136.082678849998</v>
      </c>
      <c r="C26795" s="4">
        <v>977.91499996560003</v>
      </c>
    </row>
    <row r="26796" spans="1:3" x14ac:dyDescent="0.2">
      <c r="A26796" s="5" t="s">
        <v>9</v>
      </c>
      <c r="B26796" s="4">
        <v>68138.186124119995</v>
      </c>
      <c r="C26796" s="4">
        <v>978.11900002879997</v>
      </c>
    </row>
    <row r="26797" spans="1:3" x14ac:dyDescent="0.2">
      <c r="A26797" s="5" t="s">
        <v>3</v>
      </c>
      <c r="B26797" s="4">
        <v>0.20400006324049999</v>
      </c>
      <c r="C26797" s="4"/>
    </row>
    <row r="26798" spans="1:3" x14ac:dyDescent="0.2">
      <c r="A26798" s="5" t="s">
        <v>4</v>
      </c>
      <c r="B26798" s="4">
        <v>9.6983775230870002</v>
      </c>
      <c r="C26798" s="4"/>
    </row>
    <row r="26799" spans="1:3" x14ac:dyDescent="0.2">
      <c r="A26799" s="5" t="s">
        <v>10</v>
      </c>
      <c r="B26799" s="4">
        <v>2.1034452696330002</v>
      </c>
      <c r="C26799" s="4"/>
    </row>
    <row r="26800" spans="1:3" x14ac:dyDescent="0.2">
      <c r="A26800" s="5" t="s">
        <v>11</v>
      </c>
      <c r="B26800" s="4">
        <v>2.1133144650390001</v>
      </c>
      <c r="C26800" s="4"/>
    </row>
    <row r="26803" spans="1:3" x14ac:dyDescent="0.2">
      <c r="A26803" s="6" t="s">
        <v>2988</v>
      </c>
      <c r="B26803" s="6"/>
      <c r="C26803" s="6"/>
    </row>
    <row r="26804" spans="1:3" x14ac:dyDescent="0.2">
      <c r="A26804" s="5" t="s">
        <v>8</v>
      </c>
      <c r="B26804" s="4">
        <v>68138.186124119995</v>
      </c>
      <c r="C26804" s="4">
        <v>978.11900002879997</v>
      </c>
    </row>
    <row r="26805" spans="1:3" x14ac:dyDescent="0.2">
      <c r="A26805" s="5" t="s">
        <v>9</v>
      </c>
      <c r="B26805" s="4">
        <v>68142.392428780004</v>
      </c>
      <c r="C26805" s="4">
        <v>978.27500000600003</v>
      </c>
    </row>
    <row r="26806" spans="1:3" x14ac:dyDescent="0.2">
      <c r="A26806" s="5" t="s">
        <v>3</v>
      </c>
      <c r="B26806" s="4">
        <v>0.15599997714159999</v>
      </c>
      <c r="C26806" s="4"/>
    </row>
    <row r="26807" spans="1:3" x14ac:dyDescent="0.2">
      <c r="A26807" s="5" t="s">
        <v>4</v>
      </c>
      <c r="B26807" s="4">
        <v>3.7087179764589999</v>
      </c>
      <c r="C26807" s="4"/>
    </row>
    <row r="26808" spans="1:3" x14ac:dyDescent="0.2">
      <c r="A26808" s="5" t="s">
        <v>10</v>
      </c>
      <c r="B26808" s="4">
        <v>4.20630466193</v>
      </c>
      <c r="C26808" s="4"/>
    </row>
    <row r="26809" spans="1:3" x14ac:dyDescent="0.2">
      <c r="A26809" s="5" t="s">
        <v>11</v>
      </c>
      <c r="B26809" s="4">
        <v>4.2091964674789999</v>
      </c>
      <c r="C26809" s="4"/>
    </row>
    <row r="26812" spans="1:3" x14ac:dyDescent="0.2">
      <c r="A26812" s="6" t="s">
        <v>2989</v>
      </c>
      <c r="B26812" s="6"/>
      <c r="C26812" s="6"/>
    </row>
    <row r="26813" spans="1:3" x14ac:dyDescent="0.2">
      <c r="A26813" s="5" t="s">
        <v>8</v>
      </c>
      <c r="B26813" s="4">
        <v>68142.392428780004</v>
      </c>
      <c r="C26813" s="4">
        <v>978.27500000600003</v>
      </c>
    </row>
    <row r="26814" spans="1:3" x14ac:dyDescent="0.2">
      <c r="A26814" s="5" t="s">
        <v>9</v>
      </c>
      <c r="B26814" s="4">
        <v>68144.494786740004</v>
      </c>
      <c r="C26814" s="4">
        <v>978.48000003020002</v>
      </c>
    </row>
    <row r="26815" spans="1:3" x14ac:dyDescent="0.2">
      <c r="A26815" s="5" t="s">
        <v>3</v>
      </c>
      <c r="B26815" s="4">
        <v>0.20500002428889999</v>
      </c>
      <c r="C26815" s="4"/>
    </row>
    <row r="26816" spans="1:3" x14ac:dyDescent="0.2">
      <c r="A26816" s="5" t="s">
        <v>4</v>
      </c>
      <c r="B26816" s="4">
        <v>9.7509571666009993</v>
      </c>
      <c r="C26816" s="4"/>
    </row>
    <row r="26817" spans="1:3" x14ac:dyDescent="0.2">
      <c r="A26817" s="5" t="s">
        <v>10</v>
      </c>
      <c r="B26817" s="4">
        <v>2.1023579612369998</v>
      </c>
      <c r="C26817" s="4"/>
    </row>
    <row r="26818" spans="1:3" x14ac:dyDescent="0.2">
      <c r="A26818" s="5" t="s">
        <v>11</v>
      </c>
      <c r="B26818" s="4">
        <v>2.1123290480270001</v>
      </c>
      <c r="C26818" s="4"/>
    </row>
    <row r="26821" spans="1:3" x14ac:dyDescent="0.2">
      <c r="A26821" s="6" t="s">
        <v>2990</v>
      </c>
      <c r="B26821" s="6"/>
      <c r="C26821" s="6"/>
    </row>
    <row r="26822" spans="1:3" x14ac:dyDescent="0.2">
      <c r="A26822" s="5" t="s">
        <v>8</v>
      </c>
      <c r="B26822" s="4">
        <v>68144.494786740004</v>
      </c>
      <c r="C26822" s="4">
        <v>978.48000003020002</v>
      </c>
    </row>
    <row r="26823" spans="1:3" x14ac:dyDescent="0.2">
      <c r="A26823" s="5" t="s">
        <v>9</v>
      </c>
      <c r="B26823" s="4">
        <v>68147.155463539995</v>
      </c>
      <c r="C26823" s="4">
        <v>978.55700001119999</v>
      </c>
    </row>
    <row r="26824" spans="1:3" x14ac:dyDescent="0.2">
      <c r="A26824" s="5" t="s">
        <v>3</v>
      </c>
      <c r="B26824" s="4">
        <v>7.6999980956320005E-2</v>
      </c>
      <c r="C26824" s="4"/>
    </row>
    <row r="26825" spans="1:3" x14ac:dyDescent="0.2">
      <c r="A26825" s="5" t="s">
        <v>4</v>
      </c>
      <c r="B26825" s="4">
        <v>2.8939997950810001</v>
      </c>
      <c r="C26825" s="4"/>
    </row>
    <row r="26826" spans="1:3" x14ac:dyDescent="0.2">
      <c r="A26826" s="5" t="s">
        <v>10</v>
      </c>
      <c r="B26826" s="4">
        <v>2.6606767936610001</v>
      </c>
      <c r="C26826" s="4"/>
    </row>
    <row r="26827" spans="1:3" x14ac:dyDescent="0.2">
      <c r="A26827" s="5" t="s">
        <v>11</v>
      </c>
      <c r="B26827" s="4">
        <v>2.6617907501140001</v>
      </c>
      <c r="C26827" s="4"/>
    </row>
    <row r="26830" spans="1:3" x14ac:dyDescent="0.2">
      <c r="A26830" s="6" t="s">
        <v>2991</v>
      </c>
      <c r="B26830" s="6"/>
      <c r="C26830" s="6"/>
    </row>
    <row r="26831" spans="1:3" x14ac:dyDescent="0.2">
      <c r="A26831" s="5" t="s">
        <v>8</v>
      </c>
      <c r="B26831" s="4">
        <v>68147.155463539995</v>
      </c>
      <c r="C26831" s="4">
        <v>978.55700001119999</v>
      </c>
    </row>
    <row r="26832" spans="1:3" x14ac:dyDescent="0.2">
      <c r="A26832" s="5" t="s">
        <v>9</v>
      </c>
      <c r="B26832" s="4">
        <v>68148.701084450004</v>
      </c>
      <c r="C26832" s="4">
        <v>978.50900001820003</v>
      </c>
    </row>
    <row r="26833" spans="1:3" x14ac:dyDescent="0.2">
      <c r="A26833" s="5" t="s">
        <v>3</v>
      </c>
      <c r="B26833" s="4">
        <v>-4.7999992966650001E-2</v>
      </c>
      <c r="C26833" s="4"/>
    </row>
    <row r="26834" spans="1:3" x14ac:dyDescent="0.2">
      <c r="A26834" s="5" t="s">
        <v>4</v>
      </c>
      <c r="B26834" s="4">
        <v>-3.105547598782</v>
      </c>
      <c r="C26834" s="4"/>
    </row>
    <row r="26835" spans="1:3" x14ac:dyDescent="0.2">
      <c r="A26835" s="5" t="s">
        <v>10</v>
      </c>
      <c r="B26835" s="4">
        <v>1.545620907098</v>
      </c>
      <c r="C26835" s="4"/>
    </row>
    <row r="26836" spans="1:3" x14ac:dyDescent="0.2">
      <c r="A26836" s="5" t="s">
        <v>11</v>
      </c>
      <c r="B26836" s="4">
        <v>1.5463660587920001</v>
      </c>
      <c r="C26836" s="4"/>
    </row>
    <row r="26839" spans="1:3" x14ac:dyDescent="0.2">
      <c r="A26839" s="6" t="s">
        <v>2992</v>
      </c>
      <c r="B26839" s="6"/>
      <c r="C26839" s="6"/>
    </row>
    <row r="26840" spans="1:3" x14ac:dyDescent="0.2">
      <c r="A26840" s="5" t="s">
        <v>8</v>
      </c>
      <c r="B26840" s="4">
        <v>68148.701084450004</v>
      </c>
      <c r="C26840" s="4">
        <v>978.50900001820003</v>
      </c>
    </row>
    <row r="26841" spans="1:3" x14ac:dyDescent="0.2">
      <c r="A26841" s="5" t="s">
        <v>9</v>
      </c>
      <c r="B26841" s="4">
        <v>68154.875962339996</v>
      </c>
      <c r="C26841" s="4">
        <v>978.88200001790005</v>
      </c>
    </row>
    <row r="26842" spans="1:3" x14ac:dyDescent="0.2">
      <c r="A26842" s="5" t="s">
        <v>3</v>
      </c>
      <c r="B26842" s="4">
        <v>0.37299999967219999</v>
      </c>
      <c r="C26842" s="4"/>
    </row>
    <row r="26843" spans="1:3" x14ac:dyDescent="0.2">
      <c r="A26843" s="5" t="s">
        <v>4</v>
      </c>
      <c r="B26843" s="4">
        <v>6.0406052752650004</v>
      </c>
      <c r="C26843" s="4"/>
    </row>
    <row r="26844" spans="1:3" x14ac:dyDescent="0.2">
      <c r="A26844" s="5" t="s">
        <v>10</v>
      </c>
      <c r="B26844" s="4">
        <v>6.1748778917829998</v>
      </c>
      <c r="C26844" s="4"/>
    </row>
    <row r="26845" spans="1:3" x14ac:dyDescent="0.2">
      <c r="A26845" s="5" t="s">
        <v>11</v>
      </c>
      <c r="B26845" s="4">
        <v>6.1861333624629999</v>
      </c>
      <c r="C26845" s="4"/>
    </row>
    <row r="26848" spans="1:3" x14ac:dyDescent="0.2">
      <c r="A26848" s="6" t="s">
        <v>2993</v>
      </c>
      <c r="B26848" s="6"/>
      <c r="C26848" s="6"/>
    </row>
    <row r="26849" spans="1:3" x14ac:dyDescent="0.2">
      <c r="A26849" s="5" t="s">
        <v>8</v>
      </c>
      <c r="B26849" s="4">
        <v>68154.875962339996</v>
      </c>
      <c r="C26849" s="4">
        <v>978.88200001790005</v>
      </c>
    </row>
    <row r="26850" spans="1:3" x14ac:dyDescent="0.2">
      <c r="A26850" s="5" t="s">
        <v>9</v>
      </c>
      <c r="B26850" s="4">
        <v>68157.114189569998</v>
      </c>
      <c r="C26850" s="4">
        <v>978.85399999100002</v>
      </c>
    </row>
    <row r="26851" spans="1:3" x14ac:dyDescent="0.2">
      <c r="A26851" s="5" t="s">
        <v>3</v>
      </c>
      <c r="B26851" s="4">
        <v>-2.8000026941300001E-2</v>
      </c>
      <c r="C26851" s="4"/>
    </row>
    <row r="26852" spans="1:3" x14ac:dyDescent="0.2">
      <c r="A26852" s="5" t="s">
        <v>4</v>
      </c>
      <c r="B26852" s="4">
        <v>-1.2509912572290001</v>
      </c>
      <c r="C26852" s="4"/>
    </row>
    <row r="26853" spans="1:3" x14ac:dyDescent="0.2">
      <c r="A26853" s="5" t="s">
        <v>10</v>
      </c>
      <c r="B26853" s="4">
        <v>2.2382272281679998</v>
      </c>
      <c r="C26853" s="4"/>
    </row>
    <row r="26854" spans="1:3" x14ac:dyDescent="0.2">
      <c r="A26854" s="5" t="s">
        <v>11</v>
      </c>
      <c r="B26854" s="4">
        <v>2.2384023602609999</v>
      </c>
      <c r="C26854" s="4"/>
    </row>
    <row r="26857" spans="1:3" x14ac:dyDescent="0.2">
      <c r="A26857" s="6" t="s">
        <v>2994</v>
      </c>
      <c r="B26857" s="6"/>
      <c r="C26857" s="6"/>
    </row>
    <row r="26858" spans="1:3" x14ac:dyDescent="0.2">
      <c r="A26858" s="5" t="s">
        <v>8</v>
      </c>
      <c r="B26858" s="4">
        <v>68157.114189569998</v>
      </c>
      <c r="C26858" s="4">
        <v>978.85399999100002</v>
      </c>
    </row>
    <row r="26859" spans="1:3" x14ac:dyDescent="0.2">
      <c r="A26859" s="5" t="s">
        <v>9</v>
      </c>
      <c r="B26859" s="4">
        <v>68163.423082609996</v>
      </c>
      <c r="C26859" s="4">
        <v>979.27200000729999</v>
      </c>
    </row>
    <row r="26860" spans="1:3" x14ac:dyDescent="0.2">
      <c r="A26860" s="5" t="s">
        <v>3</v>
      </c>
      <c r="B26860" s="4">
        <v>0.41800001636150003</v>
      </c>
      <c r="C26860" s="4"/>
    </row>
    <row r="26861" spans="1:3" x14ac:dyDescent="0.2">
      <c r="A26861" s="5" t="s">
        <v>4</v>
      </c>
      <c r="B26861" s="4">
        <v>6.6255682793100004</v>
      </c>
      <c r="C26861" s="4"/>
    </row>
    <row r="26862" spans="1:3" x14ac:dyDescent="0.2">
      <c r="A26862" s="5" t="s">
        <v>10</v>
      </c>
      <c r="B26862" s="4">
        <v>6.308893044945</v>
      </c>
      <c r="C26862" s="4"/>
    </row>
    <row r="26863" spans="1:3" x14ac:dyDescent="0.2">
      <c r="A26863" s="5" t="s">
        <v>11</v>
      </c>
      <c r="B26863" s="4">
        <v>6.3227253195299999</v>
      </c>
      <c r="C26863" s="4"/>
    </row>
    <row r="26866" spans="1:3" x14ac:dyDescent="0.2">
      <c r="A26866" s="6" t="s">
        <v>2995</v>
      </c>
      <c r="B26866" s="6"/>
      <c r="C26866" s="6"/>
    </row>
    <row r="26867" spans="1:3" x14ac:dyDescent="0.2">
      <c r="A26867" s="5" t="s">
        <v>8</v>
      </c>
      <c r="B26867" s="4">
        <v>68163.423082609996</v>
      </c>
      <c r="C26867" s="4">
        <v>979.27200000729999</v>
      </c>
    </row>
    <row r="26868" spans="1:3" x14ac:dyDescent="0.2">
      <c r="A26868" s="5" t="s">
        <v>9</v>
      </c>
      <c r="B26868" s="4">
        <v>68167.628864979997</v>
      </c>
      <c r="C26868" s="4">
        <v>979.49900001289996</v>
      </c>
    </row>
    <row r="26869" spans="1:3" x14ac:dyDescent="0.2">
      <c r="A26869" s="5" t="s">
        <v>3</v>
      </c>
      <c r="B26869" s="4">
        <v>0.22700000554319999</v>
      </c>
      <c r="C26869" s="4"/>
    </row>
    <row r="26870" spans="1:3" x14ac:dyDescent="0.2">
      <c r="A26870" s="5" t="s">
        <v>4</v>
      </c>
      <c r="B26870" s="4">
        <v>5.3973312368309996</v>
      </c>
      <c r="C26870" s="4"/>
    </row>
    <row r="26871" spans="1:3" x14ac:dyDescent="0.2">
      <c r="A26871" s="5" t="s">
        <v>10</v>
      </c>
      <c r="B26871" s="4">
        <v>4.2057823687790004</v>
      </c>
      <c r="C26871" s="4"/>
    </row>
    <row r="26872" spans="1:3" x14ac:dyDescent="0.2">
      <c r="A26872" s="5" t="s">
        <v>11</v>
      </c>
      <c r="B26872" s="4">
        <v>4.2119038849489998</v>
      </c>
      <c r="C26872" s="4"/>
    </row>
    <row r="26875" spans="1:3" x14ac:dyDescent="0.2">
      <c r="A26875" s="6" t="s">
        <v>2996</v>
      </c>
      <c r="B26875" s="6"/>
      <c r="C26875" s="6"/>
    </row>
    <row r="26876" spans="1:3" x14ac:dyDescent="0.2">
      <c r="A26876" s="5" t="s">
        <v>8</v>
      </c>
      <c r="B26876" s="4">
        <v>68167.628864979997</v>
      </c>
      <c r="C26876" s="4">
        <v>979.49900001289996</v>
      </c>
    </row>
    <row r="26877" spans="1:3" x14ac:dyDescent="0.2">
      <c r="A26877" s="5" t="s">
        <v>9</v>
      </c>
      <c r="B26877" s="4">
        <v>68170.295082490004</v>
      </c>
      <c r="C26877" s="4">
        <v>979.54900002110003</v>
      </c>
    </row>
    <row r="26878" spans="1:3" x14ac:dyDescent="0.2">
      <c r="A26878" s="5" t="s">
        <v>3</v>
      </c>
      <c r="B26878" s="4">
        <v>5.0000008195640003E-2</v>
      </c>
      <c r="C26878" s="4"/>
    </row>
    <row r="26879" spans="1:3" x14ac:dyDescent="0.2">
      <c r="A26879" s="5" t="s">
        <v>4</v>
      </c>
      <c r="B26879" s="4">
        <v>1.8753161724759999</v>
      </c>
      <c r="C26879" s="4"/>
    </row>
    <row r="26880" spans="1:3" x14ac:dyDescent="0.2">
      <c r="A26880" s="5" t="s">
        <v>10</v>
      </c>
      <c r="B26880" s="4">
        <v>2.6662175119849998</v>
      </c>
      <c r="C26880" s="4"/>
    </row>
    <row r="26881" spans="1:3" x14ac:dyDescent="0.2">
      <c r="A26881" s="5" t="s">
        <v>11</v>
      </c>
      <c r="B26881" s="4">
        <v>2.6666862998930001</v>
      </c>
      <c r="C26881" s="4"/>
    </row>
    <row r="26884" spans="1:3" x14ac:dyDescent="0.2">
      <c r="A26884" s="6" t="s">
        <v>2997</v>
      </c>
      <c r="B26884" s="6"/>
      <c r="C26884" s="6"/>
    </row>
    <row r="26885" spans="1:3" x14ac:dyDescent="0.2">
      <c r="A26885" s="5" t="s">
        <v>8</v>
      </c>
      <c r="B26885" s="4">
        <v>68170.295082490004</v>
      </c>
      <c r="C26885" s="4">
        <v>979.54900002110003</v>
      </c>
    </row>
    <row r="26886" spans="1:3" x14ac:dyDescent="0.2">
      <c r="A26886" s="5" t="s">
        <v>9</v>
      </c>
      <c r="B26886" s="4">
        <v>68171.835111389999</v>
      </c>
      <c r="C26886" s="4">
        <v>979.68199996279998</v>
      </c>
    </row>
    <row r="26887" spans="1:3" x14ac:dyDescent="0.2">
      <c r="A26887" s="5" t="s">
        <v>3</v>
      </c>
      <c r="B26887" s="4">
        <v>0.13299994170669999</v>
      </c>
      <c r="C26887" s="4"/>
    </row>
    <row r="26888" spans="1:3" x14ac:dyDescent="0.2">
      <c r="A26888" s="5" t="s">
        <v>4</v>
      </c>
      <c r="B26888" s="4">
        <v>8.6361978035820002</v>
      </c>
      <c r="C26888" s="4"/>
    </row>
    <row r="26889" spans="1:3" x14ac:dyDescent="0.2">
      <c r="A26889" s="5" t="s">
        <v>10</v>
      </c>
      <c r="B26889" s="4">
        <v>1.540028896183</v>
      </c>
      <c r="C26889" s="4"/>
    </row>
    <row r="26890" spans="1:3" x14ac:dyDescent="0.2">
      <c r="A26890" s="5" t="s">
        <v>11</v>
      </c>
      <c r="B26890" s="4">
        <v>1.54576129644</v>
      </c>
      <c r="C26890" s="4"/>
    </row>
    <row r="26893" spans="1:3" x14ac:dyDescent="0.2">
      <c r="A26893" s="6" t="s">
        <v>2998</v>
      </c>
      <c r="B26893" s="6"/>
      <c r="C26893" s="6"/>
    </row>
    <row r="26894" spans="1:3" x14ac:dyDescent="0.2">
      <c r="A26894" s="5" t="s">
        <v>8</v>
      </c>
      <c r="B26894" s="4">
        <v>68171.835111389999</v>
      </c>
      <c r="C26894" s="4">
        <v>979.68199996279998</v>
      </c>
    </row>
    <row r="26895" spans="1:3" x14ac:dyDescent="0.2">
      <c r="A26895" s="5" t="s">
        <v>9</v>
      </c>
      <c r="B26895" s="4">
        <v>68182.350241880005</v>
      </c>
      <c r="C26895" s="4">
        <v>979.92499999699999</v>
      </c>
    </row>
    <row r="26896" spans="1:3" x14ac:dyDescent="0.2">
      <c r="A26896" s="5" t="s">
        <v>3</v>
      </c>
      <c r="B26896" s="4">
        <v>0.24300003424290001</v>
      </c>
      <c r="C26896" s="4"/>
    </row>
    <row r="26897" spans="1:3" x14ac:dyDescent="0.2">
      <c r="A26897" s="5" t="s">
        <v>4</v>
      </c>
      <c r="B26897" s="4">
        <v>2.310955953733</v>
      </c>
      <c r="C26897" s="4"/>
    </row>
    <row r="26898" spans="1:3" x14ac:dyDescent="0.2">
      <c r="A26898" s="5" t="s">
        <v>10</v>
      </c>
      <c r="B26898" s="4">
        <v>10.515130496119999</v>
      </c>
      <c r="C26898" s="4"/>
    </row>
    <row r="26899" spans="1:3" x14ac:dyDescent="0.2">
      <c r="A26899" s="5" t="s">
        <v>11</v>
      </c>
      <c r="B26899" s="4">
        <v>10.517937933220001</v>
      </c>
      <c r="C26899" s="4"/>
    </row>
    <row r="26902" spans="1:3" x14ac:dyDescent="0.2">
      <c r="A26902" s="6" t="s">
        <v>2999</v>
      </c>
      <c r="B26902" s="6"/>
      <c r="C26902" s="6"/>
    </row>
    <row r="26903" spans="1:3" x14ac:dyDescent="0.2">
      <c r="A26903" s="5" t="s">
        <v>8</v>
      </c>
      <c r="B26903" s="4">
        <v>68182.350241880005</v>
      </c>
      <c r="C26903" s="4">
        <v>979.92499999699999</v>
      </c>
    </row>
    <row r="26904" spans="1:3" x14ac:dyDescent="0.2">
      <c r="A26904" s="5" t="s">
        <v>9</v>
      </c>
      <c r="B26904" s="4">
        <v>68183.365411809995</v>
      </c>
      <c r="C26904" s="4">
        <v>980.22500004619997</v>
      </c>
    </row>
    <row r="26905" spans="1:3" x14ac:dyDescent="0.2">
      <c r="A26905" s="5" t="s">
        <v>3</v>
      </c>
      <c r="B26905" s="4">
        <v>0.30000004917380002</v>
      </c>
      <c r="C26905" s="4"/>
    </row>
    <row r="26906" spans="1:3" x14ac:dyDescent="0.2">
      <c r="A26906" s="5" t="s">
        <v>4</v>
      </c>
      <c r="B26906" s="4">
        <v>29.55170778011</v>
      </c>
      <c r="C26906" s="4"/>
    </row>
    <row r="26907" spans="1:3" x14ac:dyDescent="0.2">
      <c r="A26907" s="5" t="s">
        <v>10</v>
      </c>
      <c r="B26907" s="4">
        <v>1.0151699231939999</v>
      </c>
      <c r="C26907" s="4"/>
    </row>
    <row r="26908" spans="1:3" x14ac:dyDescent="0.2">
      <c r="A26908" s="5" t="s">
        <v>11</v>
      </c>
      <c r="B26908" s="4">
        <v>1.0585697910209999</v>
      </c>
      <c r="C26908" s="4"/>
    </row>
    <row r="26911" spans="1:3" x14ac:dyDescent="0.2">
      <c r="A26911" s="6" t="s">
        <v>3000</v>
      </c>
      <c r="B26911" s="6"/>
      <c r="C26911" s="6"/>
    </row>
    <row r="26912" spans="1:3" x14ac:dyDescent="0.2">
      <c r="A26912" s="5" t="s">
        <v>8</v>
      </c>
      <c r="B26912" s="4">
        <v>68183.365411809995</v>
      </c>
      <c r="C26912" s="4">
        <v>980.22500004619997</v>
      </c>
    </row>
    <row r="26913" spans="1:3" x14ac:dyDescent="0.2">
      <c r="A26913" s="5" t="s">
        <v>9</v>
      </c>
      <c r="B26913" s="4">
        <v>68184.453818449998</v>
      </c>
      <c r="C26913" s="4">
        <v>980.68099997939999</v>
      </c>
    </row>
    <row r="26914" spans="1:3" x14ac:dyDescent="0.2">
      <c r="A26914" s="5" t="s">
        <v>3</v>
      </c>
      <c r="B26914" s="4">
        <v>0.45599993318319998</v>
      </c>
      <c r="C26914" s="4"/>
    </row>
    <row r="26915" spans="1:3" x14ac:dyDescent="0.2">
      <c r="A26915" s="5" t="s">
        <v>4</v>
      </c>
      <c r="B26915" s="4">
        <v>41.896099714009999</v>
      </c>
      <c r="C26915" s="4"/>
    </row>
    <row r="26916" spans="1:3" x14ac:dyDescent="0.2">
      <c r="A26916" s="5" t="s">
        <v>10</v>
      </c>
      <c r="B26916" s="4">
        <v>1.088406644762</v>
      </c>
      <c r="C26916" s="4"/>
    </row>
    <row r="26917" spans="1:3" x14ac:dyDescent="0.2">
      <c r="A26917" s="5" t="s">
        <v>11</v>
      </c>
      <c r="B26917" s="4">
        <v>1.180069897686</v>
      </c>
      <c r="C26917" s="4"/>
    </row>
    <row r="26920" spans="1:3" x14ac:dyDescent="0.2">
      <c r="A26920" s="6" t="s">
        <v>3001</v>
      </c>
      <c r="B26920" s="6"/>
      <c r="C26920" s="6"/>
    </row>
    <row r="26921" spans="1:3" x14ac:dyDescent="0.2">
      <c r="A26921" s="5" t="s">
        <v>8</v>
      </c>
      <c r="B26921" s="4">
        <v>68184.453818449998</v>
      </c>
      <c r="C26921" s="4">
        <v>980.68099997939999</v>
      </c>
    </row>
    <row r="26922" spans="1:3" x14ac:dyDescent="0.2">
      <c r="A26922" s="5" t="s">
        <v>9</v>
      </c>
      <c r="B26922" s="4">
        <v>68186.557236859997</v>
      </c>
      <c r="C26922" s="4">
        <v>980.80600004639996</v>
      </c>
    </row>
    <row r="26923" spans="1:3" x14ac:dyDescent="0.2">
      <c r="A26923" s="5" t="s">
        <v>3</v>
      </c>
      <c r="B26923" s="4">
        <v>0.1250000670552</v>
      </c>
      <c r="C26923" s="4"/>
    </row>
    <row r="26924" spans="1:3" x14ac:dyDescent="0.2">
      <c r="A26924" s="5" t="s">
        <v>4</v>
      </c>
      <c r="B26924" s="4">
        <v>5.9427105155930002</v>
      </c>
      <c r="C26924" s="4"/>
    </row>
    <row r="26925" spans="1:3" x14ac:dyDescent="0.2">
      <c r="A26925" s="5" t="s">
        <v>10</v>
      </c>
      <c r="B26925" s="4">
        <v>2.1034184102900002</v>
      </c>
      <c r="C26925" s="4"/>
    </row>
    <row r="26926" spans="1:3" x14ac:dyDescent="0.2">
      <c r="A26926" s="5" t="s">
        <v>11</v>
      </c>
      <c r="B26926" s="4">
        <v>2.1071293328870002</v>
      </c>
      <c r="C26926" s="4"/>
    </row>
    <row r="26929" spans="1:3" x14ac:dyDescent="0.2">
      <c r="A26929" s="6" t="s">
        <v>3002</v>
      </c>
      <c r="B26929" s="6"/>
      <c r="C26929" s="6"/>
    </row>
    <row r="26930" spans="1:3" x14ac:dyDescent="0.2">
      <c r="A26930" s="5" t="s">
        <v>8</v>
      </c>
      <c r="B26930" s="4">
        <v>68186.557236859997</v>
      </c>
      <c r="C26930" s="4">
        <v>980.80600004639996</v>
      </c>
    </row>
    <row r="26931" spans="1:3" x14ac:dyDescent="0.2">
      <c r="A26931" s="5" t="s">
        <v>9</v>
      </c>
      <c r="B26931" s="4">
        <v>68188.659734419998</v>
      </c>
      <c r="C26931" s="4">
        <v>981.05599999430001</v>
      </c>
    </row>
    <row r="26932" spans="1:3" x14ac:dyDescent="0.2">
      <c r="A26932" s="5" t="s">
        <v>3</v>
      </c>
      <c r="B26932" s="4">
        <v>0.24999994784589999</v>
      </c>
      <c r="C26932" s="4"/>
    </row>
    <row r="26933" spans="1:3" x14ac:dyDescent="0.2">
      <c r="A26933" s="5" t="s">
        <v>4</v>
      </c>
      <c r="B26933" s="4">
        <v>11.89061772668</v>
      </c>
      <c r="C26933" s="4"/>
    </row>
    <row r="26934" spans="1:3" x14ac:dyDescent="0.2">
      <c r="A26934" s="5" t="s">
        <v>10</v>
      </c>
      <c r="B26934" s="4">
        <v>2.1024975623</v>
      </c>
      <c r="C26934" s="4"/>
    </row>
    <row r="26935" spans="1:3" x14ac:dyDescent="0.2">
      <c r="A26935" s="5" t="s">
        <v>11</v>
      </c>
      <c r="B26935" s="4">
        <v>2.1173086627609998</v>
      </c>
      <c r="C26935" s="4"/>
    </row>
    <row r="26938" spans="1:3" x14ac:dyDescent="0.2">
      <c r="A26938" s="6" t="s">
        <v>3003</v>
      </c>
      <c r="B26938" s="6"/>
      <c r="C26938" s="6"/>
    </row>
    <row r="26939" spans="1:3" x14ac:dyDescent="0.2">
      <c r="A26939" s="5" t="s">
        <v>8</v>
      </c>
      <c r="B26939" s="4">
        <v>68188.659734419998</v>
      </c>
      <c r="C26939" s="4">
        <v>981.05599999430001</v>
      </c>
    </row>
    <row r="26940" spans="1:3" x14ac:dyDescent="0.2">
      <c r="A26940" s="5" t="s">
        <v>9</v>
      </c>
      <c r="B26940" s="4">
        <v>68192.866684199995</v>
      </c>
      <c r="C26940" s="4">
        <v>981.29400003700005</v>
      </c>
    </row>
    <row r="26941" spans="1:3" x14ac:dyDescent="0.2">
      <c r="A26941" s="5" t="s">
        <v>3</v>
      </c>
      <c r="B26941" s="4">
        <v>0.23800004273649999</v>
      </c>
      <c r="C26941" s="4"/>
    </row>
    <row r="26942" spans="1:3" x14ac:dyDescent="0.2">
      <c r="A26942" s="5" t="s">
        <v>4</v>
      </c>
      <c r="B26942" s="4">
        <v>5.6573064931149997</v>
      </c>
      <c r="C26942" s="4"/>
    </row>
    <row r="26943" spans="1:3" x14ac:dyDescent="0.2">
      <c r="A26943" s="5" t="s">
        <v>10</v>
      </c>
      <c r="B26943" s="4">
        <v>4.2069497741759996</v>
      </c>
      <c r="C26943" s="4"/>
    </row>
    <row r="26944" spans="1:3" x14ac:dyDescent="0.2">
      <c r="A26944" s="5" t="s">
        <v>11</v>
      </c>
      <c r="B26944" s="4">
        <v>4.2136765920960002</v>
      </c>
      <c r="C26944" s="4"/>
    </row>
    <row r="26947" spans="1:3" x14ac:dyDescent="0.2">
      <c r="A26947" s="6" t="s">
        <v>3004</v>
      </c>
      <c r="B26947" s="6"/>
      <c r="C26947" s="6"/>
    </row>
    <row r="26948" spans="1:3" x14ac:dyDescent="0.2">
      <c r="A26948" s="5" t="s">
        <v>8</v>
      </c>
      <c r="B26948" s="4">
        <v>68192.866684199995</v>
      </c>
      <c r="C26948" s="4">
        <v>981.29400003700005</v>
      </c>
    </row>
    <row r="26949" spans="1:3" x14ac:dyDescent="0.2">
      <c r="A26949" s="5" t="s">
        <v>9</v>
      </c>
      <c r="B26949" s="4">
        <v>68194.969009809996</v>
      </c>
      <c r="C26949" s="4">
        <v>981.75800003109998</v>
      </c>
    </row>
    <row r="26950" spans="1:3" x14ac:dyDescent="0.2">
      <c r="A26950" s="5" t="s">
        <v>3</v>
      </c>
      <c r="B26950" s="4">
        <v>0.46399999409909998</v>
      </c>
      <c r="C26950" s="4"/>
    </row>
    <row r="26951" spans="1:3" x14ac:dyDescent="0.2">
      <c r="A26951" s="5" t="s">
        <v>4</v>
      </c>
      <c r="B26951" s="4">
        <v>22.070795846180001</v>
      </c>
      <c r="C26951" s="4"/>
    </row>
    <row r="26952" spans="1:3" x14ac:dyDescent="0.2">
      <c r="A26952" s="5" t="s">
        <v>10</v>
      </c>
      <c r="B26952" s="4">
        <v>2.1023256131450001</v>
      </c>
      <c r="C26952" s="4"/>
    </row>
    <row r="26953" spans="1:3" x14ac:dyDescent="0.2">
      <c r="A26953" s="5" t="s">
        <v>11</v>
      </c>
      <c r="B26953" s="4">
        <v>2.1529210338999998</v>
      </c>
      <c r="C26953" s="4"/>
    </row>
    <row r="26956" spans="1:3" x14ac:dyDescent="0.2">
      <c r="A26956" s="6" t="s">
        <v>3005</v>
      </c>
      <c r="B26956" s="6"/>
      <c r="C26956" s="6"/>
    </row>
    <row r="26957" spans="1:3" x14ac:dyDescent="0.2">
      <c r="A26957" s="5" t="s">
        <v>8</v>
      </c>
      <c r="B26957" s="4">
        <v>68194.969009809996</v>
      </c>
      <c r="C26957" s="4">
        <v>981.75800003109998</v>
      </c>
    </row>
    <row r="26958" spans="1:3" x14ac:dyDescent="0.2">
      <c r="A26958" s="5" t="s">
        <v>9</v>
      </c>
      <c r="B26958" s="4">
        <v>68197.072335279998</v>
      </c>
      <c r="C26958" s="4">
        <v>981.96600003169999</v>
      </c>
    </row>
    <row r="26959" spans="1:3" x14ac:dyDescent="0.2">
      <c r="A26959" s="5" t="s">
        <v>3</v>
      </c>
      <c r="B26959" s="4">
        <v>0.20800000056619999</v>
      </c>
      <c r="C26959" s="4"/>
    </row>
    <row r="26960" spans="1:3" x14ac:dyDescent="0.2">
      <c r="A26960" s="5" t="s">
        <v>4</v>
      </c>
      <c r="B26960" s="4">
        <v>9.889101991715</v>
      </c>
      <c r="C26960" s="4"/>
    </row>
    <row r="26961" spans="1:3" x14ac:dyDescent="0.2">
      <c r="A26961" s="5" t="s">
        <v>10</v>
      </c>
      <c r="B26961" s="4">
        <v>2.1033254661599998</v>
      </c>
      <c r="C26961" s="4"/>
    </row>
    <row r="26962" spans="1:3" x14ac:dyDescent="0.2">
      <c r="A26962" s="5" t="s">
        <v>11</v>
      </c>
      <c r="B26962" s="4">
        <v>2.1135851099099998</v>
      </c>
      <c r="C26962" s="4"/>
    </row>
    <row r="26965" spans="1:3" x14ac:dyDescent="0.2">
      <c r="A26965" s="6" t="s">
        <v>3006</v>
      </c>
      <c r="B26965" s="6"/>
      <c r="C26965" s="6"/>
    </row>
    <row r="26966" spans="1:3" x14ac:dyDescent="0.2">
      <c r="A26966" s="5" t="s">
        <v>8</v>
      </c>
      <c r="B26966" s="4">
        <v>68197.072335279998</v>
      </c>
      <c r="C26966" s="4">
        <v>981.96600003169999</v>
      </c>
    </row>
    <row r="26967" spans="1:3" x14ac:dyDescent="0.2">
      <c r="A26967" s="5" t="s">
        <v>9</v>
      </c>
      <c r="B26967" s="4">
        <v>68201.278708190002</v>
      </c>
      <c r="C26967" s="4">
        <v>982.07999996839999</v>
      </c>
    </row>
    <row r="26968" spans="1:3" x14ac:dyDescent="0.2">
      <c r="A26968" s="5" t="s">
        <v>3</v>
      </c>
      <c r="B26968" s="4">
        <v>0.1139999367297</v>
      </c>
      <c r="C26968" s="4"/>
    </row>
    <row r="26969" spans="1:3" x14ac:dyDescent="0.2">
      <c r="A26969" s="5" t="s">
        <v>4</v>
      </c>
      <c r="B26969" s="4">
        <v>2.7101718983860001</v>
      </c>
      <c r="C26969" s="4"/>
    </row>
    <row r="26970" spans="1:3" x14ac:dyDescent="0.2">
      <c r="A26970" s="5" t="s">
        <v>10</v>
      </c>
      <c r="B26970" s="4">
        <v>4.2063729166980002</v>
      </c>
      <c r="C26970" s="4"/>
    </row>
    <row r="26971" spans="1:3" x14ac:dyDescent="0.2">
      <c r="A26971" s="5" t="s">
        <v>11</v>
      </c>
      <c r="B26971" s="4">
        <v>4.2079174302629996</v>
      </c>
      <c r="C26971" s="4"/>
    </row>
    <row r="26974" spans="1:3" x14ac:dyDescent="0.2">
      <c r="A26974" s="6" t="s">
        <v>3007</v>
      </c>
      <c r="B26974" s="6"/>
      <c r="C26974" s="6"/>
    </row>
    <row r="26975" spans="1:3" x14ac:dyDescent="0.2">
      <c r="A26975" s="5" t="s">
        <v>8</v>
      </c>
      <c r="B26975" s="4">
        <v>68201.278708190002</v>
      </c>
      <c r="C26975" s="4">
        <v>982.07999996839999</v>
      </c>
    </row>
    <row r="26976" spans="1:3" x14ac:dyDescent="0.2">
      <c r="A26976" s="5" t="s">
        <v>9</v>
      </c>
      <c r="B26976" s="4">
        <v>68205.48437649</v>
      </c>
      <c r="C26976" s="4">
        <v>982.68499996510002</v>
      </c>
    </row>
    <row r="26977" spans="1:3" x14ac:dyDescent="0.2">
      <c r="A26977" s="5" t="s">
        <v>3</v>
      </c>
      <c r="B26977" s="4">
        <v>0.60499999672170002</v>
      </c>
      <c r="C26977" s="4"/>
    </row>
    <row r="26978" spans="1:3" x14ac:dyDescent="0.2">
      <c r="A26978" s="5" t="s">
        <v>4</v>
      </c>
      <c r="B26978" s="4">
        <v>14.385347436949999</v>
      </c>
      <c r="C26978" s="4"/>
    </row>
    <row r="26979" spans="1:3" x14ac:dyDescent="0.2">
      <c r="A26979" s="5" t="s">
        <v>10</v>
      </c>
      <c r="B26979" s="4">
        <v>4.2056682980620002</v>
      </c>
      <c r="C26979" s="4"/>
    </row>
    <row r="26980" spans="1:3" x14ac:dyDescent="0.2">
      <c r="A26980" s="5" t="s">
        <v>11</v>
      </c>
      <c r="B26980" s="4">
        <v>4.2489611470749997</v>
      </c>
      <c r="C26980" s="4"/>
    </row>
    <row r="26983" spans="1:3" x14ac:dyDescent="0.2">
      <c r="A26983" s="6" t="s">
        <v>3008</v>
      </c>
      <c r="B26983" s="6"/>
      <c r="C26983" s="6"/>
    </row>
    <row r="26984" spans="1:3" x14ac:dyDescent="0.2">
      <c r="A26984" s="5" t="s">
        <v>8</v>
      </c>
      <c r="B26984" s="4">
        <v>68205.48437649</v>
      </c>
      <c r="C26984" s="4">
        <v>982.68499996510002</v>
      </c>
    </row>
    <row r="26985" spans="1:3" x14ac:dyDescent="0.2">
      <c r="A26985" s="5" t="s">
        <v>9</v>
      </c>
      <c r="B26985" s="4">
        <v>68209.69096588</v>
      </c>
      <c r="C26985" s="4">
        <v>982.97100000080002</v>
      </c>
    </row>
    <row r="26986" spans="1:3" x14ac:dyDescent="0.2">
      <c r="A26986" s="5" t="s">
        <v>3</v>
      </c>
      <c r="B26986" s="4">
        <v>0.28600003570319998</v>
      </c>
      <c r="C26986" s="4"/>
    </row>
    <row r="26987" spans="1:3" x14ac:dyDescent="0.2">
      <c r="A26987" s="5" t="s">
        <v>4</v>
      </c>
      <c r="B26987" s="4">
        <v>6.798857918145</v>
      </c>
      <c r="C26987" s="4"/>
    </row>
    <row r="26988" spans="1:3" x14ac:dyDescent="0.2">
      <c r="A26988" s="5" t="s">
        <v>10</v>
      </c>
      <c r="B26988" s="4">
        <v>4.2065893881949998</v>
      </c>
      <c r="C26988" s="4"/>
    </row>
    <row r="26989" spans="1:3" x14ac:dyDescent="0.2">
      <c r="A26989" s="5" t="s">
        <v>11</v>
      </c>
      <c r="B26989" s="4">
        <v>4.2163005468419996</v>
      </c>
      <c r="C26989" s="4"/>
    </row>
    <row r="26992" spans="1:3" x14ac:dyDescent="0.2">
      <c r="A26992" s="6" t="s">
        <v>3009</v>
      </c>
      <c r="B26992" s="6"/>
      <c r="C26992" s="6"/>
    </row>
    <row r="26993" spans="1:3" x14ac:dyDescent="0.2">
      <c r="A26993" s="5" t="s">
        <v>8</v>
      </c>
      <c r="B26993" s="4">
        <v>68209.69096588</v>
      </c>
      <c r="C26993" s="4">
        <v>982.97100000080002</v>
      </c>
    </row>
    <row r="26994" spans="1:3" x14ac:dyDescent="0.2">
      <c r="A26994" s="5" t="s">
        <v>9</v>
      </c>
      <c r="B26994" s="4">
        <v>68216.000280659995</v>
      </c>
      <c r="C26994" s="4">
        <v>983.64799998700005</v>
      </c>
    </row>
    <row r="26995" spans="1:3" x14ac:dyDescent="0.2">
      <c r="A26995" s="5" t="s">
        <v>3</v>
      </c>
      <c r="B26995" s="4">
        <v>0.67699998617169999</v>
      </c>
      <c r="C26995" s="4"/>
    </row>
    <row r="26996" spans="1:3" x14ac:dyDescent="0.2">
      <c r="A26996" s="5" t="s">
        <v>4</v>
      </c>
      <c r="B26996" s="4">
        <v>10.73016658203</v>
      </c>
      <c r="C26996" s="4"/>
    </row>
    <row r="26997" spans="1:3" x14ac:dyDescent="0.2">
      <c r="A26997" s="5" t="s">
        <v>10</v>
      </c>
      <c r="B26997" s="4">
        <v>6.3093147808690002</v>
      </c>
      <c r="C26997" s="4"/>
    </row>
    <row r="26998" spans="1:3" x14ac:dyDescent="0.2">
      <c r="A26998" s="5" t="s">
        <v>11</v>
      </c>
      <c r="B26998" s="4">
        <v>6.3455324430160003</v>
      </c>
      <c r="C26998" s="4"/>
    </row>
    <row r="27001" spans="1:3" x14ac:dyDescent="0.2">
      <c r="A27001" s="6" t="s">
        <v>3010</v>
      </c>
      <c r="B27001" s="6"/>
      <c r="C27001" s="6"/>
    </row>
    <row r="27002" spans="1:3" x14ac:dyDescent="0.2">
      <c r="A27002" s="5" t="s">
        <v>8</v>
      </c>
      <c r="B27002" s="4">
        <v>68216.000280659995</v>
      </c>
      <c r="C27002" s="4">
        <v>983.64799998700005</v>
      </c>
    </row>
    <row r="27003" spans="1:3" x14ac:dyDescent="0.2">
      <c r="A27003" s="5" t="s">
        <v>9</v>
      </c>
      <c r="B27003" s="4">
        <v>68218.103888919999</v>
      </c>
      <c r="C27003" s="4">
        <v>983.72300004589999</v>
      </c>
    </row>
    <row r="27004" spans="1:3" x14ac:dyDescent="0.2">
      <c r="A27004" s="5" t="s">
        <v>3</v>
      </c>
      <c r="B27004" s="4">
        <v>7.5000058859590005E-2</v>
      </c>
      <c r="C27004" s="4"/>
    </row>
    <row r="27005" spans="1:3" x14ac:dyDescent="0.2">
      <c r="A27005" s="5" t="s">
        <v>4</v>
      </c>
      <c r="B27005" s="4">
        <v>3.5653054089960001</v>
      </c>
      <c r="C27005" s="4"/>
    </row>
    <row r="27006" spans="1:3" x14ac:dyDescent="0.2">
      <c r="A27006" s="5" t="s">
        <v>10</v>
      </c>
      <c r="B27006" s="4">
        <v>2.1036082538779999</v>
      </c>
      <c r="C27006" s="4"/>
    </row>
    <row r="27007" spans="1:3" x14ac:dyDescent="0.2">
      <c r="A27007" s="5" t="s">
        <v>11</v>
      </c>
      <c r="B27007" s="4">
        <v>2.1049448198489999</v>
      </c>
      <c r="C27007" s="4"/>
    </row>
    <row r="27010" spans="1:3" x14ac:dyDescent="0.2">
      <c r="A27010" s="6" t="s">
        <v>3011</v>
      </c>
      <c r="B27010" s="6"/>
      <c r="C27010" s="6"/>
    </row>
    <row r="27011" spans="1:3" x14ac:dyDescent="0.2">
      <c r="A27011" s="5" t="s">
        <v>8</v>
      </c>
      <c r="B27011" s="4">
        <v>68218.103888919999</v>
      </c>
      <c r="C27011" s="4">
        <v>983.72300004589999</v>
      </c>
    </row>
    <row r="27012" spans="1:3" x14ac:dyDescent="0.2">
      <c r="A27012" s="5" t="s">
        <v>9</v>
      </c>
      <c r="B27012" s="4">
        <v>68220.20607683</v>
      </c>
      <c r="C27012" s="4">
        <v>984.17100001129995</v>
      </c>
    </row>
    <row r="27013" spans="1:3" x14ac:dyDescent="0.2">
      <c r="A27013" s="5" t="s">
        <v>3</v>
      </c>
      <c r="B27013" s="4">
        <v>0.44799996539949999</v>
      </c>
      <c r="C27013" s="4"/>
    </row>
    <row r="27014" spans="1:3" x14ac:dyDescent="0.2">
      <c r="A27014" s="5" t="s">
        <v>4</v>
      </c>
      <c r="B27014" s="4">
        <v>21.311128412759999</v>
      </c>
      <c r="C27014" s="4"/>
    </row>
    <row r="27015" spans="1:3" x14ac:dyDescent="0.2">
      <c r="A27015" s="5" t="s">
        <v>10</v>
      </c>
      <c r="B27015" s="4">
        <v>2.1021879119800002</v>
      </c>
      <c r="C27015" s="4"/>
    </row>
    <row r="27016" spans="1:3" x14ac:dyDescent="0.2">
      <c r="A27016" s="5" t="s">
        <v>11</v>
      </c>
      <c r="B27016" s="4">
        <v>2.149394795349</v>
      </c>
      <c r="C27016" s="4"/>
    </row>
    <row r="27019" spans="1:3" x14ac:dyDescent="0.2">
      <c r="A27019" s="6" t="s">
        <v>3012</v>
      </c>
      <c r="B27019" s="6"/>
      <c r="C27019" s="6"/>
    </row>
    <row r="27020" spans="1:3" x14ac:dyDescent="0.2">
      <c r="A27020" s="5" t="s">
        <v>8</v>
      </c>
      <c r="B27020" s="4">
        <v>68220.20607683</v>
      </c>
      <c r="C27020" s="4">
        <v>984.17100001129995</v>
      </c>
    </row>
    <row r="27021" spans="1:3" x14ac:dyDescent="0.2">
      <c r="A27021" s="5" t="s">
        <v>9</v>
      </c>
      <c r="B27021" s="4">
        <v>68225.379923689994</v>
      </c>
      <c r="C27021" s="4">
        <v>984.40599998460004</v>
      </c>
    </row>
    <row r="27022" spans="1:3" x14ac:dyDescent="0.2">
      <c r="A27022" s="5" t="s">
        <v>3</v>
      </c>
      <c r="B27022" s="4">
        <v>0.23499997332690001</v>
      </c>
      <c r="C27022" s="4"/>
    </row>
    <row r="27023" spans="1:3" x14ac:dyDescent="0.2">
      <c r="A27023" s="5" t="s">
        <v>4</v>
      </c>
      <c r="B27023" s="4">
        <v>4.5420743911560004</v>
      </c>
      <c r="C27023" s="4"/>
    </row>
    <row r="27024" spans="1:3" x14ac:dyDescent="0.2">
      <c r="A27024" s="5" t="s">
        <v>10</v>
      </c>
      <c r="B27024" s="4">
        <v>5.1738468613480002</v>
      </c>
      <c r="C27024" s="4"/>
    </row>
    <row r="27025" spans="1:3" x14ac:dyDescent="0.2">
      <c r="A27025" s="5" t="s">
        <v>11</v>
      </c>
      <c r="B27025" s="4">
        <v>5.1791810484029996</v>
      </c>
      <c r="C27025" s="4"/>
    </row>
    <row r="27028" spans="1:3" x14ac:dyDescent="0.2">
      <c r="A27028" s="6" t="s">
        <v>3013</v>
      </c>
      <c r="B27028" s="6"/>
      <c r="C27028" s="6"/>
    </row>
    <row r="27029" spans="1:3" x14ac:dyDescent="0.2">
      <c r="A27029" s="5" t="s">
        <v>8</v>
      </c>
      <c r="B27029" s="4">
        <v>68225.379923689994</v>
      </c>
      <c r="C27029" s="4">
        <v>984.40599998460004</v>
      </c>
    </row>
    <row r="27030" spans="1:3" x14ac:dyDescent="0.2">
      <c r="A27030" s="5" t="s">
        <v>9</v>
      </c>
      <c r="B27030" s="4">
        <v>68241.237976499993</v>
      </c>
      <c r="C27030" s="4">
        <v>985.59300003570002</v>
      </c>
    </row>
    <row r="27031" spans="1:3" x14ac:dyDescent="0.2">
      <c r="A27031" s="5" t="s">
        <v>3</v>
      </c>
      <c r="B27031" s="4">
        <v>1.1870000511409999</v>
      </c>
      <c r="C27031" s="4"/>
    </row>
    <row r="27032" spans="1:3" x14ac:dyDescent="0.2">
      <c r="A27032" s="5" t="s">
        <v>4</v>
      </c>
      <c r="B27032" s="4">
        <v>7.4851563755920001</v>
      </c>
      <c r="C27032" s="4"/>
    </row>
    <row r="27033" spans="1:3" x14ac:dyDescent="0.2">
      <c r="A27033" s="5" t="s">
        <v>10</v>
      </c>
      <c r="B27033" s="4">
        <v>15.85805281252</v>
      </c>
      <c r="C27033" s="4"/>
    </row>
    <row r="27034" spans="1:3" x14ac:dyDescent="0.2">
      <c r="A27034" s="5" t="s">
        <v>11</v>
      </c>
      <c r="B27034" s="4">
        <v>15.902415166440001</v>
      </c>
      <c r="C27034" s="4"/>
    </row>
    <row r="27037" spans="1:3" x14ac:dyDescent="0.2">
      <c r="A27037" s="6" t="s">
        <v>3014</v>
      </c>
      <c r="B27037" s="6"/>
      <c r="C27037" s="6"/>
    </row>
    <row r="27038" spans="1:3" x14ac:dyDescent="0.2">
      <c r="A27038" s="5" t="s">
        <v>8</v>
      </c>
      <c r="B27038" s="4">
        <v>68241.237976499993</v>
      </c>
      <c r="C27038" s="4">
        <v>985.59300003570002</v>
      </c>
    </row>
    <row r="27039" spans="1:3" x14ac:dyDescent="0.2">
      <c r="A27039" s="5" t="s">
        <v>9</v>
      </c>
      <c r="B27039" s="4">
        <v>68243.341361390005</v>
      </c>
      <c r="C27039" s="4">
        <v>985.70800002659996</v>
      </c>
    </row>
    <row r="27040" spans="1:3" x14ac:dyDescent="0.2">
      <c r="A27040" s="5" t="s">
        <v>3</v>
      </c>
      <c r="B27040" s="4">
        <v>0.1149999909103</v>
      </c>
      <c r="C27040" s="4"/>
    </row>
    <row r="27041" spans="1:3" x14ac:dyDescent="0.2">
      <c r="A27041" s="5" t="s">
        <v>4</v>
      </c>
      <c r="B27041" s="4">
        <v>5.4673774509879998</v>
      </c>
      <c r="C27041" s="4"/>
    </row>
    <row r="27042" spans="1:3" x14ac:dyDescent="0.2">
      <c r="A27042" s="5" t="s">
        <v>10</v>
      </c>
      <c r="B27042" s="4">
        <v>2.1033848850060002</v>
      </c>
      <c r="C27042" s="4"/>
    </row>
    <row r="27043" spans="1:3" x14ac:dyDescent="0.2">
      <c r="A27043" s="5" t="s">
        <v>11</v>
      </c>
      <c r="B27043" s="4">
        <v>2.1065262809609999</v>
      </c>
      <c r="C27043" s="4"/>
    </row>
    <row r="27046" spans="1:3" x14ac:dyDescent="0.2">
      <c r="A27046" s="6" t="s">
        <v>3015</v>
      </c>
      <c r="B27046" s="6"/>
      <c r="C27046" s="6"/>
    </row>
    <row r="27047" spans="1:3" x14ac:dyDescent="0.2">
      <c r="A27047" s="5" t="s">
        <v>8</v>
      </c>
      <c r="B27047" s="4">
        <v>68243.341361390005</v>
      </c>
      <c r="C27047" s="4">
        <v>985.70800002659996</v>
      </c>
    </row>
    <row r="27048" spans="1:3" x14ac:dyDescent="0.2">
      <c r="A27048" s="5" t="s">
        <v>9</v>
      </c>
      <c r="B27048" s="4">
        <v>68247.547261850006</v>
      </c>
      <c r="C27048" s="4">
        <v>985.69499997419996</v>
      </c>
    </row>
    <row r="27049" spans="1:3" x14ac:dyDescent="0.2">
      <c r="A27049" s="5" t="s">
        <v>3</v>
      </c>
      <c r="B27049" s="4">
        <v>-1.300005242229E-2</v>
      </c>
      <c r="C27049" s="4"/>
    </row>
    <row r="27050" spans="1:3" x14ac:dyDescent="0.2">
      <c r="A27050" s="5" t="s">
        <v>4</v>
      </c>
      <c r="B27050" s="4">
        <v>-0.30909082473529997</v>
      </c>
      <c r="C27050" s="4"/>
    </row>
    <row r="27051" spans="1:3" x14ac:dyDescent="0.2">
      <c r="A27051" s="5" t="s">
        <v>10</v>
      </c>
      <c r="B27051" s="4">
        <v>4.2059004609470003</v>
      </c>
      <c r="C27051" s="4"/>
    </row>
    <row r="27052" spans="1:3" x14ac:dyDescent="0.2">
      <c r="A27052" s="5" t="s">
        <v>11</v>
      </c>
      <c r="B27052" s="4">
        <v>4.2059205518839997</v>
      </c>
      <c r="C27052" s="4"/>
    </row>
    <row r="27055" spans="1:3" x14ac:dyDescent="0.2">
      <c r="A27055" s="6" t="s">
        <v>3016</v>
      </c>
      <c r="B27055" s="6"/>
      <c r="C27055" s="6"/>
    </row>
    <row r="27056" spans="1:3" x14ac:dyDescent="0.2">
      <c r="A27056" s="5" t="s">
        <v>8</v>
      </c>
      <c r="B27056" s="4">
        <v>68247.547261850006</v>
      </c>
      <c r="C27056" s="4">
        <v>985.69499997419996</v>
      </c>
    </row>
    <row r="27057" spans="1:3" x14ac:dyDescent="0.2">
      <c r="A27057" s="5" t="s">
        <v>9</v>
      </c>
      <c r="B27057" s="4">
        <v>68250.434844400006</v>
      </c>
      <c r="C27057" s="4">
        <v>986.17999998849996</v>
      </c>
    </row>
    <row r="27058" spans="1:3" x14ac:dyDescent="0.2">
      <c r="A27058" s="5" t="s">
        <v>3</v>
      </c>
      <c r="B27058" s="4">
        <v>0.48500001430509998</v>
      </c>
      <c r="C27058" s="4"/>
    </row>
    <row r="27059" spans="1:3" x14ac:dyDescent="0.2">
      <c r="A27059" s="5" t="s">
        <v>4</v>
      </c>
      <c r="B27059" s="4">
        <v>16.796057103950002</v>
      </c>
      <c r="C27059" s="4"/>
    </row>
    <row r="27060" spans="1:3" x14ac:dyDescent="0.2">
      <c r="A27060" s="5" t="s">
        <v>10</v>
      </c>
      <c r="B27060" s="4">
        <v>2.8875825516879998</v>
      </c>
      <c r="C27060" s="4"/>
    </row>
    <row r="27061" spans="1:3" x14ac:dyDescent="0.2">
      <c r="A27061" s="5" t="s">
        <v>11</v>
      </c>
      <c r="B27061" s="4">
        <v>2.9280297141060001</v>
      </c>
      <c r="C27061" s="4"/>
    </row>
    <row r="27064" spans="1:3" x14ac:dyDescent="0.2">
      <c r="A27064" s="6" t="s">
        <v>3017</v>
      </c>
      <c r="B27064" s="6"/>
      <c r="C27064" s="6"/>
    </row>
    <row r="27065" spans="1:3" x14ac:dyDescent="0.2">
      <c r="A27065" s="5" t="s">
        <v>8</v>
      </c>
      <c r="B27065" s="4">
        <v>68250.434844400006</v>
      </c>
      <c r="C27065" s="4">
        <v>986.17999998849996</v>
      </c>
    </row>
    <row r="27066" spans="1:3" x14ac:dyDescent="0.2">
      <c r="A27066" s="5" t="s">
        <v>9</v>
      </c>
      <c r="B27066" s="4">
        <v>68253.856236220003</v>
      </c>
      <c r="C27066" s="4">
        <v>986.25899998470004</v>
      </c>
    </row>
    <row r="27067" spans="1:3" x14ac:dyDescent="0.2">
      <c r="A27067" s="5" t="s">
        <v>3</v>
      </c>
      <c r="B27067" s="4">
        <v>7.89999961853E-2</v>
      </c>
      <c r="C27067" s="4"/>
    </row>
    <row r="27068" spans="1:3" x14ac:dyDescent="0.2">
      <c r="A27068" s="5" t="s">
        <v>4</v>
      </c>
      <c r="B27068" s="4">
        <v>2.3090017249380002</v>
      </c>
      <c r="C27068" s="4"/>
    </row>
    <row r="27069" spans="1:3" x14ac:dyDescent="0.2">
      <c r="A27069" s="5" t="s">
        <v>10</v>
      </c>
      <c r="B27069" s="4">
        <v>3.4213918219320001</v>
      </c>
      <c r="C27069" s="4"/>
    </row>
    <row r="27070" spans="1:3" x14ac:dyDescent="0.2">
      <c r="A27070" s="5" t="s">
        <v>11</v>
      </c>
      <c r="B27070" s="4">
        <v>3.4223037560359999</v>
      </c>
      <c r="C27070" s="4"/>
    </row>
    <row r="27073" spans="1:3" x14ac:dyDescent="0.2">
      <c r="A27073" s="6" t="s">
        <v>3018</v>
      </c>
      <c r="B27073" s="6"/>
      <c r="C27073" s="6"/>
    </row>
    <row r="27074" spans="1:3" x14ac:dyDescent="0.2">
      <c r="A27074" s="5" t="s">
        <v>8</v>
      </c>
      <c r="B27074" s="4">
        <v>68253.856236220003</v>
      </c>
      <c r="C27074" s="4">
        <v>986.25899998470004</v>
      </c>
    </row>
    <row r="27075" spans="1:3" x14ac:dyDescent="0.2">
      <c r="A27075" s="5" t="s">
        <v>9</v>
      </c>
      <c r="B27075" s="4">
        <v>68258.062491089993</v>
      </c>
      <c r="C27075" s="4">
        <v>986.70700004319997</v>
      </c>
    </row>
    <row r="27076" spans="1:3" x14ac:dyDescent="0.2">
      <c r="A27076" s="5" t="s">
        <v>3</v>
      </c>
      <c r="B27076" s="4">
        <v>0.44800005853180003</v>
      </c>
      <c r="C27076" s="4"/>
    </row>
    <row r="27077" spans="1:3" x14ac:dyDescent="0.2">
      <c r="A27077" s="5" t="s">
        <v>4</v>
      </c>
      <c r="B27077" s="4">
        <v>10.650806301759999</v>
      </c>
      <c r="C27077" s="4"/>
    </row>
    <row r="27078" spans="1:3" x14ac:dyDescent="0.2">
      <c r="A27078" s="5" t="s">
        <v>10</v>
      </c>
      <c r="B27078" s="4">
        <v>4.206254867837</v>
      </c>
      <c r="C27078" s="4"/>
    </row>
    <row r="27079" spans="1:3" x14ac:dyDescent="0.2">
      <c r="A27079" s="5" t="s">
        <v>11</v>
      </c>
      <c r="B27079" s="4">
        <v>4.2300453975870003</v>
      </c>
      <c r="C27079" s="4"/>
    </row>
    <row r="27082" spans="1:3" x14ac:dyDescent="0.2">
      <c r="A27082" s="6" t="s">
        <v>3019</v>
      </c>
      <c r="B27082" s="6"/>
      <c r="C27082" s="6"/>
    </row>
    <row r="27083" spans="1:3" x14ac:dyDescent="0.2">
      <c r="A27083" s="5" t="s">
        <v>8</v>
      </c>
      <c r="B27083" s="4">
        <v>68258.062491089993</v>
      </c>
      <c r="C27083" s="4">
        <v>986.70700004319997</v>
      </c>
    </row>
    <row r="27084" spans="1:3" x14ac:dyDescent="0.2">
      <c r="A27084" s="5" t="s">
        <v>9</v>
      </c>
      <c r="B27084" s="4">
        <v>68263.535921000002</v>
      </c>
      <c r="C27084" s="4">
        <v>986.88299998640002</v>
      </c>
    </row>
    <row r="27085" spans="1:3" x14ac:dyDescent="0.2">
      <c r="A27085" s="5" t="s">
        <v>3</v>
      </c>
      <c r="B27085" s="4">
        <v>0.17599994316699999</v>
      </c>
      <c r="C27085" s="4"/>
    </row>
    <row r="27086" spans="1:3" x14ac:dyDescent="0.2">
      <c r="A27086" s="5" t="s">
        <v>4</v>
      </c>
      <c r="B27086" s="4">
        <v>3.2155329665119998</v>
      </c>
      <c r="C27086" s="4"/>
    </row>
    <row r="27087" spans="1:3" x14ac:dyDescent="0.2">
      <c r="A27087" s="5" t="s">
        <v>10</v>
      </c>
      <c r="B27087" s="4">
        <v>5.4734299103730004</v>
      </c>
      <c r="C27087" s="4"/>
    </row>
    <row r="27088" spans="1:3" x14ac:dyDescent="0.2">
      <c r="A27088" s="5" t="s">
        <v>11</v>
      </c>
      <c r="B27088" s="4">
        <v>5.4762588474029998</v>
      </c>
      <c r="C27088" s="4"/>
    </row>
    <row r="27091" spans="1:3" x14ac:dyDescent="0.2">
      <c r="A27091" s="6" t="s">
        <v>3020</v>
      </c>
      <c r="B27091" s="6"/>
      <c r="C27091" s="6"/>
    </row>
    <row r="27092" spans="1:3" x14ac:dyDescent="0.2">
      <c r="A27092" s="5" t="s">
        <v>8</v>
      </c>
      <c r="B27092" s="4">
        <v>68263.535921000002</v>
      </c>
      <c r="C27092" s="4">
        <v>986.88299998640002</v>
      </c>
    </row>
    <row r="27093" spans="1:3" x14ac:dyDescent="0.2">
      <c r="A27093" s="5" t="s">
        <v>9</v>
      </c>
      <c r="B27093" s="4">
        <v>68264.372103389993</v>
      </c>
      <c r="C27093" s="4">
        <v>987.07899998870005</v>
      </c>
    </row>
    <row r="27094" spans="1:3" x14ac:dyDescent="0.2">
      <c r="A27094" s="5" t="s">
        <v>3</v>
      </c>
      <c r="B27094" s="4">
        <v>0.19600000232459999</v>
      </c>
      <c r="C27094" s="4"/>
    </row>
    <row r="27095" spans="1:3" x14ac:dyDescent="0.2">
      <c r="A27095" s="5" t="s">
        <v>4</v>
      </c>
      <c r="B27095" s="4">
        <v>23.43986233007</v>
      </c>
      <c r="C27095" s="4"/>
    </row>
    <row r="27096" spans="1:3" x14ac:dyDescent="0.2">
      <c r="A27096" s="5" t="s">
        <v>10</v>
      </c>
      <c r="B27096" s="4">
        <v>0.83618239546189999</v>
      </c>
      <c r="C27096" s="4"/>
    </row>
    <row r="27097" spans="1:3" x14ac:dyDescent="0.2">
      <c r="A27097" s="5" t="s">
        <v>11</v>
      </c>
      <c r="B27097" s="4">
        <v>0.85884631884389995</v>
      </c>
      <c r="C27097" s="4"/>
    </row>
    <row r="27100" spans="1:3" x14ac:dyDescent="0.2">
      <c r="A27100" s="6" t="s">
        <v>3021</v>
      </c>
      <c r="B27100" s="6"/>
      <c r="C27100" s="6"/>
    </row>
    <row r="27101" spans="1:3" x14ac:dyDescent="0.2">
      <c r="A27101" s="5" t="s">
        <v>8</v>
      </c>
      <c r="B27101" s="4">
        <v>68264.372103389993</v>
      </c>
      <c r="C27101" s="4">
        <v>987.07899998870005</v>
      </c>
    </row>
    <row r="27102" spans="1:3" x14ac:dyDescent="0.2">
      <c r="A27102" s="5" t="s">
        <v>9</v>
      </c>
      <c r="B27102" s="4">
        <v>68266.47510815</v>
      </c>
      <c r="C27102" s="4">
        <v>987.86000002180003</v>
      </c>
    </row>
    <row r="27103" spans="1:3" x14ac:dyDescent="0.2">
      <c r="A27103" s="5" t="s">
        <v>3</v>
      </c>
      <c r="B27103" s="4">
        <v>0.78100003302099996</v>
      </c>
      <c r="C27103" s="4"/>
    </row>
    <row r="27104" spans="1:3" x14ac:dyDescent="0.2">
      <c r="A27104" s="5" t="s">
        <v>4</v>
      </c>
      <c r="B27104" s="4">
        <v>37.137340338489999</v>
      </c>
      <c r="C27104" s="4"/>
    </row>
    <row r="27105" spans="1:3" x14ac:dyDescent="0.2">
      <c r="A27105" s="5" t="s">
        <v>10</v>
      </c>
      <c r="B27105" s="4">
        <v>2.1030047545210002</v>
      </c>
      <c r="C27105" s="4"/>
    </row>
    <row r="27106" spans="1:3" x14ac:dyDescent="0.2">
      <c r="A27106" s="5" t="s">
        <v>11</v>
      </c>
      <c r="B27106" s="4">
        <v>2.2433434977990001</v>
      </c>
      <c r="C27106" s="4"/>
    </row>
    <row r="27109" spans="1:3" x14ac:dyDescent="0.2">
      <c r="A27109" s="6" t="s">
        <v>3022</v>
      </c>
      <c r="B27109" s="6"/>
      <c r="C27109" s="6"/>
    </row>
    <row r="27110" spans="1:3" x14ac:dyDescent="0.2">
      <c r="A27110" s="5" t="s">
        <v>8</v>
      </c>
      <c r="B27110" s="4">
        <v>68266.47510815</v>
      </c>
      <c r="C27110" s="4">
        <v>987.86000002180003</v>
      </c>
    </row>
    <row r="27111" spans="1:3" x14ac:dyDescent="0.2">
      <c r="A27111" s="5" t="s">
        <v>9</v>
      </c>
      <c r="B27111" s="4">
        <v>68270.554204279993</v>
      </c>
      <c r="C27111" s="4">
        <v>987.84100001679997</v>
      </c>
    </row>
    <row r="27112" spans="1:3" x14ac:dyDescent="0.2">
      <c r="A27112" s="5" t="s">
        <v>3</v>
      </c>
      <c r="B27112" s="4">
        <v>-1.900000497699E-2</v>
      </c>
      <c r="C27112" s="4"/>
    </row>
    <row r="27113" spans="1:3" x14ac:dyDescent="0.2">
      <c r="A27113" s="5" t="s">
        <v>4</v>
      </c>
      <c r="B27113" s="4">
        <v>-0.46578958616139998</v>
      </c>
      <c r="C27113" s="4"/>
    </row>
    <row r="27114" spans="1:3" x14ac:dyDescent="0.2">
      <c r="A27114" s="5" t="s">
        <v>10</v>
      </c>
      <c r="B27114" s="4">
        <v>4.0790961286979996</v>
      </c>
      <c r="C27114" s="4"/>
    </row>
    <row r="27115" spans="1:3" x14ac:dyDescent="0.2">
      <c r="A27115" s="5" t="s">
        <v>11</v>
      </c>
      <c r="B27115" s="4">
        <v>4.0791403784810001</v>
      </c>
      <c r="C27115" s="4"/>
    </row>
    <row r="27118" spans="1:3" x14ac:dyDescent="0.2">
      <c r="A27118" s="6" t="s">
        <v>3023</v>
      </c>
      <c r="B27118" s="6"/>
      <c r="C27118" s="6"/>
    </row>
    <row r="27119" spans="1:3" x14ac:dyDescent="0.2">
      <c r="A27119" s="5" t="s">
        <v>8</v>
      </c>
      <c r="B27119" s="4">
        <v>68270.554204279993</v>
      </c>
      <c r="C27119" s="4">
        <v>987.84100001679997</v>
      </c>
    </row>
    <row r="27120" spans="1:3" x14ac:dyDescent="0.2">
      <c r="A27120" s="5" t="s">
        <v>9</v>
      </c>
      <c r="B27120" s="4">
        <v>68279.093181300006</v>
      </c>
      <c r="C27120" s="4">
        <v>988.16199999299999</v>
      </c>
    </row>
    <row r="27121" spans="1:3" x14ac:dyDescent="0.2">
      <c r="A27121" s="5" t="s">
        <v>3</v>
      </c>
      <c r="B27121" s="4">
        <v>0.32099997624749999</v>
      </c>
      <c r="C27121" s="4"/>
    </row>
    <row r="27122" spans="1:3" x14ac:dyDescent="0.2">
      <c r="A27122" s="5" t="s">
        <v>4</v>
      </c>
      <c r="B27122" s="4">
        <v>3.759232229193</v>
      </c>
      <c r="C27122" s="4"/>
    </row>
    <row r="27123" spans="1:3" x14ac:dyDescent="0.2">
      <c r="A27123" s="5" t="s">
        <v>10</v>
      </c>
      <c r="B27123" s="4">
        <v>8.5389770218170007</v>
      </c>
      <c r="C27123" s="4"/>
    </row>
    <row r="27124" spans="1:3" x14ac:dyDescent="0.2">
      <c r="A27124" s="5" t="s">
        <v>11</v>
      </c>
      <c r="B27124" s="4">
        <v>8.5450084589700008</v>
      </c>
      <c r="C27124" s="4"/>
    </row>
    <row r="27127" spans="1:3" x14ac:dyDescent="0.2">
      <c r="A27127" s="6" t="s">
        <v>3024</v>
      </c>
      <c r="B27127" s="6"/>
      <c r="C27127" s="6"/>
    </row>
    <row r="27128" spans="1:3" x14ac:dyDescent="0.2">
      <c r="A27128" s="5" t="s">
        <v>8</v>
      </c>
      <c r="B27128" s="4">
        <v>68279.093181300006</v>
      </c>
      <c r="C27128" s="4">
        <v>988.16199999299999</v>
      </c>
    </row>
    <row r="27129" spans="1:3" x14ac:dyDescent="0.2">
      <c r="A27129" s="5" t="s">
        <v>9</v>
      </c>
      <c r="B27129" s="4">
        <v>68289.609258419994</v>
      </c>
      <c r="C27129" s="4">
        <v>988.38300004600001</v>
      </c>
    </row>
    <row r="27130" spans="1:3" x14ac:dyDescent="0.2">
      <c r="A27130" s="5" t="s">
        <v>3</v>
      </c>
      <c r="B27130" s="4">
        <v>0.22100005298850001</v>
      </c>
      <c r="C27130" s="4"/>
    </row>
    <row r="27131" spans="1:3" x14ac:dyDescent="0.2">
      <c r="A27131" s="5" t="s">
        <v>4</v>
      </c>
      <c r="B27131" s="4">
        <v>2.101544619647</v>
      </c>
      <c r="C27131" s="4"/>
    </row>
    <row r="27132" spans="1:3" x14ac:dyDescent="0.2">
      <c r="A27132" s="5" t="s">
        <v>10</v>
      </c>
      <c r="B27132" s="4">
        <v>10.516077123580001</v>
      </c>
      <c r="C27132" s="4"/>
    </row>
    <row r="27133" spans="1:3" x14ac:dyDescent="0.2">
      <c r="A27133" s="5" t="s">
        <v>11</v>
      </c>
      <c r="B27133" s="4">
        <v>10.5183990746</v>
      </c>
      <c r="C27133" s="4"/>
    </row>
    <row r="27136" spans="1:3" x14ac:dyDescent="0.2">
      <c r="A27136" s="6" t="s">
        <v>3025</v>
      </c>
      <c r="B27136" s="6"/>
      <c r="C27136" s="6"/>
    </row>
    <row r="27137" spans="1:3" x14ac:dyDescent="0.2">
      <c r="A27137" s="5" t="s">
        <v>8</v>
      </c>
      <c r="B27137" s="4">
        <v>68289.609258419994</v>
      </c>
      <c r="C27137" s="4">
        <v>988.38300004600001</v>
      </c>
    </row>
    <row r="27138" spans="1:3" x14ac:dyDescent="0.2">
      <c r="A27138" s="5" t="s">
        <v>9</v>
      </c>
      <c r="B27138" s="4">
        <v>68291.712086279993</v>
      </c>
      <c r="C27138" s="4">
        <v>988.55399999769998</v>
      </c>
    </row>
    <row r="27139" spans="1:3" x14ac:dyDescent="0.2">
      <c r="A27139" s="5" t="s">
        <v>3</v>
      </c>
      <c r="B27139" s="4">
        <v>0.1709999516606</v>
      </c>
      <c r="C27139" s="4"/>
    </row>
    <row r="27140" spans="1:3" x14ac:dyDescent="0.2">
      <c r="A27140" s="5" t="s">
        <v>4</v>
      </c>
      <c r="B27140" s="4">
        <v>8.1319044309340001</v>
      </c>
      <c r="C27140" s="4"/>
    </row>
    <row r="27141" spans="1:3" x14ac:dyDescent="0.2">
      <c r="A27141" s="5" t="s">
        <v>10</v>
      </c>
      <c r="B27141" s="4">
        <v>2.1028278567830001</v>
      </c>
      <c r="C27141" s="4"/>
    </row>
    <row r="27142" spans="1:3" x14ac:dyDescent="0.2">
      <c r="A27142" s="5" t="s">
        <v>11</v>
      </c>
      <c r="B27142" s="4">
        <v>2.1097691766470001</v>
      </c>
      <c r="C27142" s="4"/>
    </row>
    <row r="27145" spans="1:3" x14ac:dyDescent="0.2">
      <c r="A27145" s="6" t="s">
        <v>3026</v>
      </c>
      <c r="B27145" s="6"/>
      <c r="C27145" s="6"/>
    </row>
    <row r="27146" spans="1:3" x14ac:dyDescent="0.2">
      <c r="A27146" s="5" t="s">
        <v>8</v>
      </c>
      <c r="B27146" s="4">
        <v>68291.712086279993</v>
      </c>
      <c r="C27146" s="4">
        <v>988.55399999769998</v>
      </c>
    </row>
    <row r="27147" spans="1:3" x14ac:dyDescent="0.2">
      <c r="A27147" s="5" t="s">
        <v>9</v>
      </c>
      <c r="B27147" s="4">
        <v>68293.815491610003</v>
      </c>
      <c r="C27147" s="4">
        <v>988.87299995870001</v>
      </c>
    </row>
    <row r="27148" spans="1:3" x14ac:dyDescent="0.2">
      <c r="A27148" s="5" t="s">
        <v>3</v>
      </c>
      <c r="B27148" s="4">
        <v>0.31899996101860001</v>
      </c>
      <c r="C27148" s="4"/>
    </row>
    <row r="27149" spans="1:3" x14ac:dyDescent="0.2">
      <c r="A27149" s="5" t="s">
        <v>4</v>
      </c>
      <c r="B27149" s="4">
        <v>15.165881521379999</v>
      </c>
      <c r="C27149" s="4"/>
    </row>
    <row r="27150" spans="1:3" x14ac:dyDescent="0.2">
      <c r="A27150" s="5" t="s">
        <v>10</v>
      </c>
      <c r="B27150" s="4">
        <v>2.1034053349869999</v>
      </c>
      <c r="C27150" s="4"/>
    </row>
    <row r="27151" spans="1:3" x14ac:dyDescent="0.2">
      <c r="A27151" s="5" t="s">
        <v>11</v>
      </c>
      <c r="B27151" s="4">
        <v>2.127457397548</v>
      </c>
      <c r="C27151" s="4"/>
    </row>
    <row r="27154" spans="1:3" x14ac:dyDescent="0.2">
      <c r="A27154" s="6" t="s">
        <v>3027</v>
      </c>
      <c r="B27154" s="6"/>
      <c r="C27154" s="6"/>
    </row>
    <row r="27155" spans="1:3" x14ac:dyDescent="0.2">
      <c r="A27155" s="5" t="s">
        <v>8</v>
      </c>
      <c r="B27155" s="4">
        <v>68293.815491610003</v>
      </c>
      <c r="C27155" s="4">
        <v>988.87299995870001</v>
      </c>
    </row>
    <row r="27156" spans="1:3" x14ac:dyDescent="0.2">
      <c r="A27156" s="5" t="s">
        <v>9</v>
      </c>
      <c r="B27156" s="4">
        <v>68299.384282679996</v>
      </c>
      <c r="C27156" s="4">
        <v>988.95800000060001</v>
      </c>
    </row>
    <row r="27157" spans="1:3" x14ac:dyDescent="0.2">
      <c r="A27157" s="5" t="s">
        <v>3</v>
      </c>
      <c r="B27157" s="4">
        <v>8.5000041872259999E-2</v>
      </c>
      <c r="C27157" s="4"/>
    </row>
    <row r="27158" spans="1:3" x14ac:dyDescent="0.2">
      <c r="A27158" s="5" t="s">
        <v>4</v>
      </c>
      <c r="B27158" s="4">
        <v>1.526364354552</v>
      </c>
      <c r="C27158" s="4"/>
    </row>
    <row r="27159" spans="1:3" x14ac:dyDescent="0.2">
      <c r="A27159" s="5" t="s">
        <v>10</v>
      </c>
      <c r="B27159" s="4">
        <v>5.5687910700219998</v>
      </c>
      <c r="C27159" s="4"/>
    </row>
    <row r="27160" spans="1:3" x14ac:dyDescent="0.2">
      <c r="A27160" s="5" t="s">
        <v>11</v>
      </c>
      <c r="B27160" s="4">
        <v>5.569439737413</v>
      </c>
      <c r="C27160" s="4"/>
    </row>
    <row r="27163" spans="1:3" x14ac:dyDescent="0.2">
      <c r="A27163" s="6" t="s">
        <v>3028</v>
      </c>
      <c r="B27163" s="6"/>
      <c r="C27163" s="6"/>
    </row>
    <row r="27164" spans="1:3" x14ac:dyDescent="0.2">
      <c r="A27164" s="5" t="s">
        <v>8</v>
      </c>
      <c r="B27164" s="4">
        <v>68299.384282679996</v>
      </c>
      <c r="C27164" s="4">
        <v>988.95800000060001</v>
      </c>
    </row>
    <row r="27165" spans="1:3" x14ac:dyDescent="0.2">
      <c r="A27165" s="5" t="s">
        <v>9</v>
      </c>
      <c r="B27165" s="4">
        <v>68302.227056179996</v>
      </c>
      <c r="C27165" s="4">
        <v>989.29200002920004</v>
      </c>
    </row>
    <row r="27166" spans="1:3" x14ac:dyDescent="0.2">
      <c r="A27166" s="5" t="s">
        <v>3</v>
      </c>
      <c r="B27166" s="4">
        <v>0.3340000286698</v>
      </c>
      <c r="C27166" s="4"/>
    </row>
    <row r="27167" spans="1:3" x14ac:dyDescent="0.2">
      <c r="A27167" s="5" t="s">
        <v>4</v>
      </c>
      <c r="B27167" s="4">
        <v>11.74909042208</v>
      </c>
      <c r="C27167" s="4"/>
    </row>
    <row r="27168" spans="1:3" x14ac:dyDescent="0.2">
      <c r="A27168" s="5" t="s">
        <v>10</v>
      </c>
      <c r="B27168" s="4">
        <v>2.842773497105</v>
      </c>
      <c r="C27168" s="4"/>
    </row>
    <row r="27169" spans="1:3" x14ac:dyDescent="0.2">
      <c r="A27169" s="5" t="s">
        <v>11</v>
      </c>
      <c r="B27169" s="4">
        <v>2.8623272305929999</v>
      </c>
      <c r="C27169" s="4"/>
    </row>
    <row r="27172" spans="1:3" x14ac:dyDescent="0.2">
      <c r="A27172" s="6" t="s">
        <v>3029</v>
      </c>
      <c r="B27172" s="6"/>
      <c r="C27172" s="6"/>
    </row>
    <row r="27173" spans="1:3" x14ac:dyDescent="0.2">
      <c r="A27173" s="5" t="s">
        <v>8</v>
      </c>
      <c r="B27173" s="4">
        <v>68302.227056179996</v>
      </c>
      <c r="C27173" s="4">
        <v>989.29200002920004</v>
      </c>
    </row>
    <row r="27174" spans="1:3" x14ac:dyDescent="0.2">
      <c r="A27174" s="5" t="s">
        <v>9</v>
      </c>
      <c r="B27174" s="4">
        <v>68304.811650029995</v>
      </c>
      <c r="C27174" s="4">
        <v>989.38199996950004</v>
      </c>
    </row>
    <row r="27175" spans="1:3" x14ac:dyDescent="0.2">
      <c r="A27175" s="5" t="s">
        <v>3</v>
      </c>
      <c r="B27175" s="4">
        <v>8.9999940246340004E-2</v>
      </c>
      <c r="C27175" s="4"/>
    </row>
    <row r="27176" spans="1:3" x14ac:dyDescent="0.2">
      <c r="A27176" s="5" t="s">
        <v>4</v>
      </c>
      <c r="B27176" s="4">
        <v>3.4821695635359999</v>
      </c>
      <c r="C27176" s="4"/>
    </row>
    <row r="27177" spans="1:3" x14ac:dyDescent="0.2">
      <c r="A27177" s="5" t="s">
        <v>10</v>
      </c>
      <c r="B27177" s="4">
        <v>2.5845938459969999</v>
      </c>
      <c r="C27177" s="4"/>
    </row>
    <row r="27178" spans="1:3" x14ac:dyDescent="0.2">
      <c r="A27178" s="5" t="s">
        <v>11</v>
      </c>
      <c r="B27178" s="4">
        <v>2.5861603465390002</v>
      </c>
      <c r="C27178" s="4"/>
    </row>
    <row r="27181" spans="1:3" x14ac:dyDescent="0.2">
      <c r="A27181" s="6" t="s">
        <v>3030</v>
      </c>
      <c r="B27181" s="6"/>
      <c r="C27181" s="6"/>
    </row>
    <row r="27182" spans="1:3" x14ac:dyDescent="0.2">
      <c r="A27182" s="5" t="s">
        <v>8</v>
      </c>
      <c r="B27182" s="4">
        <v>68304.811650029995</v>
      </c>
      <c r="C27182" s="4">
        <v>989.38199996950004</v>
      </c>
    </row>
    <row r="27183" spans="1:3" x14ac:dyDescent="0.2">
      <c r="A27183" s="5" t="s">
        <v>9</v>
      </c>
      <c r="B27183" s="4">
        <v>68308.537052739994</v>
      </c>
      <c r="C27183" s="4">
        <v>989.7379999794</v>
      </c>
    </row>
    <row r="27184" spans="1:3" x14ac:dyDescent="0.2">
      <c r="A27184" s="5" t="s">
        <v>3</v>
      </c>
      <c r="B27184" s="4">
        <v>0.3560000099242</v>
      </c>
      <c r="C27184" s="4"/>
    </row>
    <row r="27185" spans="1:3" x14ac:dyDescent="0.2">
      <c r="A27185" s="5" t="s">
        <v>4</v>
      </c>
      <c r="B27185" s="4">
        <v>9.5560141413010005</v>
      </c>
      <c r="C27185" s="4"/>
    </row>
    <row r="27186" spans="1:3" x14ac:dyDescent="0.2">
      <c r="A27186" s="5" t="s">
        <v>10</v>
      </c>
      <c r="B27186" s="4">
        <v>3.7254027114250001</v>
      </c>
      <c r="C27186" s="4"/>
    </row>
    <row r="27187" spans="1:3" x14ac:dyDescent="0.2">
      <c r="A27187" s="5" t="s">
        <v>11</v>
      </c>
      <c r="B27187" s="4">
        <v>3.7423737613119998</v>
      </c>
      <c r="C27187" s="4"/>
    </row>
    <row r="27190" spans="1:3" x14ac:dyDescent="0.2">
      <c r="A27190" s="6" t="s">
        <v>3031</v>
      </c>
      <c r="B27190" s="6"/>
      <c r="C27190" s="6"/>
    </row>
    <row r="27191" spans="1:3" x14ac:dyDescent="0.2">
      <c r="A27191" s="5" t="s">
        <v>8</v>
      </c>
      <c r="B27191" s="4">
        <v>68308.537052739994</v>
      </c>
      <c r="C27191" s="4">
        <v>989.7379999794</v>
      </c>
    </row>
    <row r="27192" spans="1:3" x14ac:dyDescent="0.2">
      <c r="A27192" s="5" t="s">
        <v>9</v>
      </c>
      <c r="B27192" s="4">
        <v>68312.743671889999</v>
      </c>
      <c r="C27192" s="4">
        <v>989.8250000365</v>
      </c>
    </row>
    <row r="27193" spans="1:3" x14ac:dyDescent="0.2">
      <c r="A27193" s="5" t="s">
        <v>3</v>
      </c>
      <c r="B27193" s="4">
        <v>8.700005710125E-2</v>
      </c>
      <c r="C27193" s="4"/>
    </row>
    <row r="27194" spans="1:3" x14ac:dyDescent="0.2">
      <c r="A27194" s="5" t="s">
        <v>4</v>
      </c>
      <c r="B27194" s="4">
        <v>2.0681705195500002</v>
      </c>
      <c r="C27194" s="4"/>
    </row>
    <row r="27195" spans="1:3" x14ac:dyDescent="0.2">
      <c r="A27195" s="5" t="s">
        <v>10</v>
      </c>
      <c r="B27195" s="4">
        <v>4.2066191486079996</v>
      </c>
      <c r="C27195" s="4"/>
    </row>
    <row r="27196" spans="1:3" x14ac:dyDescent="0.2">
      <c r="A27196" s="5" t="s">
        <v>11</v>
      </c>
      <c r="B27196" s="4">
        <v>4.2075187071920004</v>
      </c>
      <c r="C27196" s="4"/>
    </row>
    <row r="27199" spans="1:3" x14ac:dyDescent="0.2">
      <c r="A27199" s="6" t="s">
        <v>3032</v>
      </c>
      <c r="B27199" s="6"/>
      <c r="C27199" s="6"/>
    </row>
    <row r="27200" spans="1:3" x14ac:dyDescent="0.2">
      <c r="A27200" s="5" t="s">
        <v>8</v>
      </c>
      <c r="B27200" s="4">
        <v>68312.743671889999</v>
      </c>
      <c r="C27200" s="4">
        <v>989.8250000365</v>
      </c>
    </row>
    <row r="27201" spans="1:3" x14ac:dyDescent="0.2">
      <c r="A27201" s="5" t="s">
        <v>9</v>
      </c>
      <c r="B27201" s="4">
        <v>68314.846929599997</v>
      </c>
      <c r="C27201" s="4">
        <v>989.97699998320002</v>
      </c>
    </row>
    <row r="27202" spans="1:3" x14ac:dyDescent="0.2">
      <c r="A27202" s="5" t="s">
        <v>3</v>
      </c>
      <c r="B27202" s="4">
        <v>0.15199994668360001</v>
      </c>
      <c r="C27202" s="4"/>
    </row>
    <row r="27203" spans="1:3" x14ac:dyDescent="0.2">
      <c r="A27203" s="5" t="s">
        <v>4</v>
      </c>
      <c r="B27203" s="4">
        <v>7.2268817108650003</v>
      </c>
      <c r="C27203" s="4"/>
    </row>
    <row r="27204" spans="1:3" x14ac:dyDescent="0.2">
      <c r="A27204" s="5" t="s">
        <v>10</v>
      </c>
      <c r="B27204" s="4">
        <v>2.1032577087169999</v>
      </c>
      <c r="C27204" s="4"/>
    </row>
    <row r="27205" spans="1:3" x14ac:dyDescent="0.2">
      <c r="A27205" s="5" t="s">
        <v>11</v>
      </c>
      <c r="B27205" s="4">
        <v>2.108742984119</v>
      </c>
      <c r="C27205" s="4"/>
    </row>
    <row r="27208" spans="1:3" x14ac:dyDescent="0.2">
      <c r="A27208" s="6" t="s">
        <v>3033</v>
      </c>
      <c r="B27208" s="6"/>
      <c r="C27208" s="6"/>
    </row>
    <row r="27209" spans="1:3" x14ac:dyDescent="0.2">
      <c r="A27209" s="5" t="s">
        <v>8</v>
      </c>
      <c r="B27209" s="4">
        <v>68314.846929599997</v>
      </c>
      <c r="C27209" s="4">
        <v>989.97699998320002</v>
      </c>
    </row>
    <row r="27210" spans="1:3" x14ac:dyDescent="0.2">
      <c r="A27210" s="5" t="s">
        <v>9</v>
      </c>
      <c r="B27210" s="4">
        <v>68316.949737239993</v>
      </c>
      <c r="C27210" s="4">
        <v>990.23799996820003</v>
      </c>
    </row>
    <row r="27211" spans="1:3" x14ac:dyDescent="0.2">
      <c r="A27211" s="5" t="s">
        <v>3</v>
      </c>
      <c r="B27211" s="4">
        <v>0.26099998503920002</v>
      </c>
      <c r="C27211" s="4"/>
    </row>
    <row r="27212" spans="1:3" x14ac:dyDescent="0.2">
      <c r="A27212" s="5" t="s">
        <v>4</v>
      </c>
      <c r="B27212" s="4">
        <v>12.41197620847</v>
      </c>
      <c r="C27212" s="4"/>
    </row>
    <row r="27213" spans="1:3" x14ac:dyDescent="0.2">
      <c r="A27213" s="5" t="s">
        <v>10</v>
      </c>
      <c r="B27213" s="4">
        <v>2.1028076484799998</v>
      </c>
      <c r="C27213" s="4"/>
    </row>
    <row r="27214" spans="1:3" x14ac:dyDescent="0.2">
      <c r="A27214" s="5" t="s">
        <v>11</v>
      </c>
      <c r="B27214" s="4">
        <v>2.1189433684500001</v>
      </c>
      <c r="C27214" s="4"/>
    </row>
    <row r="27217" spans="1:3" x14ac:dyDescent="0.2">
      <c r="A27217" s="6" t="s">
        <v>3034</v>
      </c>
      <c r="B27217" s="6"/>
      <c r="C27217" s="6"/>
    </row>
    <row r="27218" spans="1:3" x14ac:dyDescent="0.2">
      <c r="A27218" s="5" t="s">
        <v>8</v>
      </c>
      <c r="B27218" s="4">
        <v>68316.949737239993</v>
      </c>
      <c r="C27218" s="4">
        <v>990.23799996820003</v>
      </c>
    </row>
    <row r="27219" spans="1:3" x14ac:dyDescent="0.2">
      <c r="A27219" s="5" t="s">
        <v>9</v>
      </c>
      <c r="B27219" s="4">
        <v>68319.052994950005</v>
      </c>
      <c r="C27219" s="4">
        <v>990.29100004580005</v>
      </c>
    </row>
    <row r="27220" spans="1:3" x14ac:dyDescent="0.2">
      <c r="A27220" s="5" t="s">
        <v>3</v>
      </c>
      <c r="B27220" s="4">
        <v>5.3000077605250002E-2</v>
      </c>
      <c r="C27220" s="4"/>
    </row>
    <row r="27221" spans="1:3" x14ac:dyDescent="0.2">
      <c r="A27221" s="5" t="s">
        <v>4</v>
      </c>
      <c r="B27221" s="4">
        <v>2.5199041198100001</v>
      </c>
      <c r="C27221" s="4"/>
    </row>
    <row r="27222" spans="1:3" x14ac:dyDescent="0.2">
      <c r="A27222" s="5" t="s">
        <v>10</v>
      </c>
      <c r="B27222" s="4">
        <v>2.1032577068539999</v>
      </c>
      <c r="C27222" s="4"/>
    </row>
    <row r="27223" spans="1:3" x14ac:dyDescent="0.2">
      <c r="A27223" s="5" t="s">
        <v>11</v>
      </c>
      <c r="B27223" s="4">
        <v>2.1039253764499999</v>
      </c>
      <c r="C27223" s="4"/>
    </row>
    <row r="27226" spans="1:3" x14ac:dyDescent="0.2">
      <c r="A27226" s="6" t="s">
        <v>3035</v>
      </c>
      <c r="B27226" s="6"/>
      <c r="C27226" s="6"/>
    </row>
    <row r="27227" spans="1:3" x14ac:dyDescent="0.2">
      <c r="A27227" s="5" t="s">
        <v>8</v>
      </c>
      <c r="B27227" s="4">
        <v>68319.052994950005</v>
      </c>
      <c r="C27227" s="4">
        <v>990.29100004580005</v>
      </c>
    </row>
    <row r="27228" spans="1:3" x14ac:dyDescent="0.2">
      <c r="A27228" s="5" t="s">
        <v>9</v>
      </c>
      <c r="B27228" s="4">
        <v>68321.15625267</v>
      </c>
      <c r="C27228" s="4">
        <v>990.54399996999996</v>
      </c>
    </row>
    <row r="27229" spans="1:3" x14ac:dyDescent="0.2">
      <c r="A27229" s="5" t="s">
        <v>3</v>
      </c>
      <c r="B27229" s="4">
        <v>0.25299992412330002</v>
      </c>
      <c r="C27229" s="4"/>
    </row>
    <row r="27230" spans="1:3" x14ac:dyDescent="0.2">
      <c r="A27230" s="5" t="s">
        <v>4</v>
      </c>
      <c r="B27230" s="4">
        <v>12.028954998450001</v>
      </c>
      <c r="C27230" s="4"/>
    </row>
    <row r="27231" spans="1:3" x14ac:dyDescent="0.2">
      <c r="A27231" s="5" t="s">
        <v>10</v>
      </c>
      <c r="B27231" s="4">
        <v>2.103257715702</v>
      </c>
      <c r="C27231" s="4"/>
    </row>
    <row r="27232" spans="1:3" x14ac:dyDescent="0.2">
      <c r="A27232" s="5" t="s">
        <v>11</v>
      </c>
      <c r="B27232" s="4">
        <v>2.11841968936</v>
      </c>
      <c r="C27232" s="4"/>
    </row>
    <row r="27235" spans="1:3" x14ac:dyDescent="0.2">
      <c r="A27235" s="6" t="s">
        <v>3036</v>
      </c>
      <c r="B27235" s="6"/>
      <c r="C27235" s="6"/>
    </row>
    <row r="27236" spans="1:3" x14ac:dyDescent="0.2">
      <c r="A27236" s="5" t="s">
        <v>8</v>
      </c>
      <c r="B27236" s="4">
        <v>68321.15625267</v>
      </c>
      <c r="C27236" s="4">
        <v>990.54399996999996</v>
      </c>
    </row>
    <row r="27237" spans="1:3" x14ac:dyDescent="0.2">
      <c r="A27237" s="5" t="s">
        <v>9</v>
      </c>
      <c r="B27237" s="4">
        <v>68323.258936710001</v>
      </c>
      <c r="C27237" s="4">
        <v>990.6030000001</v>
      </c>
    </row>
    <row r="27238" spans="1:3" x14ac:dyDescent="0.2">
      <c r="A27238" s="5" t="s">
        <v>3</v>
      </c>
      <c r="B27238" s="4">
        <v>5.900003015995E-2</v>
      </c>
      <c r="C27238" s="4"/>
    </row>
    <row r="27239" spans="1:3" x14ac:dyDescent="0.2">
      <c r="A27239" s="5" t="s">
        <v>4</v>
      </c>
      <c r="B27239" s="4">
        <v>2.8059389306070002</v>
      </c>
      <c r="C27239" s="4"/>
    </row>
    <row r="27240" spans="1:3" x14ac:dyDescent="0.2">
      <c r="A27240" s="5" t="s">
        <v>10</v>
      </c>
      <c r="B27240" s="4">
        <v>2.1026840433479999</v>
      </c>
      <c r="C27240" s="4"/>
    </row>
    <row r="27241" spans="1:3" x14ac:dyDescent="0.2">
      <c r="A27241" s="5" t="s">
        <v>11</v>
      </c>
      <c r="B27241" s="4">
        <v>2.1035116328910002</v>
      </c>
      <c r="C27241" s="4"/>
    </row>
    <row r="27244" spans="1:3" x14ac:dyDescent="0.2">
      <c r="A27244" s="6" t="s">
        <v>3037</v>
      </c>
      <c r="B27244" s="6"/>
      <c r="C27244" s="6"/>
    </row>
    <row r="27245" spans="1:3" x14ac:dyDescent="0.2">
      <c r="A27245" s="5" t="s">
        <v>8</v>
      </c>
      <c r="B27245" s="4">
        <v>68323.258936710001</v>
      </c>
      <c r="C27245" s="4">
        <v>990.6030000001</v>
      </c>
    </row>
    <row r="27246" spans="1:3" x14ac:dyDescent="0.2">
      <c r="A27246" s="5" t="s">
        <v>9</v>
      </c>
      <c r="B27246" s="4">
        <v>68325.361900570002</v>
      </c>
      <c r="C27246" s="4">
        <v>990.89999997990003</v>
      </c>
    </row>
    <row r="27247" spans="1:3" x14ac:dyDescent="0.2">
      <c r="A27247" s="5" t="s">
        <v>3</v>
      </c>
      <c r="B27247" s="4">
        <v>0.29699997976420001</v>
      </c>
      <c r="C27247" s="4"/>
    </row>
    <row r="27248" spans="1:3" x14ac:dyDescent="0.2">
      <c r="A27248" s="5" t="s">
        <v>4</v>
      </c>
      <c r="B27248" s="4">
        <v>14.122923625009999</v>
      </c>
      <c r="C27248" s="4"/>
    </row>
    <row r="27249" spans="1:3" x14ac:dyDescent="0.2">
      <c r="A27249" s="5" t="s">
        <v>10</v>
      </c>
      <c r="B27249" s="4">
        <v>2.1029638596810001</v>
      </c>
      <c r="C27249" s="4"/>
    </row>
    <row r="27250" spans="1:3" x14ac:dyDescent="0.2">
      <c r="A27250" s="5" t="s">
        <v>11</v>
      </c>
      <c r="B27250" s="4">
        <v>2.123832851969</v>
      </c>
      <c r="C27250" s="4"/>
    </row>
    <row r="27253" spans="1:3" x14ac:dyDescent="0.2">
      <c r="A27253" s="6" t="s">
        <v>3038</v>
      </c>
      <c r="B27253" s="6"/>
      <c r="C27253" s="6"/>
    </row>
    <row r="27254" spans="1:3" x14ac:dyDescent="0.2">
      <c r="A27254" s="5" t="s">
        <v>8</v>
      </c>
      <c r="B27254" s="4">
        <v>68325.361900570002</v>
      </c>
      <c r="C27254" s="4">
        <v>990.89999997990003</v>
      </c>
    </row>
    <row r="27255" spans="1:3" x14ac:dyDescent="0.2">
      <c r="A27255" s="5" t="s">
        <v>9</v>
      </c>
      <c r="B27255" s="4">
        <v>68340.08378062</v>
      </c>
      <c r="C27255" s="4">
        <v>991.59000001849995</v>
      </c>
    </row>
    <row r="27256" spans="1:3" x14ac:dyDescent="0.2">
      <c r="A27256" s="5" t="s">
        <v>3</v>
      </c>
      <c r="B27256" s="4">
        <v>0.69000003859400005</v>
      </c>
      <c r="C27256" s="4"/>
    </row>
    <row r="27257" spans="1:3" x14ac:dyDescent="0.2">
      <c r="A27257" s="5" t="s">
        <v>4</v>
      </c>
      <c r="B27257" s="4">
        <v>4.6869016483339996</v>
      </c>
      <c r="C27257" s="4"/>
    </row>
    <row r="27258" spans="1:3" x14ac:dyDescent="0.2">
      <c r="A27258" s="5" t="s">
        <v>10</v>
      </c>
      <c r="B27258" s="4">
        <v>14.721880047120001</v>
      </c>
      <c r="C27258" s="4"/>
    </row>
    <row r="27259" spans="1:3" x14ac:dyDescent="0.2">
      <c r="A27259" s="5" t="s">
        <v>11</v>
      </c>
      <c r="B27259" s="4">
        <v>14.738040988370001</v>
      </c>
      <c r="C27259" s="4"/>
    </row>
    <row r="27262" spans="1:3" x14ac:dyDescent="0.2">
      <c r="A27262" s="6" t="s">
        <v>3039</v>
      </c>
      <c r="B27262" s="6"/>
      <c r="C27262" s="6"/>
    </row>
    <row r="27263" spans="1:3" x14ac:dyDescent="0.2">
      <c r="A27263" s="5" t="s">
        <v>8</v>
      </c>
      <c r="B27263" s="4">
        <v>68340.08378062</v>
      </c>
      <c r="C27263" s="4">
        <v>991.59000001849995</v>
      </c>
    </row>
    <row r="27264" spans="1:3" x14ac:dyDescent="0.2">
      <c r="A27264" s="5" t="s">
        <v>9</v>
      </c>
      <c r="B27264" s="4">
        <v>68342.186788940002</v>
      </c>
      <c r="C27264" s="4">
        <v>991.92299999299996</v>
      </c>
    </row>
    <row r="27265" spans="1:3" x14ac:dyDescent="0.2">
      <c r="A27265" s="5" t="s">
        <v>3</v>
      </c>
      <c r="B27265" s="4">
        <v>0.33299997448919999</v>
      </c>
      <c r="C27265" s="4"/>
    </row>
    <row r="27266" spans="1:3" x14ac:dyDescent="0.2">
      <c r="A27266" s="5" t="s">
        <v>4</v>
      </c>
      <c r="B27266" s="4">
        <v>15.83445824539</v>
      </c>
      <c r="C27266" s="4"/>
    </row>
    <row r="27267" spans="1:3" x14ac:dyDescent="0.2">
      <c r="A27267" s="5" t="s">
        <v>10</v>
      </c>
      <c r="B27267" s="4">
        <v>2.103008321021</v>
      </c>
      <c r="C27267" s="4"/>
    </row>
    <row r="27268" spans="1:3" x14ac:dyDescent="0.2">
      <c r="A27268" s="5" t="s">
        <v>11</v>
      </c>
      <c r="B27268" s="4">
        <v>2.1292094733239999</v>
      </c>
      <c r="C27268" s="4"/>
    </row>
    <row r="27271" spans="1:3" x14ac:dyDescent="0.2">
      <c r="A27271" s="6" t="s">
        <v>3040</v>
      </c>
      <c r="B27271" s="6"/>
      <c r="C27271" s="6"/>
    </row>
    <row r="27272" spans="1:3" x14ac:dyDescent="0.2">
      <c r="A27272" s="5" t="s">
        <v>8</v>
      </c>
      <c r="B27272" s="4">
        <v>68342.186788940002</v>
      </c>
      <c r="C27272" s="4">
        <v>991.92299999299996</v>
      </c>
    </row>
    <row r="27273" spans="1:3" x14ac:dyDescent="0.2">
      <c r="A27273" s="5" t="s">
        <v>9</v>
      </c>
      <c r="B27273" s="4">
        <v>68344.289638219998</v>
      </c>
      <c r="C27273" s="4">
        <v>992.04900002110003</v>
      </c>
    </row>
    <row r="27274" spans="1:3" x14ac:dyDescent="0.2">
      <c r="A27274" s="5" t="s">
        <v>3</v>
      </c>
      <c r="B27274" s="4">
        <v>0.1260000281036</v>
      </c>
      <c r="C27274" s="4"/>
    </row>
    <row r="27275" spans="1:3" x14ac:dyDescent="0.2">
      <c r="A27275" s="5" t="s">
        <v>4</v>
      </c>
      <c r="B27275" s="4">
        <v>5.9918715669360001</v>
      </c>
      <c r="C27275" s="4"/>
    </row>
    <row r="27276" spans="1:3" x14ac:dyDescent="0.2">
      <c r="A27276" s="5" t="s">
        <v>10</v>
      </c>
      <c r="B27276" s="4">
        <v>2.1028492799960001</v>
      </c>
      <c r="C27276" s="4"/>
    </row>
    <row r="27277" spans="1:3" x14ac:dyDescent="0.2">
      <c r="A27277" s="5" t="s">
        <v>11</v>
      </c>
      <c r="B27277" s="4">
        <v>2.106620777801</v>
      </c>
      <c r="C27277" s="4"/>
    </row>
    <row r="27280" spans="1:3" x14ac:dyDescent="0.2">
      <c r="A27280" s="6" t="s">
        <v>3041</v>
      </c>
      <c r="B27280" s="6"/>
      <c r="C27280" s="6"/>
    </row>
    <row r="27281" spans="1:3" x14ac:dyDescent="0.2">
      <c r="A27281" s="5" t="s">
        <v>8</v>
      </c>
      <c r="B27281" s="4">
        <v>68344.289638219998</v>
      </c>
      <c r="C27281" s="4">
        <v>992.04900002110003</v>
      </c>
    </row>
    <row r="27282" spans="1:3" x14ac:dyDescent="0.2">
      <c r="A27282" s="5" t="s">
        <v>9</v>
      </c>
      <c r="B27282" s="4">
        <v>68346.392973669994</v>
      </c>
      <c r="C27282" s="4">
        <v>992.29699995370004</v>
      </c>
    </row>
    <row r="27283" spans="1:3" x14ac:dyDescent="0.2">
      <c r="A27283" s="5" t="s">
        <v>3</v>
      </c>
      <c r="B27283" s="4">
        <v>0.24799993261690001</v>
      </c>
      <c r="C27283" s="4"/>
    </row>
    <row r="27284" spans="1:3" x14ac:dyDescent="0.2">
      <c r="A27284" s="5" t="s">
        <v>4</v>
      </c>
      <c r="B27284" s="4">
        <v>11.790793187729999</v>
      </c>
      <c r="C27284" s="4"/>
    </row>
    <row r="27285" spans="1:3" x14ac:dyDescent="0.2">
      <c r="A27285" s="5" t="s">
        <v>10</v>
      </c>
      <c r="B27285" s="4">
        <v>2.103335447144</v>
      </c>
      <c r="C27285" s="4"/>
    </row>
    <row r="27286" spans="1:3" x14ac:dyDescent="0.2">
      <c r="A27286" s="5" t="s">
        <v>11</v>
      </c>
      <c r="B27286" s="4">
        <v>2.1179055620559999</v>
      </c>
      <c r="C27286" s="4"/>
    </row>
    <row r="27289" spans="1:3" x14ac:dyDescent="0.2">
      <c r="A27289" s="6" t="s">
        <v>3042</v>
      </c>
      <c r="B27289" s="6"/>
      <c r="C27289" s="6"/>
    </row>
    <row r="27290" spans="1:3" x14ac:dyDescent="0.2">
      <c r="A27290" s="5" t="s">
        <v>8</v>
      </c>
      <c r="B27290" s="4">
        <v>68346.392973669994</v>
      </c>
      <c r="C27290" s="4">
        <v>992.29699995370004</v>
      </c>
    </row>
    <row r="27291" spans="1:3" x14ac:dyDescent="0.2">
      <c r="A27291" s="5" t="s">
        <v>9</v>
      </c>
      <c r="B27291" s="4">
        <v>68348.496309110007</v>
      </c>
      <c r="C27291" s="4">
        <v>992.36500000579997</v>
      </c>
    </row>
    <row r="27292" spans="1:3" x14ac:dyDescent="0.2">
      <c r="A27292" s="5" t="s">
        <v>3</v>
      </c>
      <c r="B27292" s="4">
        <v>6.8000052124259996E-2</v>
      </c>
      <c r="C27292" s="4"/>
    </row>
    <row r="27293" spans="1:3" x14ac:dyDescent="0.2">
      <c r="A27293" s="5" t="s">
        <v>4</v>
      </c>
      <c r="B27293" s="4">
        <v>3.2329627818910001</v>
      </c>
      <c r="C27293" s="4"/>
    </row>
    <row r="27294" spans="1:3" x14ac:dyDescent="0.2">
      <c r="A27294" s="5" t="s">
        <v>10</v>
      </c>
      <c r="B27294" s="4">
        <v>2.103335445281</v>
      </c>
      <c r="C27294" s="4"/>
    </row>
    <row r="27295" spans="1:3" x14ac:dyDescent="0.2">
      <c r="A27295" s="5" t="s">
        <v>11</v>
      </c>
      <c r="B27295" s="4">
        <v>2.104434366395</v>
      </c>
      <c r="C27295" s="4"/>
    </row>
    <row r="27298" spans="1:3" x14ac:dyDescent="0.2">
      <c r="A27298" s="6" t="s">
        <v>3043</v>
      </c>
      <c r="B27298" s="6"/>
      <c r="C27298" s="6"/>
    </row>
    <row r="27299" spans="1:3" x14ac:dyDescent="0.2">
      <c r="A27299" s="5" t="s">
        <v>8</v>
      </c>
      <c r="B27299" s="4">
        <v>68348.496309110007</v>
      </c>
      <c r="C27299" s="4">
        <v>992.36500000579997</v>
      </c>
    </row>
    <row r="27300" spans="1:3" x14ac:dyDescent="0.2">
      <c r="A27300" s="5" t="s">
        <v>9</v>
      </c>
      <c r="B27300" s="4">
        <v>68352.49787531</v>
      </c>
      <c r="C27300" s="4">
        <v>992.68000002949998</v>
      </c>
    </row>
    <row r="27301" spans="1:3" x14ac:dyDescent="0.2">
      <c r="A27301" s="5" t="s">
        <v>3</v>
      </c>
      <c r="B27301" s="4">
        <v>0.3150000236928</v>
      </c>
      <c r="C27301" s="4"/>
    </row>
    <row r="27302" spans="1:3" x14ac:dyDescent="0.2">
      <c r="A27302" s="5" t="s">
        <v>4</v>
      </c>
      <c r="B27302" s="4">
        <v>7.8719183535850004</v>
      </c>
      <c r="C27302" s="4"/>
    </row>
    <row r="27303" spans="1:3" x14ac:dyDescent="0.2">
      <c r="A27303" s="5" t="s">
        <v>10</v>
      </c>
      <c r="B27303" s="4">
        <v>4.001566194464</v>
      </c>
      <c r="C27303" s="4"/>
    </row>
    <row r="27304" spans="1:3" x14ac:dyDescent="0.2">
      <c r="A27304" s="5" t="s">
        <v>11</v>
      </c>
      <c r="B27304" s="4">
        <v>4.0139453189600003</v>
      </c>
      <c r="C27304" s="4"/>
    </row>
    <row r="27307" spans="1:3" x14ac:dyDescent="0.2">
      <c r="A27307" s="6" t="s">
        <v>3044</v>
      </c>
      <c r="B27307" s="6"/>
      <c r="C27307" s="6"/>
    </row>
    <row r="27308" spans="1:3" x14ac:dyDescent="0.2">
      <c r="A27308" s="5" t="s">
        <v>8</v>
      </c>
      <c r="B27308" s="4">
        <v>68352.49787531</v>
      </c>
      <c r="C27308" s="4">
        <v>992.68000002949998</v>
      </c>
    </row>
    <row r="27309" spans="1:3" x14ac:dyDescent="0.2">
      <c r="A27309" s="5" t="s">
        <v>9</v>
      </c>
      <c r="B27309" s="4">
        <v>68359.011380700002</v>
      </c>
      <c r="C27309" s="4">
        <v>992.93100003150005</v>
      </c>
    </row>
    <row r="27310" spans="1:3" x14ac:dyDescent="0.2">
      <c r="A27310" s="5" t="s">
        <v>3</v>
      </c>
      <c r="B27310" s="4">
        <v>0.2510000020266</v>
      </c>
      <c r="C27310" s="4"/>
    </row>
    <row r="27311" spans="1:3" x14ac:dyDescent="0.2">
      <c r="A27311" s="5" t="s">
        <v>4</v>
      </c>
      <c r="B27311" s="4">
        <v>3.8535318029260002</v>
      </c>
      <c r="C27311" s="4"/>
    </row>
    <row r="27312" spans="1:3" x14ac:dyDescent="0.2">
      <c r="A27312" s="5" t="s">
        <v>10</v>
      </c>
      <c r="B27312" s="4">
        <v>6.5135053987609997</v>
      </c>
      <c r="C27312" s="4"/>
    </row>
    <row r="27313" spans="1:3" x14ac:dyDescent="0.2">
      <c r="A27313" s="5" t="s">
        <v>11</v>
      </c>
      <c r="B27313" s="4">
        <v>6.5183397871480002</v>
      </c>
      <c r="C27313" s="4"/>
    </row>
    <row r="27316" spans="1:3" x14ac:dyDescent="0.2">
      <c r="A27316" s="6" t="s">
        <v>3045</v>
      </c>
      <c r="B27316" s="6"/>
      <c r="C27316" s="6"/>
    </row>
    <row r="27317" spans="1:3" x14ac:dyDescent="0.2">
      <c r="A27317" s="5" t="s">
        <v>8</v>
      </c>
      <c r="B27317" s="4">
        <v>68359.011380700002</v>
      </c>
      <c r="C27317" s="4">
        <v>992.93100003150005</v>
      </c>
    </row>
    <row r="27318" spans="1:3" x14ac:dyDescent="0.2">
      <c r="A27318" s="5" t="s">
        <v>9</v>
      </c>
      <c r="B27318" s="4">
        <v>68363.217262780003</v>
      </c>
      <c r="C27318" s="4">
        <v>993.17599998790001</v>
      </c>
    </row>
    <row r="27319" spans="1:3" x14ac:dyDescent="0.2">
      <c r="A27319" s="5" t="s">
        <v>3</v>
      </c>
      <c r="B27319" s="4">
        <v>0.24499995633960001</v>
      </c>
      <c r="C27319" s="4"/>
    </row>
    <row r="27320" spans="1:3" x14ac:dyDescent="0.2">
      <c r="A27320" s="5" t="s">
        <v>4</v>
      </c>
      <c r="B27320" s="4">
        <v>5.8251741678400002</v>
      </c>
      <c r="C27320" s="4"/>
    </row>
    <row r="27321" spans="1:3" x14ac:dyDescent="0.2">
      <c r="A27321" s="5" t="s">
        <v>10</v>
      </c>
      <c r="B27321" s="4">
        <v>4.2058820780369999</v>
      </c>
      <c r="C27321" s="4"/>
    </row>
    <row r="27322" spans="1:3" x14ac:dyDescent="0.2">
      <c r="A27322" s="5" t="s">
        <v>11</v>
      </c>
      <c r="B27322" s="4">
        <v>4.2130118719220002</v>
      </c>
      <c r="C27322" s="4"/>
    </row>
    <row r="27325" spans="1:3" x14ac:dyDescent="0.2">
      <c r="A27325" s="6" t="s">
        <v>3046</v>
      </c>
      <c r="B27325" s="6"/>
      <c r="C27325" s="6"/>
    </row>
    <row r="27326" spans="1:3" x14ac:dyDescent="0.2">
      <c r="A27326" s="5" t="s">
        <v>8</v>
      </c>
      <c r="B27326" s="4">
        <v>68363.217262780003</v>
      </c>
      <c r="C27326" s="4">
        <v>993.17599998790001</v>
      </c>
    </row>
    <row r="27327" spans="1:3" x14ac:dyDescent="0.2">
      <c r="A27327" s="5" t="s">
        <v>9</v>
      </c>
      <c r="B27327" s="4">
        <v>68365.321059359994</v>
      </c>
      <c r="C27327" s="4">
        <v>993.4550000168</v>
      </c>
    </row>
    <row r="27328" spans="1:3" x14ac:dyDescent="0.2">
      <c r="A27328" s="5" t="s">
        <v>3</v>
      </c>
      <c r="B27328" s="4">
        <v>0.27900002896789999</v>
      </c>
      <c r="C27328" s="4"/>
    </row>
    <row r="27329" spans="1:3" x14ac:dyDescent="0.2">
      <c r="A27329" s="5" t="s">
        <v>4</v>
      </c>
      <c r="B27329" s="4">
        <v>13.261739812029999</v>
      </c>
      <c r="C27329" s="4"/>
    </row>
    <row r="27330" spans="1:3" x14ac:dyDescent="0.2">
      <c r="A27330" s="5" t="s">
        <v>10</v>
      </c>
      <c r="B27330" s="4">
        <v>2.1037965826690002</v>
      </c>
      <c r="C27330" s="4"/>
    </row>
    <row r="27331" spans="1:3" x14ac:dyDescent="0.2">
      <c r="A27331" s="5" t="s">
        <v>11</v>
      </c>
      <c r="B27331" s="4">
        <v>2.122216076985</v>
      </c>
      <c r="C27331" s="4"/>
    </row>
    <row r="27334" spans="1:3" x14ac:dyDescent="0.2">
      <c r="A27334" s="6" t="s">
        <v>3047</v>
      </c>
      <c r="B27334" s="6"/>
      <c r="C27334" s="6"/>
    </row>
    <row r="27335" spans="1:3" x14ac:dyDescent="0.2">
      <c r="A27335" s="5" t="s">
        <v>8</v>
      </c>
      <c r="B27335" s="4">
        <v>68365.321059359994</v>
      </c>
      <c r="C27335" s="4">
        <v>993.4550000168</v>
      </c>
    </row>
    <row r="27336" spans="1:3" x14ac:dyDescent="0.2">
      <c r="A27336" s="5" t="s">
        <v>9</v>
      </c>
      <c r="B27336" s="4">
        <v>68373.733372930001</v>
      </c>
      <c r="C27336" s="4">
        <v>993.85499998930004</v>
      </c>
    </row>
    <row r="27337" spans="1:3" x14ac:dyDescent="0.2">
      <c r="A27337" s="5" t="s">
        <v>3</v>
      </c>
      <c r="B27337" s="4">
        <v>0.39999997243289998</v>
      </c>
      <c r="C27337" s="4"/>
    </row>
    <row r="27338" spans="1:3" x14ac:dyDescent="0.2">
      <c r="A27338" s="5" t="s">
        <v>4</v>
      </c>
      <c r="B27338" s="4">
        <v>4.7549341722809997</v>
      </c>
      <c r="C27338" s="4"/>
    </row>
    <row r="27339" spans="1:3" x14ac:dyDescent="0.2">
      <c r="A27339" s="5" t="s">
        <v>10</v>
      </c>
      <c r="B27339" s="4">
        <v>8.4123135660779997</v>
      </c>
      <c r="C27339" s="4"/>
    </row>
    <row r="27340" spans="1:3" x14ac:dyDescent="0.2">
      <c r="A27340" s="5" t="s">
        <v>11</v>
      </c>
      <c r="B27340" s="4">
        <v>8.4218180645250005</v>
      </c>
      <c r="C27340" s="4"/>
    </row>
    <row r="27343" spans="1:3" x14ac:dyDescent="0.2">
      <c r="A27343" s="6" t="s">
        <v>3048</v>
      </c>
      <c r="B27343" s="6"/>
      <c r="C27343" s="6"/>
    </row>
    <row r="27344" spans="1:3" x14ac:dyDescent="0.2">
      <c r="A27344" s="5" t="s">
        <v>8</v>
      </c>
      <c r="B27344" s="4">
        <v>68373.733372930001</v>
      </c>
      <c r="C27344" s="4">
        <v>993.85499998930004</v>
      </c>
    </row>
    <row r="27345" spans="1:3" x14ac:dyDescent="0.2">
      <c r="A27345" s="5" t="s">
        <v>9</v>
      </c>
      <c r="B27345" s="4">
        <v>68375.836843640005</v>
      </c>
      <c r="C27345" s="4">
        <v>994.08499997110005</v>
      </c>
    </row>
    <row r="27346" spans="1:3" x14ac:dyDescent="0.2">
      <c r="A27346" s="5" t="s">
        <v>3</v>
      </c>
      <c r="B27346" s="4">
        <v>0.2299999818206</v>
      </c>
      <c r="C27346" s="4"/>
    </row>
    <row r="27347" spans="1:3" x14ac:dyDescent="0.2">
      <c r="A27347" s="5" t="s">
        <v>4</v>
      </c>
      <c r="B27347" s="4">
        <v>10.934308774850001</v>
      </c>
      <c r="C27347" s="4"/>
    </row>
    <row r="27348" spans="1:3" x14ac:dyDescent="0.2">
      <c r="A27348" s="5" t="s">
        <v>10</v>
      </c>
      <c r="B27348" s="4">
        <v>2.1034707045180001</v>
      </c>
      <c r="C27348" s="4"/>
    </row>
    <row r="27349" spans="1:3" x14ac:dyDescent="0.2">
      <c r="A27349" s="5" t="s">
        <v>11</v>
      </c>
      <c r="B27349" s="4">
        <v>2.1160077968670001</v>
      </c>
      <c r="C27349" s="4"/>
    </row>
    <row r="27352" spans="1:3" x14ac:dyDescent="0.2">
      <c r="A27352" s="6" t="s">
        <v>3049</v>
      </c>
      <c r="B27352" s="6"/>
      <c r="C27352" s="6"/>
    </row>
    <row r="27353" spans="1:3" x14ac:dyDescent="0.2">
      <c r="A27353" s="5" t="s">
        <v>8</v>
      </c>
      <c r="B27353" s="4">
        <v>68375.836843640005</v>
      </c>
      <c r="C27353" s="4">
        <v>994.08499997110005</v>
      </c>
    </row>
    <row r="27354" spans="1:3" x14ac:dyDescent="0.2">
      <c r="A27354" s="5" t="s">
        <v>9</v>
      </c>
      <c r="B27354" s="4">
        <v>68377.939146420002</v>
      </c>
      <c r="C27354" s="4">
        <v>994.47499996049999</v>
      </c>
    </row>
    <row r="27355" spans="1:3" x14ac:dyDescent="0.2">
      <c r="A27355" s="5" t="s">
        <v>3</v>
      </c>
      <c r="B27355" s="4">
        <v>0.38999998942019998</v>
      </c>
      <c r="C27355" s="4"/>
    </row>
    <row r="27356" spans="1:3" x14ac:dyDescent="0.2">
      <c r="A27356" s="5" t="s">
        <v>4</v>
      </c>
      <c r="B27356" s="4">
        <v>18.551085609409999</v>
      </c>
      <c r="C27356" s="4"/>
    </row>
    <row r="27357" spans="1:3" x14ac:dyDescent="0.2">
      <c r="A27357" s="5" t="s">
        <v>10</v>
      </c>
      <c r="B27357" s="4">
        <v>2.1023027850310001</v>
      </c>
      <c r="C27357" s="4"/>
    </row>
    <row r="27358" spans="1:3" x14ac:dyDescent="0.2">
      <c r="A27358" s="5" t="s">
        <v>11</v>
      </c>
      <c r="B27358" s="4">
        <v>2.138171413077</v>
      </c>
      <c r="C27358" s="4"/>
    </row>
    <row r="27361" spans="1:3" x14ac:dyDescent="0.2">
      <c r="A27361" s="6" t="s">
        <v>3050</v>
      </c>
      <c r="B27361" s="6"/>
      <c r="C27361" s="6"/>
    </row>
    <row r="27362" spans="1:3" x14ac:dyDescent="0.2">
      <c r="A27362" s="5" t="s">
        <v>8</v>
      </c>
      <c r="B27362" s="4">
        <v>68377.939146420002</v>
      </c>
      <c r="C27362" s="4">
        <v>994.47499996049999</v>
      </c>
    </row>
    <row r="27363" spans="1:3" x14ac:dyDescent="0.2">
      <c r="A27363" s="5" t="s">
        <v>9</v>
      </c>
      <c r="B27363" s="4">
        <v>68380.042617119994</v>
      </c>
      <c r="C27363" s="4">
        <v>994.50000001119997</v>
      </c>
    </row>
    <row r="27364" spans="1:3" x14ac:dyDescent="0.2">
      <c r="A27364" s="5" t="s">
        <v>3</v>
      </c>
      <c r="B27364" s="4">
        <v>2.5000050663949999E-2</v>
      </c>
      <c r="C27364" s="4"/>
    </row>
    <row r="27365" spans="1:3" x14ac:dyDescent="0.2">
      <c r="A27365" s="5" t="s">
        <v>4</v>
      </c>
      <c r="B27365" s="4">
        <v>1.188514329303</v>
      </c>
      <c r="C27365" s="4"/>
    </row>
    <row r="27366" spans="1:3" x14ac:dyDescent="0.2">
      <c r="A27366" s="5" t="s">
        <v>10</v>
      </c>
      <c r="B27366" s="4">
        <v>2.1034706984649998</v>
      </c>
      <c r="C27366" s="4"/>
    </row>
    <row r="27367" spans="1:3" x14ac:dyDescent="0.2">
      <c r="A27367" s="5" t="s">
        <v>11</v>
      </c>
      <c r="B27367" s="4">
        <v>2.1036192578109998</v>
      </c>
      <c r="C27367" s="4"/>
    </row>
    <row r="27370" spans="1:3" x14ac:dyDescent="0.2">
      <c r="A27370" s="6" t="s">
        <v>3051</v>
      </c>
      <c r="B27370" s="6"/>
      <c r="C27370" s="6"/>
    </row>
    <row r="27371" spans="1:3" x14ac:dyDescent="0.2">
      <c r="A27371" s="5" t="s">
        <v>8</v>
      </c>
      <c r="B27371" s="4">
        <v>68380.042617119994</v>
      </c>
      <c r="C27371" s="4">
        <v>994.50000001119997</v>
      </c>
    </row>
    <row r="27372" spans="1:3" x14ac:dyDescent="0.2">
      <c r="A27372" s="5" t="s">
        <v>9</v>
      </c>
      <c r="B27372" s="4">
        <v>68381.979183670002</v>
      </c>
      <c r="C27372" s="4">
        <v>994.83500000089998</v>
      </c>
    </row>
    <row r="27373" spans="1:3" x14ac:dyDescent="0.2">
      <c r="A27373" s="5" t="s">
        <v>3</v>
      </c>
      <c r="B27373" s="4">
        <v>0.3349999897182</v>
      </c>
      <c r="C27373" s="4"/>
    </row>
    <row r="27374" spans="1:3" x14ac:dyDescent="0.2">
      <c r="A27374" s="5" t="s">
        <v>4</v>
      </c>
      <c r="B27374" s="4">
        <v>17.298656205179999</v>
      </c>
      <c r="C27374" s="4"/>
    </row>
    <row r="27375" spans="1:3" x14ac:dyDescent="0.2">
      <c r="A27375" s="5" t="s">
        <v>10</v>
      </c>
      <c r="B27375" s="4">
        <v>1.936566550285</v>
      </c>
      <c r="C27375" s="4"/>
    </row>
    <row r="27376" spans="1:3" x14ac:dyDescent="0.2">
      <c r="A27376" s="5" t="s">
        <v>11</v>
      </c>
      <c r="B27376" s="4">
        <v>1.9653282160479999</v>
      </c>
      <c r="C27376" s="4"/>
    </row>
    <row r="27379" spans="1:3" x14ac:dyDescent="0.2">
      <c r="A27379" s="6" t="s">
        <v>3052</v>
      </c>
      <c r="B27379" s="6"/>
      <c r="C27379" s="6"/>
    </row>
    <row r="27380" spans="1:3" x14ac:dyDescent="0.2">
      <c r="A27380" s="5" t="s">
        <v>8</v>
      </c>
      <c r="B27380" s="4">
        <v>68381.979183670002</v>
      </c>
      <c r="C27380" s="4">
        <v>994.83500000089998</v>
      </c>
    </row>
    <row r="27381" spans="1:3" x14ac:dyDescent="0.2">
      <c r="A27381" s="5" t="s">
        <v>9</v>
      </c>
      <c r="B27381" s="4">
        <v>68384.249221999999</v>
      </c>
      <c r="C27381" s="4">
        <v>995.08699996400003</v>
      </c>
    </row>
    <row r="27382" spans="1:3" x14ac:dyDescent="0.2">
      <c r="A27382" s="5" t="s">
        <v>3</v>
      </c>
      <c r="B27382" s="4">
        <v>0.25199996307490002</v>
      </c>
      <c r="C27382" s="4"/>
    </row>
    <row r="27383" spans="1:3" x14ac:dyDescent="0.2">
      <c r="A27383" s="5" t="s">
        <v>4</v>
      </c>
      <c r="B27383" s="4">
        <v>11.101132504680001</v>
      </c>
      <c r="C27383" s="4"/>
    </row>
    <row r="27384" spans="1:3" x14ac:dyDescent="0.2">
      <c r="A27384" s="5" t="s">
        <v>10</v>
      </c>
      <c r="B27384" s="4">
        <v>2.2700383313930002</v>
      </c>
      <c r="C27384" s="4"/>
    </row>
    <row r="27385" spans="1:3" x14ac:dyDescent="0.2">
      <c r="A27385" s="5" t="s">
        <v>11</v>
      </c>
      <c r="B27385" s="4">
        <v>2.2839829262459999</v>
      </c>
      <c r="C27385" s="4"/>
    </row>
    <row r="27388" spans="1:3" x14ac:dyDescent="0.2">
      <c r="A27388" s="6" t="s">
        <v>3053</v>
      </c>
      <c r="B27388" s="6"/>
      <c r="C27388" s="6"/>
    </row>
    <row r="27389" spans="1:3" x14ac:dyDescent="0.2">
      <c r="A27389" s="5" t="s">
        <v>8</v>
      </c>
      <c r="B27389" s="4">
        <v>68384.249221999999</v>
      </c>
      <c r="C27389" s="4">
        <v>995.08699996400003</v>
      </c>
    </row>
    <row r="27390" spans="1:3" x14ac:dyDescent="0.2">
      <c r="A27390" s="5" t="s">
        <v>9</v>
      </c>
      <c r="B27390" s="4">
        <v>68386.351555229994</v>
      </c>
      <c r="C27390" s="4">
        <v>995.70000002159998</v>
      </c>
    </row>
    <row r="27391" spans="1:3" x14ac:dyDescent="0.2">
      <c r="A27391" s="5" t="s">
        <v>3</v>
      </c>
      <c r="B27391" s="4">
        <v>0.61300005763770005</v>
      </c>
      <c r="C27391" s="4"/>
    </row>
    <row r="27392" spans="1:3" x14ac:dyDescent="0.2">
      <c r="A27392" s="5" t="s">
        <v>4</v>
      </c>
      <c r="B27392" s="4">
        <v>29.158082546119999</v>
      </c>
      <c r="C27392" s="4"/>
    </row>
    <row r="27393" spans="1:3" x14ac:dyDescent="0.2">
      <c r="A27393" s="5" t="s">
        <v>10</v>
      </c>
      <c r="B27393" s="4">
        <v>2.1023332267070001</v>
      </c>
      <c r="C27393" s="4"/>
    </row>
    <row r="27394" spans="1:3" x14ac:dyDescent="0.2">
      <c r="A27394" s="5" t="s">
        <v>11</v>
      </c>
      <c r="B27394" s="4">
        <v>2.1898799206300001</v>
      </c>
      <c r="C27394" s="4"/>
    </row>
    <row r="27397" spans="1:3" x14ac:dyDescent="0.2">
      <c r="A27397" s="6" t="s">
        <v>3054</v>
      </c>
      <c r="B27397" s="6"/>
      <c r="C27397" s="6"/>
    </row>
    <row r="27398" spans="1:3" x14ac:dyDescent="0.2">
      <c r="A27398" s="5" t="s">
        <v>8</v>
      </c>
      <c r="B27398" s="4">
        <v>68386.351555229994</v>
      </c>
      <c r="C27398" s="4">
        <v>995.70000002159998</v>
      </c>
    </row>
    <row r="27399" spans="1:3" x14ac:dyDescent="0.2">
      <c r="A27399" s="5" t="s">
        <v>9</v>
      </c>
      <c r="B27399" s="4">
        <v>68390.557870119999</v>
      </c>
      <c r="C27399" s="4">
        <v>996.46899996330001</v>
      </c>
    </row>
    <row r="27400" spans="1:3" x14ac:dyDescent="0.2">
      <c r="A27400" s="5" t="s">
        <v>3</v>
      </c>
      <c r="B27400" s="4">
        <v>0.76899994164709995</v>
      </c>
      <c r="C27400" s="4"/>
    </row>
    <row r="27401" spans="1:3" x14ac:dyDescent="0.2">
      <c r="A27401" s="5" t="s">
        <v>4</v>
      </c>
      <c r="B27401" s="4">
        <v>18.282034559460001</v>
      </c>
      <c r="C27401" s="4"/>
    </row>
    <row r="27402" spans="1:3" x14ac:dyDescent="0.2">
      <c r="A27402" s="5" t="s">
        <v>10</v>
      </c>
      <c r="B27402" s="4">
        <v>4.206314888783</v>
      </c>
      <c r="C27402" s="4"/>
    </row>
    <row r="27403" spans="1:3" x14ac:dyDescent="0.2">
      <c r="A27403" s="5" t="s">
        <v>11</v>
      </c>
      <c r="B27403" s="4">
        <v>4.2760315543559999</v>
      </c>
      <c r="C27403" s="4"/>
    </row>
    <row r="27406" spans="1:3" x14ac:dyDescent="0.2">
      <c r="A27406" s="6" t="s">
        <v>3055</v>
      </c>
      <c r="B27406" s="6"/>
      <c r="C27406" s="6"/>
    </row>
    <row r="27407" spans="1:3" x14ac:dyDescent="0.2">
      <c r="A27407" s="5" t="s">
        <v>8</v>
      </c>
      <c r="B27407" s="4">
        <v>68390.557870119999</v>
      </c>
      <c r="C27407" s="4">
        <v>996.46899996330001</v>
      </c>
    </row>
    <row r="27408" spans="1:3" x14ac:dyDescent="0.2">
      <c r="A27408" s="5" t="s">
        <v>9</v>
      </c>
      <c r="B27408" s="4">
        <v>68401.073953009996</v>
      </c>
      <c r="C27408" s="4">
        <v>996.79399996999996</v>
      </c>
    </row>
    <row r="27409" spans="1:3" x14ac:dyDescent="0.2">
      <c r="A27409" s="5" t="s">
        <v>3</v>
      </c>
      <c r="B27409" s="4">
        <v>0.3250000067055</v>
      </c>
      <c r="C27409" s="4"/>
    </row>
    <row r="27410" spans="1:3" x14ac:dyDescent="0.2">
      <c r="A27410" s="5" t="s">
        <v>4</v>
      </c>
      <c r="B27410" s="4">
        <v>3.0905044201009999</v>
      </c>
      <c r="C27410" s="4"/>
    </row>
    <row r="27411" spans="1:3" x14ac:dyDescent="0.2">
      <c r="A27411" s="5" t="s">
        <v>10</v>
      </c>
      <c r="B27411" s="4">
        <v>10.516082895449999</v>
      </c>
      <c r="C27411" s="4"/>
    </row>
    <row r="27412" spans="1:3" x14ac:dyDescent="0.2">
      <c r="A27412" s="5" t="s">
        <v>11</v>
      </c>
      <c r="B27412" s="4">
        <v>10.52110376664</v>
      </c>
      <c r="C27412" s="4"/>
    </row>
    <row r="27415" spans="1:3" x14ac:dyDescent="0.2">
      <c r="A27415" s="6" t="s">
        <v>3056</v>
      </c>
      <c r="B27415" s="6"/>
      <c r="C27415" s="6"/>
    </row>
    <row r="27416" spans="1:3" x14ac:dyDescent="0.2">
      <c r="A27416" s="5" t="s">
        <v>8</v>
      </c>
      <c r="B27416" s="4">
        <v>68401.073953009996</v>
      </c>
      <c r="C27416" s="4">
        <v>996.79399996999996</v>
      </c>
    </row>
    <row r="27417" spans="1:3" x14ac:dyDescent="0.2">
      <c r="A27417" s="5" t="s">
        <v>9</v>
      </c>
      <c r="B27417" s="4">
        <v>68403.176596110003</v>
      </c>
      <c r="C27417" s="4">
        <v>997.03600004320003</v>
      </c>
    </row>
    <row r="27418" spans="1:3" x14ac:dyDescent="0.2">
      <c r="A27418" s="5" t="s">
        <v>3</v>
      </c>
      <c r="B27418" s="4">
        <v>0.24200007319450001</v>
      </c>
      <c r="C27418" s="4"/>
    </row>
    <row r="27419" spans="1:3" x14ac:dyDescent="0.2">
      <c r="A27419" s="5" t="s">
        <v>4</v>
      </c>
      <c r="B27419" s="4">
        <v>11.509327152999999</v>
      </c>
      <c r="C27419" s="4"/>
    </row>
    <row r="27420" spans="1:3" x14ac:dyDescent="0.2">
      <c r="A27420" s="5" t="s">
        <v>10</v>
      </c>
      <c r="B27420" s="4">
        <v>2.1026430996130001</v>
      </c>
      <c r="C27420" s="4"/>
    </row>
    <row r="27421" spans="1:3" x14ac:dyDescent="0.2">
      <c r="A27421" s="5" t="s">
        <v>11</v>
      </c>
      <c r="B27421" s="4">
        <v>2.1165235741139998</v>
      </c>
      <c r="C27421" s="4"/>
    </row>
    <row r="27424" spans="1:3" x14ac:dyDescent="0.2">
      <c r="A27424" s="6" t="s">
        <v>3057</v>
      </c>
      <c r="B27424" s="6"/>
      <c r="C27424" s="6"/>
    </row>
    <row r="27425" spans="1:3" x14ac:dyDescent="0.2">
      <c r="A27425" s="5" t="s">
        <v>8</v>
      </c>
      <c r="B27425" s="4">
        <v>68403.176596110003</v>
      </c>
      <c r="C27425" s="4">
        <v>997.03600004320003</v>
      </c>
    </row>
    <row r="27426" spans="1:3" x14ac:dyDescent="0.2">
      <c r="A27426" s="5" t="s">
        <v>9</v>
      </c>
      <c r="B27426" s="4">
        <v>68409.54318311</v>
      </c>
      <c r="C27426" s="4">
        <v>997.43600001560003</v>
      </c>
    </row>
    <row r="27427" spans="1:3" x14ac:dyDescent="0.2">
      <c r="A27427" s="5" t="s">
        <v>3</v>
      </c>
      <c r="B27427" s="4">
        <v>0.39999997243289998</v>
      </c>
      <c r="C27427" s="4"/>
    </row>
    <row r="27428" spans="1:3" x14ac:dyDescent="0.2">
      <c r="A27428" s="5" t="s">
        <v>4</v>
      </c>
      <c r="B27428" s="4">
        <v>6.2828006996710002</v>
      </c>
      <c r="C27428" s="4"/>
    </row>
    <row r="27429" spans="1:3" x14ac:dyDescent="0.2">
      <c r="A27429" s="5" t="s">
        <v>10</v>
      </c>
      <c r="B27429" s="4">
        <v>6.3665869976389997</v>
      </c>
      <c r="C27429" s="4"/>
    </row>
    <row r="27430" spans="1:3" x14ac:dyDescent="0.2">
      <c r="A27430" s="5" t="s">
        <v>11</v>
      </c>
      <c r="B27430" s="4">
        <v>6.3791402223539997</v>
      </c>
      <c r="C27430" s="4"/>
    </row>
    <row r="27433" spans="1:3" x14ac:dyDescent="0.2">
      <c r="A27433" s="6" t="s">
        <v>3058</v>
      </c>
      <c r="B27433" s="6"/>
      <c r="C27433" s="6"/>
    </row>
    <row r="27434" spans="1:3" x14ac:dyDescent="0.2">
      <c r="A27434" s="5" t="s">
        <v>8</v>
      </c>
      <c r="B27434" s="4">
        <v>68409.54318311</v>
      </c>
      <c r="C27434" s="4">
        <v>997.43600001560003</v>
      </c>
    </row>
    <row r="27435" spans="1:3" x14ac:dyDescent="0.2">
      <c r="A27435" s="5" t="s">
        <v>9</v>
      </c>
      <c r="B27435" s="4">
        <v>68415.795022039994</v>
      </c>
      <c r="C27435" s="4">
        <v>997.9659999534</v>
      </c>
    </row>
    <row r="27436" spans="1:3" x14ac:dyDescent="0.2">
      <c r="A27436" s="5" t="s">
        <v>3</v>
      </c>
      <c r="B27436" s="4">
        <v>0.52999993786220001</v>
      </c>
      <c r="C27436" s="4"/>
    </row>
    <row r="27437" spans="1:3" x14ac:dyDescent="0.2">
      <c r="A27437" s="5" t="s">
        <v>4</v>
      </c>
      <c r="B27437" s="4">
        <v>8.4775046792000008</v>
      </c>
      <c r="C27437" s="4"/>
    </row>
    <row r="27438" spans="1:3" x14ac:dyDescent="0.2">
      <c r="A27438" s="5" t="s">
        <v>10</v>
      </c>
      <c r="B27438" s="4">
        <v>6.2518389304169997</v>
      </c>
      <c r="C27438" s="4"/>
    </row>
    <row r="27439" spans="1:3" x14ac:dyDescent="0.2">
      <c r="A27439" s="5" t="s">
        <v>11</v>
      </c>
      <c r="B27439" s="4">
        <v>6.2742640959729998</v>
      </c>
      <c r="C27439" s="4"/>
    </row>
    <row r="27442" spans="1:3" x14ac:dyDescent="0.2">
      <c r="A27442" s="6" t="s">
        <v>3059</v>
      </c>
      <c r="B27442" s="6"/>
      <c r="C27442" s="6"/>
    </row>
    <row r="27443" spans="1:3" x14ac:dyDescent="0.2">
      <c r="A27443" s="5" t="s">
        <v>8</v>
      </c>
      <c r="B27443" s="4">
        <v>68415.795022039994</v>
      </c>
      <c r="C27443" s="4">
        <v>997.9659999534</v>
      </c>
    </row>
    <row r="27444" spans="1:3" x14ac:dyDescent="0.2">
      <c r="A27444" s="5" t="s">
        <v>9</v>
      </c>
      <c r="B27444" s="4">
        <v>68419.661406590007</v>
      </c>
      <c r="C27444" s="4">
        <v>998.49099999290002</v>
      </c>
    </row>
    <row r="27445" spans="1:3" x14ac:dyDescent="0.2">
      <c r="A27445" s="5" t="s">
        <v>3</v>
      </c>
      <c r="B27445" s="4">
        <v>0.52500003948810003</v>
      </c>
      <c r="C27445" s="4"/>
    </row>
    <row r="27446" spans="1:3" x14ac:dyDescent="0.2">
      <c r="A27446" s="5" t="s">
        <v>4</v>
      </c>
      <c r="B27446" s="4">
        <v>13.578577929410001</v>
      </c>
      <c r="C27446" s="4"/>
    </row>
    <row r="27447" spans="1:3" x14ac:dyDescent="0.2">
      <c r="A27447" s="5" t="s">
        <v>10</v>
      </c>
      <c r="B27447" s="4">
        <v>3.8663845523260001</v>
      </c>
      <c r="C27447" s="4"/>
    </row>
    <row r="27448" spans="1:3" x14ac:dyDescent="0.2">
      <c r="A27448" s="5" t="s">
        <v>11</v>
      </c>
      <c r="B27448" s="4">
        <v>3.9018655215070002</v>
      </c>
      <c r="C27448" s="4"/>
    </row>
    <row r="27451" spans="1:3" x14ac:dyDescent="0.2">
      <c r="A27451" s="6" t="s">
        <v>3060</v>
      </c>
      <c r="B27451" s="6"/>
      <c r="C27451" s="6"/>
    </row>
    <row r="27452" spans="1:3" x14ac:dyDescent="0.2">
      <c r="A27452" s="5" t="s">
        <v>8</v>
      </c>
      <c r="B27452" s="4">
        <v>68419.661406590007</v>
      </c>
      <c r="C27452" s="4">
        <v>998.49099999290002</v>
      </c>
    </row>
    <row r="27453" spans="1:3" x14ac:dyDescent="0.2">
      <c r="A27453" s="5" t="s">
        <v>9</v>
      </c>
      <c r="B27453" s="4">
        <v>68428.413930780007</v>
      </c>
      <c r="C27453" s="4">
        <v>999.05900003390002</v>
      </c>
    </row>
    <row r="27454" spans="1:3" x14ac:dyDescent="0.2">
      <c r="A27454" s="5" t="s">
        <v>3</v>
      </c>
      <c r="B27454" s="4">
        <v>0.56800004094839995</v>
      </c>
      <c r="C27454" s="4"/>
    </row>
    <row r="27455" spans="1:3" x14ac:dyDescent="0.2">
      <c r="A27455" s="5" t="s">
        <v>4</v>
      </c>
      <c r="B27455" s="4">
        <v>6.4895569421169998</v>
      </c>
      <c r="C27455" s="4"/>
    </row>
    <row r="27456" spans="1:3" x14ac:dyDescent="0.2">
      <c r="A27456" s="5" t="s">
        <v>10</v>
      </c>
      <c r="B27456" s="4">
        <v>8.7525241863909997</v>
      </c>
      <c r="C27456" s="4"/>
    </row>
    <row r="27457" spans="1:3" x14ac:dyDescent="0.2">
      <c r="A27457" s="5" t="s">
        <v>11</v>
      </c>
      <c r="B27457" s="4">
        <v>8.7709351656409993</v>
      </c>
      <c r="C27457" s="4"/>
    </row>
    <row r="27460" spans="1:3" x14ac:dyDescent="0.2">
      <c r="A27460" s="6" t="s">
        <v>3061</v>
      </c>
      <c r="B27460" s="6"/>
      <c r="C27460" s="6"/>
    </row>
    <row r="27461" spans="1:3" x14ac:dyDescent="0.2">
      <c r="A27461" s="5" t="s">
        <v>8</v>
      </c>
      <c r="B27461" s="4">
        <v>68428.413930780007</v>
      </c>
      <c r="C27461" s="4">
        <v>999.05900003390002</v>
      </c>
    </row>
    <row r="27462" spans="1:3" x14ac:dyDescent="0.2">
      <c r="A27462" s="5" t="s">
        <v>9</v>
      </c>
      <c r="B27462" s="4">
        <v>68431.332090469994</v>
      </c>
      <c r="C27462" s="4">
        <v>999.35300003739997</v>
      </c>
    </row>
    <row r="27463" spans="1:3" x14ac:dyDescent="0.2">
      <c r="A27463" s="5" t="s">
        <v>3</v>
      </c>
      <c r="B27463" s="4">
        <v>0.29400000348689997</v>
      </c>
      <c r="C27463" s="4"/>
    </row>
    <row r="27464" spans="1:3" x14ac:dyDescent="0.2">
      <c r="A27464" s="5" t="s">
        <v>4</v>
      </c>
      <c r="B27464" s="4">
        <v>10.07484286041</v>
      </c>
      <c r="C27464" s="4"/>
    </row>
    <row r="27465" spans="1:3" x14ac:dyDescent="0.2">
      <c r="A27465" s="5" t="s">
        <v>10</v>
      </c>
      <c r="B27465" s="4">
        <v>2.9181596930140001</v>
      </c>
      <c r="C27465" s="4"/>
    </row>
    <row r="27466" spans="1:3" x14ac:dyDescent="0.2">
      <c r="A27466" s="5" t="s">
        <v>11</v>
      </c>
      <c r="B27466" s="4">
        <v>2.9329323203889999</v>
      </c>
      <c r="C27466" s="4"/>
    </row>
    <row r="27469" spans="1:3" x14ac:dyDescent="0.2">
      <c r="A27469" s="6" t="s">
        <v>3062</v>
      </c>
      <c r="B27469" s="6"/>
      <c r="C27469" s="6"/>
    </row>
    <row r="27470" spans="1:3" x14ac:dyDescent="0.2">
      <c r="A27470" s="5" t="s">
        <v>8</v>
      </c>
      <c r="B27470" s="4">
        <v>68431.332090469994</v>
      </c>
      <c r="C27470" s="4">
        <v>999.35300003739997</v>
      </c>
    </row>
    <row r="27471" spans="1:3" x14ac:dyDescent="0.2">
      <c r="A27471" s="5" t="s">
        <v>9</v>
      </c>
      <c r="B27471" s="4">
        <v>68432.620551960004</v>
      </c>
      <c r="C27471" s="4">
        <v>999.42300001160004</v>
      </c>
    </row>
    <row r="27472" spans="1:3" x14ac:dyDescent="0.2">
      <c r="A27472" s="5" t="s">
        <v>3</v>
      </c>
      <c r="B27472" s="4">
        <v>6.9999974220989997E-2</v>
      </c>
      <c r="C27472" s="4"/>
    </row>
    <row r="27473" spans="1:3" x14ac:dyDescent="0.2">
      <c r="A27473" s="5" t="s">
        <v>4</v>
      </c>
      <c r="B27473" s="4">
        <v>5.4328340398949999</v>
      </c>
      <c r="C27473" s="4"/>
    </row>
    <row r="27474" spans="1:3" x14ac:dyDescent="0.2">
      <c r="A27474" s="5" t="s">
        <v>10</v>
      </c>
      <c r="B27474" s="4">
        <v>1.288461486343</v>
      </c>
      <c r="C27474" s="4"/>
    </row>
    <row r="27475" spans="1:3" x14ac:dyDescent="0.2">
      <c r="A27475" s="5" t="s">
        <v>11</v>
      </c>
      <c r="B27475" s="4">
        <v>1.2903615765280001</v>
      </c>
      <c r="C27475" s="4"/>
    </row>
    <row r="27478" spans="1:3" x14ac:dyDescent="0.2">
      <c r="A27478" s="6" t="s">
        <v>3063</v>
      </c>
      <c r="B27478" s="6"/>
      <c r="C27478" s="6"/>
    </row>
    <row r="27479" spans="1:3" x14ac:dyDescent="0.2">
      <c r="A27479" s="5" t="s">
        <v>8</v>
      </c>
      <c r="B27479" s="4">
        <v>68432.620551960004</v>
      </c>
      <c r="C27479" s="4">
        <v>999.42300001160004</v>
      </c>
    </row>
    <row r="27480" spans="1:3" x14ac:dyDescent="0.2">
      <c r="A27480" s="5" t="s">
        <v>9</v>
      </c>
      <c r="B27480" s="4">
        <v>68438.721746919997</v>
      </c>
      <c r="C27480" s="4">
        <v>999.45100003849996</v>
      </c>
    </row>
    <row r="27481" spans="1:3" x14ac:dyDescent="0.2">
      <c r="A27481" s="5" t="s">
        <v>3</v>
      </c>
      <c r="B27481" s="4">
        <v>2.8000026941300001E-2</v>
      </c>
      <c r="C27481" s="4"/>
    </row>
    <row r="27482" spans="1:3" x14ac:dyDescent="0.2">
      <c r="A27482" s="5" t="s">
        <v>4</v>
      </c>
      <c r="B27482" s="4">
        <v>0.45892693300870002</v>
      </c>
      <c r="C27482" s="4"/>
    </row>
    <row r="27483" spans="1:3" x14ac:dyDescent="0.2">
      <c r="A27483" s="5" t="s">
        <v>10</v>
      </c>
      <c r="B27483" s="4">
        <v>6.1011949675160002</v>
      </c>
      <c r="C27483" s="4"/>
    </row>
    <row r="27484" spans="1:3" x14ac:dyDescent="0.2">
      <c r="A27484" s="5" t="s">
        <v>11</v>
      </c>
      <c r="B27484" s="4">
        <v>6.10125921701</v>
      </c>
      <c r="C27484" s="4"/>
    </row>
    <row r="27487" spans="1:3" x14ac:dyDescent="0.2">
      <c r="A27487" s="6" t="s">
        <v>3064</v>
      </c>
      <c r="B27487" s="6"/>
      <c r="C27487" s="6"/>
    </row>
    <row r="27488" spans="1:3" x14ac:dyDescent="0.2">
      <c r="A27488" s="5" t="s">
        <v>8</v>
      </c>
      <c r="B27488" s="4">
        <v>68438.721746919997</v>
      </c>
      <c r="C27488" s="4">
        <v>999.45100003849996</v>
      </c>
    </row>
    <row r="27489" spans="1:3" x14ac:dyDescent="0.2">
      <c r="A27489" s="5" t="s">
        <v>9</v>
      </c>
      <c r="B27489" s="4">
        <v>68441.032595259996</v>
      </c>
      <c r="C27489" s="4">
        <v>999.66000000010001</v>
      </c>
    </row>
    <row r="27490" spans="1:3" x14ac:dyDescent="0.2">
      <c r="A27490" s="5" t="s">
        <v>3</v>
      </c>
      <c r="B27490" s="4">
        <v>0.20899996161459999</v>
      </c>
      <c r="C27490" s="4"/>
    </row>
    <row r="27491" spans="1:3" x14ac:dyDescent="0.2">
      <c r="A27491" s="5" t="s">
        <v>4</v>
      </c>
      <c r="B27491" s="4">
        <v>9.0442959270580001</v>
      </c>
      <c r="C27491" s="4"/>
    </row>
    <row r="27492" spans="1:3" x14ac:dyDescent="0.2">
      <c r="A27492" s="5" t="s">
        <v>10</v>
      </c>
      <c r="B27492" s="4">
        <v>2.3108483324760001</v>
      </c>
      <c r="C27492" s="4"/>
    </row>
    <row r="27493" spans="1:3" x14ac:dyDescent="0.2">
      <c r="A27493" s="5" t="s">
        <v>11</v>
      </c>
      <c r="B27493" s="4">
        <v>2.3202803709170001</v>
      </c>
      <c r="C27493" s="4"/>
    </row>
    <row r="27496" spans="1:3" x14ac:dyDescent="0.2">
      <c r="A27496" s="6" t="s">
        <v>3065</v>
      </c>
      <c r="B27496" s="6"/>
      <c r="C27496" s="6"/>
    </row>
    <row r="27497" spans="1:3" x14ac:dyDescent="0.2">
      <c r="A27497" s="5" t="s">
        <v>8</v>
      </c>
      <c r="B27497" s="4">
        <v>68441.032595259996</v>
      </c>
      <c r="C27497" s="4">
        <v>999.66000000010001</v>
      </c>
    </row>
    <row r="27498" spans="1:3" x14ac:dyDescent="0.2">
      <c r="A27498" s="5" t="s">
        <v>9</v>
      </c>
      <c r="B27498" s="4">
        <v>68447.342484309993</v>
      </c>
      <c r="C27498" s="4">
        <v>999.9890000373</v>
      </c>
    </row>
    <row r="27499" spans="1:3" x14ac:dyDescent="0.2">
      <c r="A27499" s="5" t="s">
        <v>3</v>
      </c>
      <c r="B27499" s="4">
        <v>0.32900003716350001</v>
      </c>
      <c r="C27499" s="4"/>
    </row>
    <row r="27500" spans="1:3" x14ac:dyDescent="0.2">
      <c r="A27500" s="5" t="s">
        <v>4</v>
      </c>
      <c r="B27500" s="4">
        <v>5.2140383870960001</v>
      </c>
      <c r="C27500" s="4"/>
    </row>
    <row r="27501" spans="1:3" x14ac:dyDescent="0.2">
      <c r="A27501" s="5" t="s">
        <v>10</v>
      </c>
      <c r="B27501" s="4">
        <v>6.3098890483380004</v>
      </c>
      <c r="C27501" s="4"/>
    </row>
    <row r="27502" spans="1:3" x14ac:dyDescent="0.2">
      <c r="A27502" s="5" t="s">
        <v>11</v>
      </c>
      <c r="B27502" s="4">
        <v>6.3184603208999999</v>
      </c>
      <c r="C27502" s="4"/>
    </row>
    <row r="27505" spans="1:3" x14ac:dyDescent="0.2">
      <c r="A27505" s="6" t="s">
        <v>3066</v>
      </c>
      <c r="B27505" s="6"/>
      <c r="C27505" s="6"/>
    </row>
    <row r="27506" spans="1:3" x14ac:dyDescent="0.2">
      <c r="A27506" s="5" t="s">
        <v>8</v>
      </c>
      <c r="B27506" s="4">
        <v>68447.342484309993</v>
      </c>
      <c r="C27506" s="4">
        <v>999.9890000373</v>
      </c>
    </row>
    <row r="27507" spans="1:3" x14ac:dyDescent="0.2">
      <c r="A27507" s="5" t="s">
        <v>9</v>
      </c>
      <c r="B27507" s="4">
        <v>68449.44507632</v>
      </c>
      <c r="C27507" s="4">
        <v>1000.1810000089999</v>
      </c>
    </row>
    <row r="27508" spans="1:3" x14ac:dyDescent="0.2">
      <c r="A27508" s="5" t="s">
        <v>3</v>
      </c>
      <c r="B27508" s="4">
        <v>0.19199997186660001</v>
      </c>
      <c r="C27508" s="4"/>
    </row>
    <row r="27509" spans="1:3" x14ac:dyDescent="0.2">
      <c r="A27509" s="5" t="s">
        <v>4</v>
      </c>
      <c r="B27509" s="4">
        <v>9.1315847444940008</v>
      </c>
      <c r="C27509" s="4"/>
    </row>
    <row r="27510" spans="1:3" x14ac:dyDescent="0.2">
      <c r="A27510" s="5" t="s">
        <v>10</v>
      </c>
      <c r="B27510" s="4">
        <v>2.1025920170360002</v>
      </c>
      <c r="C27510" s="4"/>
    </row>
    <row r="27511" spans="1:3" x14ac:dyDescent="0.2">
      <c r="A27511" s="5" t="s">
        <v>11</v>
      </c>
      <c r="B27511" s="4">
        <v>2.1113401382300001</v>
      </c>
      <c r="C27511" s="4"/>
    </row>
    <row r="27514" spans="1:3" x14ac:dyDescent="0.2">
      <c r="A27514" s="6" t="s">
        <v>3067</v>
      </c>
      <c r="B27514" s="6"/>
      <c r="C27514" s="6"/>
    </row>
    <row r="27515" spans="1:3" x14ac:dyDescent="0.2">
      <c r="A27515" s="5" t="s">
        <v>8</v>
      </c>
      <c r="B27515" s="4">
        <v>68449.44507632</v>
      </c>
      <c r="C27515" s="4">
        <v>1000.1810000089999</v>
      </c>
    </row>
    <row r="27516" spans="1:3" x14ac:dyDescent="0.2">
      <c r="A27516" s="5" t="s">
        <v>9</v>
      </c>
      <c r="B27516" s="4">
        <v>68453.651666780002</v>
      </c>
      <c r="C27516" s="4">
        <v>1000.32999998</v>
      </c>
    </row>
    <row r="27517" spans="1:3" x14ac:dyDescent="0.2">
      <c r="A27517" s="5" t="s">
        <v>3</v>
      </c>
      <c r="B27517" s="4">
        <v>0.1489999704063</v>
      </c>
      <c r="C27517" s="4"/>
    </row>
    <row r="27518" spans="1:3" x14ac:dyDescent="0.2">
      <c r="A27518" s="5" t="s">
        <v>4</v>
      </c>
      <c r="B27518" s="4">
        <v>3.542060297985</v>
      </c>
      <c r="C27518" s="4"/>
    </row>
    <row r="27519" spans="1:3" x14ac:dyDescent="0.2">
      <c r="A27519" s="5" t="s">
        <v>10</v>
      </c>
      <c r="B27519" s="4">
        <v>4.2065904550250002</v>
      </c>
      <c r="C27519" s="4"/>
    </row>
    <row r="27520" spans="1:3" x14ac:dyDescent="0.2">
      <c r="A27520" s="5" t="s">
        <v>11</v>
      </c>
      <c r="B27520" s="4">
        <v>4.2092284622590004</v>
      </c>
      <c r="C27520" s="4"/>
    </row>
    <row r="27523" spans="1:3" x14ac:dyDescent="0.2">
      <c r="A27523" s="6" t="s">
        <v>3068</v>
      </c>
      <c r="B27523" s="6"/>
      <c r="C27523" s="6"/>
    </row>
    <row r="27524" spans="1:3" x14ac:dyDescent="0.2">
      <c r="A27524" s="5" t="s">
        <v>8</v>
      </c>
      <c r="B27524" s="4">
        <v>68453.651666780002</v>
      </c>
      <c r="C27524" s="4">
        <v>1000.32999998</v>
      </c>
    </row>
    <row r="27525" spans="1:3" x14ac:dyDescent="0.2">
      <c r="A27525" s="5" t="s">
        <v>9</v>
      </c>
      <c r="B27525" s="4">
        <v>68457.857149389994</v>
      </c>
      <c r="C27525" s="4">
        <v>1000.712000001</v>
      </c>
    </row>
    <row r="27526" spans="1:3" x14ac:dyDescent="0.2">
      <c r="A27526" s="5" t="s">
        <v>3</v>
      </c>
      <c r="B27526" s="4">
        <v>0.38200002163649999</v>
      </c>
      <c r="C27526" s="4"/>
    </row>
    <row r="27527" spans="1:3" x14ac:dyDescent="0.2">
      <c r="A27527" s="5" t="s">
        <v>4</v>
      </c>
      <c r="B27527" s="4">
        <v>9.0833813187530001</v>
      </c>
      <c r="C27527" s="4"/>
    </row>
    <row r="27528" spans="1:3" x14ac:dyDescent="0.2">
      <c r="A27528" s="5" t="s">
        <v>10</v>
      </c>
      <c r="B27528" s="4">
        <v>4.2054826086389996</v>
      </c>
      <c r="C27528" s="4"/>
    </row>
    <row r="27529" spans="1:3" x14ac:dyDescent="0.2">
      <c r="A27529" s="5" t="s">
        <v>11</v>
      </c>
      <c r="B27529" s="4">
        <v>4.2227962285779999</v>
      </c>
      <c r="C27529" s="4"/>
    </row>
    <row r="27532" spans="1:3" x14ac:dyDescent="0.2">
      <c r="A27532" s="6" t="s">
        <v>3069</v>
      </c>
      <c r="B27532" s="6"/>
      <c r="C27532" s="6"/>
    </row>
    <row r="27533" spans="1:3" x14ac:dyDescent="0.2">
      <c r="A27533" s="5" t="s">
        <v>8</v>
      </c>
      <c r="B27533" s="4">
        <v>68457.857149389994</v>
      </c>
      <c r="C27533" s="4">
        <v>1000.712000001</v>
      </c>
    </row>
    <row r="27534" spans="1:3" x14ac:dyDescent="0.2">
      <c r="A27534" s="5" t="s">
        <v>9</v>
      </c>
      <c r="B27534" s="4">
        <v>68459.960998480004</v>
      </c>
      <c r="C27534" s="4">
        <v>1000.994000006</v>
      </c>
    </row>
    <row r="27535" spans="1:3" x14ac:dyDescent="0.2">
      <c r="A27535" s="5" t="s">
        <v>3</v>
      </c>
      <c r="B27535" s="4">
        <v>0.28200000524520002</v>
      </c>
      <c r="C27535" s="4"/>
    </row>
    <row r="27536" spans="1:3" x14ac:dyDescent="0.2">
      <c r="A27536" s="5" t="s">
        <v>4</v>
      </c>
      <c r="B27536" s="4">
        <v>13.40400346741</v>
      </c>
      <c r="C27536" s="4"/>
    </row>
    <row r="27537" spans="1:3" x14ac:dyDescent="0.2">
      <c r="A27537" s="5" t="s">
        <v>10</v>
      </c>
      <c r="B27537" s="4">
        <v>2.1038490920330002</v>
      </c>
      <c r="C27537" s="4"/>
    </row>
    <row r="27538" spans="1:3" x14ac:dyDescent="0.2">
      <c r="A27538" s="5" t="s">
        <v>11</v>
      </c>
      <c r="B27538" s="4">
        <v>2.1226646002149998</v>
      </c>
      <c r="C27538" s="4"/>
    </row>
    <row r="27541" spans="1:3" x14ac:dyDescent="0.2">
      <c r="A27541" s="6" t="s">
        <v>3070</v>
      </c>
      <c r="B27541" s="6"/>
      <c r="C27541" s="6"/>
    </row>
    <row r="27542" spans="1:3" x14ac:dyDescent="0.2">
      <c r="A27542" s="5" t="s">
        <v>8</v>
      </c>
      <c r="B27542" s="4">
        <v>68459.960998480004</v>
      </c>
      <c r="C27542" s="4">
        <v>1000.994000006</v>
      </c>
    </row>
    <row r="27543" spans="1:3" x14ac:dyDescent="0.2">
      <c r="A27543" s="5" t="s">
        <v>9</v>
      </c>
      <c r="B27543" s="4">
        <v>68465.631033579994</v>
      </c>
      <c r="C27543" s="4">
        <v>1001.34700004</v>
      </c>
    </row>
    <row r="27544" spans="1:3" x14ac:dyDescent="0.2">
      <c r="A27544" s="5" t="s">
        <v>3</v>
      </c>
      <c r="B27544" s="4">
        <v>0.35300003364679999</v>
      </c>
      <c r="C27544" s="4"/>
    </row>
    <row r="27545" spans="1:3" x14ac:dyDescent="0.2">
      <c r="A27545" s="5" t="s">
        <v>4</v>
      </c>
      <c r="B27545" s="4">
        <v>6.2257116061620001</v>
      </c>
      <c r="C27545" s="4"/>
    </row>
    <row r="27546" spans="1:3" x14ac:dyDescent="0.2">
      <c r="A27546" s="5" t="s">
        <v>10</v>
      </c>
      <c r="B27546" s="4">
        <v>5.6700351056639997</v>
      </c>
      <c r="C27546" s="4"/>
    </row>
    <row r="27547" spans="1:3" x14ac:dyDescent="0.2">
      <c r="A27547" s="5" t="s">
        <v>11</v>
      </c>
      <c r="B27547" s="4">
        <v>5.6810128606810002</v>
      </c>
      <c r="C27547" s="4"/>
    </row>
    <row r="27550" spans="1:3" x14ac:dyDescent="0.2">
      <c r="A27550" s="6" t="s">
        <v>3071</v>
      </c>
      <c r="B27550" s="6"/>
      <c r="C27550" s="6"/>
    </row>
    <row r="27551" spans="1:3" x14ac:dyDescent="0.2">
      <c r="A27551" s="5" t="s">
        <v>8</v>
      </c>
      <c r="B27551" s="4">
        <v>68465.631033579994</v>
      </c>
      <c r="C27551" s="4">
        <v>1001.34700004</v>
      </c>
    </row>
    <row r="27552" spans="1:3" x14ac:dyDescent="0.2">
      <c r="A27552" s="5" t="s">
        <v>9</v>
      </c>
      <c r="B27552" s="4">
        <v>68470.476611470003</v>
      </c>
      <c r="C27552" s="4">
        <v>1001.818000041</v>
      </c>
    </row>
    <row r="27553" spans="1:3" x14ac:dyDescent="0.2">
      <c r="A27553" s="5" t="s">
        <v>3</v>
      </c>
      <c r="B27553" s="4">
        <v>0.4710000008345</v>
      </c>
      <c r="C27553" s="4"/>
    </row>
    <row r="27554" spans="1:3" x14ac:dyDescent="0.2">
      <c r="A27554" s="5" t="s">
        <v>4</v>
      </c>
      <c r="B27554" s="4">
        <v>9.720202872162</v>
      </c>
      <c r="C27554" s="4"/>
    </row>
    <row r="27555" spans="1:3" x14ac:dyDescent="0.2">
      <c r="A27555" s="5" t="s">
        <v>10</v>
      </c>
      <c r="B27555" s="4">
        <v>4.8455778858620002</v>
      </c>
      <c r="C27555" s="4"/>
    </row>
    <row r="27556" spans="1:3" x14ac:dyDescent="0.2">
      <c r="A27556" s="5" t="s">
        <v>11</v>
      </c>
      <c r="B27556" s="4">
        <v>4.8684151475349999</v>
      </c>
      <c r="C27556" s="4"/>
    </row>
    <row r="27559" spans="1:3" x14ac:dyDescent="0.2">
      <c r="A27559" s="6" t="s">
        <v>3072</v>
      </c>
      <c r="B27559" s="6"/>
      <c r="C27559" s="6"/>
    </row>
    <row r="27560" spans="1:3" x14ac:dyDescent="0.2">
      <c r="A27560" s="5" t="s">
        <v>8</v>
      </c>
      <c r="B27560" s="4">
        <v>68470.476611470003</v>
      </c>
      <c r="C27560" s="4">
        <v>1001.818000041</v>
      </c>
    </row>
    <row r="27561" spans="1:3" x14ac:dyDescent="0.2">
      <c r="A27561" s="5" t="s">
        <v>9</v>
      </c>
      <c r="B27561" s="4">
        <v>68476.581009479996</v>
      </c>
      <c r="C27561" s="4">
        <v>1002.058999967</v>
      </c>
    </row>
    <row r="27562" spans="1:3" x14ac:dyDescent="0.2">
      <c r="A27562" s="5" t="s">
        <v>3</v>
      </c>
      <c r="B27562" s="4">
        <v>0.24099992588159999</v>
      </c>
      <c r="C27562" s="4"/>
    </row>
    <row r="27563" spans="1:3" x14ac:dyDescent="0.2">
      <c r="A27563" s="5" t="s">
        <v>4</v>
      </c>
      <c r="B27563" s="4">
        <v>3.9479720245890002</v>
      </c>
      <c r="C27563" s="4"/>
    </row>
    <row r="27564" spans="1:3" x14ac:dyDescent="0.2">
      <c r="A27564" s="5" t="s">
        <v>10</v>
      </c>
      <c r="B27564" s="4">
        <v>6.1043980144900001</v>
      </c>
      <c r="C27564" s="4"/>
    </row>
    <row r="27565" spans="1:3" x14ac:dyDescent="0.2">
      <c r="A27565" s="5" t="s">
        <v>11</v>
      </c>
      <c r="B27565" s="4">
        <v>6.1091534670180003</v>
      </c>
      <c r="C27565" s="4"/>
    </row>
    <row r="27568" spans="1:3" x14ac:dyDescent="0.2">
      <c r="A27568" s="6" t="s">
        <v>3073</v>
      </c>
      <c r="B27568" s="6"/>
      <c r="C27568" s="6"/>
    </row>
    <row r="27569" spans="1:3" x14ac:dyDescent="0.2">
      <c r="A27569" s="5" t="s">
        <v>8</v>
      </c>
      <c r="B27569" s="4">
        <v>68476.581009479996</v>
      </c>
      <c r="C27569" s="4">
        <v>1002.058999967</v>
      </c>
    </row>
    <row r="27570" spans="1:3" x14ac:dyDescent="0.2">
      <c r="A27570" s="5" t="s">
        <v>9</v>
      </c>
      <c r="B27570" s="4">
        <v>68478.888712879998</v>
      </c>
      <c r="C27570" s="4">
        <v>1002.203000039</v>
      </c>
    </row>
    <row r="27571" spans="1:3" x14ac:dyDescent="0.2">
      <c r="A27571" s="5" t="s">
        <v>3</v>
      </c>
      <c r="B27571" s="4">
        <v>0.1440000720322</v>
      </c>
      <c r="C27571" s="4"/>
    </row>
    <row r="27572" spans="1:3" x14ac:dyDescent="0.2">
      <c r="A27572" s="5" t="s">
        <v>4</v>
      </c>
      <c r="B27572" s="4">
        <v>6.2399731353970003</v>
      </c>
      <c r="C27572" s="4"/>
    </row>
    <row r="27573" spans="1:3" x14ac:dyDescent="0.2">
      <c r="A27573" s="5" t="s">
        <v>10</v>
      </c>
      <c r="B27573" s="4">
        <v>2.3077033972369998</v>
      </c>
      <c r="C27573" s="4"/>
    </row>
    <row r="27574" spans="1:3" x14ac:dyDescent="0.2">
      <c r="A27574" s="5" t="s">
        <v>11</v>
      </c>
      <c r="B27574" s="4">
        <v>2.3121918152180001</v>
      </c>
      <c r="C27574" s="4"/>
    </row>
    <row r="27577" spans="1:3" x14ac:dyDescent="0.2">
      <c r="A27577" s="6" t="s">
        <v>3074</v>
      </c>
      <c r="B27577" s="6"/>
      <c r="C27577" s="6"/>
    </row>
    <row r="27578" spans="1:3" x14ac:dyDescent="0.2">
      <c r="A27578" s="5" t="s">
        <v>8</v>
      </c>
      <c r="B27578" s="4">
        <v>68478.888712879998</v>
      </c>
      <c r="C27578" s="4">
        <v>1002.203000039</v>
      </c>
    </row>
    <row r="27579" spans="1:3" x14ac:dyDescent="0.2">
      <c r="A27579" s="5" t="s">
        <v>9</v>
      </c>
      <c r="B27579" s="4">
        <v>68480.991277270005</v>
      </c>
      <c r="C27579" s="4">
        <v>1002.474000007</v>
      </c>
    </row>
    <row r="27580" spans="1:3" x14ac:dyDescent="0.2">
      <c r="A27580" s="5" t="s">
        <v>3</v>
      </c>
      <c r="B27580" s="4">
        <v>0.27099996805190002</v>
      </c>
      <c r="C27580" s="4"/>
    </row>
    <row r="27581" spans="1:3" x14ac:dyDescent="0.2">
      <c r="A27581" s="5" t="s">
        <v>4</v>
      </c>
      <c r="B27581" s="4">
        <v>12.889021126979999</v>
      </c>
      <c r="C27581" s="4"/>
    </row>
    <row r="27582" spans="1:3" x14ac:dyDescent="0.2">
      <c r="A27582" s="5" t="s">
        <v>10</v>
      </c>
      <c r="B27582" s="4">
        <v>2.102564387023</v>
      </c>
      <c r="C27582" s="4"/>
    </row>
    <row r="27583" spans="1:3" x14ac:dyDescent="0.2">
      <c r="A27583" s="5" t="s">
        <v>11</v>
      </c>
      <c r="B27583" s="4">
        <v>2.1199570713260001</v>
      </c>
      <c r="C27583" s="4"/>
    </row>
    <row r="27586" spans="1:3" x14ac:dyDescent="0.2">
      <c r="A27586" s="6" t="s">
        <v>3075</v>
      </c>
      <c r="B27586" s="6"/>
      <c r="C27586" s="6"/>
    </row>
    <row r="27587" spans="1:3" x14ac:dyDescent="0.2">
      <c r="A27587" s="5" t="s">
        <v>8</v>
      </c>
      <c r="B27587" s="4">
        <v>68480.991277270005</v>
      </c>
      <c r="C27587" s="4">
        <v>1002.474000007</v>
      </c>
    </row>
    <row r="27588" spans="1:3" x14ac:dyDescent="0.2">
      <c r="A27588" s="5" t="s">
        <v>9</v>
      </c>
      <c r="B27588" s="4">
        <v>68483.095019879998</v>
      </c>
      <c r="C27588" s="4">
        <v>1002.509000041</v>
      </c>
    </row>
    <row r="27589" spans="1:3" x14ac:dyDescent="0.2">
      <c r="A27589" s="5" t="s">
        <v>3</v>
      </c>
      <c r="B27589" s="4">
        <v>3.5000033676620003E-2</v>
      </c>
      <c r="C27589" s="4"/>
    </row>
    <row r="27590" spans="1:3" x14ac:dyDescent="0.2">
      <c r="A27590" s="5" t="s">
        <v>4</v>
      </c>
      <c r="B27590" s="4">
        <v>1.6637032236139999</v>
      </c>
      <c r="C27590" s="4"/>
    </row>
    <row r="27591" spans="1:3" x14ac:dyDescent="0.2">
      <c r="A27591" s="5" t="s">
        <v>10</v>
      </c>
      <c r="B27591" s="4">
        <v>2.1037426134569999</v>
      </c>
      <c r="C27591" s="4"/>
    </row>
    <row r="27592" spans="1:3" x14ac:dyDescent="0.2">
      <c r="A27592" s="5" t="s">
        <v>11</v>
      </c>
      <c r="B27592" s="4">
        <v>2.1040337416570001</v>
      </c>
      <c r="C27592" s="4"/>
    </row>
    <row r="27595" spans="1:3" x14ac:dyDescent="0.2">
      <c r="A27595" s="6" t="s">
        <v>3076</v>
      </c>
      <c r="B27595" s="6"/>
      <c r="C27595" s="6"/>
    </row>
    <row r="27596" spans="1:3" x14ac:dyDescent="0.2">
      <c r="A27596" s="5" t="s">
        <v>8</v>
      </c>
      <c r="B27596" s="4">
        <v>68483.095019879998</v>
      </c>
      <c r="C27596" s="4">
        <v>1002.509000041</v>
      </c>
    </row>
    <row r="27597" spans="1:3" x14ac:dyDescent="0.2">
      <c r="A27597" s="5" t="s">
        <v>9</v>
      </c>
      <c r="B27597" s="4">
        <v>68485.197584270005</v>
      </c>
      <c r="C27597" s="4">
        <v>1002.839000039</v>
      </c>
    </row>
    <row r="27598" spans="1:3" x14ac:dyDescent="0.2">
      <c r="A27598" s="5" t="s">
        <v>3</v>
      </c>
      <c r="B27598" s="4">
        <v>0.32999999821190001</v>
      </c>
      <c r="C27598" s="4"/>
    </row>
    <row r="27599" spans="1:3" x14ac:dyDescent="0.2">
      <c r="A27599" s="5" t="s">
        <v>4</v>
      </c>
      <c r="B27599" s="4">
        <v>15.695119711469999</v>
      </c>
      <c r="C27599" s="4"/>
    </row>
    <row r="27600" spans="1:3" x14ac:dyDescent="0.2">
      <c r="A27600" s="5" t="s">
        <v>10</v>
      </c>
      <c r="B27600" s="4">
        <v>2.102564391214</v>
      </c>
      <c r="C27600" s="4"/>
    </row>
    <row r="27601" spans="1:3" x14ac:dyDescent="0.2">
      <c r="A27601" s="5" t="s">
        <v>11</v>
      </c>
      <c r="B27601" s="4">
        <v>2.1283037889409999</v>
      </c>
      <c r="C27601" s="4"/>
    </row>
    <row r="27604" spans="1:3" x14ac:dyDescent="0.2">
      <c r="A27604" s="6" t="s">
        <v>3077</v>
      </c>
      <c r="B27604" s="6"/>
      <c r="C27604" s="6"/>
    </row>
    <row r="27605" spans="1:3" x14ac:dyDescent="0.2">
      <c r="A27605" s="5" t="s">
        <v>8</v>
      </c>
      <c r="B27605" s="4">
        <v>68485.197584270005</v>
      </c>
      <c r="C27605" s="4">
        <v>1002.839000039</v>
      </c>
    </row>
    <row r="27606" spans="1:3" x14ac:dyDescent="0.2">
      <c r="A27606" s="5" t="s">
        <v>9</v>
      </c>
      <c r="B27606" s="4">
        <v>68491.506925769994</v>
      </c>
      <c r="C27606" s="4">
        <v>1002.911000028</v>
      </c>
    </row>
    <row r="27607" spans="1:3" x14ac:dyDescent="0.2">
      <c r="A27607" s="5" t="s">
        <v>3</v>
      </c>
      <c r="B27607" s="4">
        <v>7.1999989449979998E-2</v>
      </c>
      <c r="C27607" s="4"/>
    </row>
    <row r="27608" spans="1:3" x14ac:dyDescent="0.2">
      <c r="A27608" s="5" t="s">
        <v>4</v>
      </c>
      <c r="B27608" s="4">
        <v>1.141164882135</v>
      </c>
      <c r="C27608" s="4"/>
    </row>
    <row r="27609" spans="1:3" x14ac:dyDescent="0.2">
      <c r="A27609" s="5" t="s">
        <v>10</v>
      </c>
      <c r="B27609" s="4">
        <v>6.3093414963220003</v>
      </c>
      <c r="C27609" s="4"/>
    </row>
    <row r="27610" spans="1:3" x14ac:dyDescent="0.2">
      <c r="A27610" s="5" t="s">
        <v>11</v>
      </c>
      <c r="B27610" s="4">
        <v>6.3097523022460003</v>
      </c>
      <c r="C27610" s="4"/>
    </row>
    <row r="27613" spans="1:3" x14ac:dyDescent="0.2">
      <c r="A27613" s="6" t="s">
        <v>3078</v>
      </c>
      <c r="B27613" s="6"/>
      <c r="C27613" s="6"/>
    </row>
    <row r="27614" spans="1:3" x14ac:dyDescent="0.2">
      <c r="A27614" s="5" t="s">
        <v>8</v>
      </c>
      <c r="B27614" s="4">
        <v>68491.506925769994</v>
      </c>
      <c r="C27614" s="4">
        <v>1002.911000028</v>
      </c>
    </row>
    <row r="27615" spans="1:3" x14ac:dyDescent="0.2">
      <c r="A27615" s="5" t="s">
        <v>9</v>
      </c>
      <c r="B27615" s="4">
        <v>68497.816363699996</v>
      </c>
      <c r="C27615" s="4">
        <v>1003.665999956</v>
      </c>
    </row>
    <row r="27616" spans="1:3" x14ac:dyDescent="0.2">
      <c r="A27616" s="5" t="s">
        <v>3</v>
      </c>
      <c r="B27616" s="4">
        <v>0.75499992817640005</v>
      </c>
      <c r="C27616" s="4"/>
    </row>
    <row r="27617" spans="1:3" x14ac:dyDescent="0.2">
      <c r="A27617" s="5" t="s">
        <v>4</v>
      </c>
      <c r="B27617" s="4">
        <v>11.966199469479999</v>
      </c>
      <c r="C27617" s="4"/>
    </row>
    <row r="27618" spans="1:3" x14ac:dyDescent="0.2">
      <c r="A27618" s="5" t="s">
        <v>10</v>
      </c>
      <c r="B27618" s="4">
        <v>6.309437930584</v>
      </c>
      <c r="C27618" s="4"/>
    </row>
    <row r="27619" spans="1:3" x14ac:dyDescent="0.2">
      <c r="A27619" s="5" t="s">
        <v>11</v>
      </c>
      <c r="B27619" s="4">
        <v>6.3544497709429999</v>
      </c>
      <c r="C27619" s="4"/>
    </row>
    <row r="27622" spans="1:3" x14ac:dyDescent="0.2">
      <c r="A27622" s="6" t="s">
        <v>3079</v>
      </c>
      <c r="B27622" s="6"/>
      <c r="C27622" s="6"/>
    </row>
    <row r="27623" spans="1:3" x14ac:dyDescent="0.2">
      <c r="A27623" s="5" t="s">
        <v>8</v>
      </c>
      <c r="B27623" s="4">
        <v>68497.816363699996</v>
      </c>
      <c r="C27623" s="4">
        <v>1003.665999956</v>
      </c>
    </row>
    <row r="27624" spans="1:3" x14ac:dyDescent="0.2">
      <c r="A27624" s="5" t="s">
        <v>9</v>
      </c>
      <c r="B27624" s="4">
        <v>68500.699768809995</v>
      </c>
      <c r="C27624" s="4">
        <v>1003.856999967</v>
      </c>
    </row>
    <row r="27625" spans="1:3" x14ac:dyDescent="0.2">
      <c r="A27625" s="5" t="s">
        <v>3</v>
      </c>
      <c r="B27625" s="4">
        <v>0.19100001081820001</v>
      </c>
      <c r="C27625" s="4"/>
    </row>
    <row r="27626" spans="1:3" x14ac:dyDescent="0.2">
      <c r="A27626" s="5" t="s">
        <v>4</v>
      </c>
      <c r="B27626" s="4">
        <v>6.6241129445549998</v>
      </c>
      <c r="C27626" s="4"/>
    </row>
    <row r="27627" spans="1:3" x14ac:dyDescent="0.2">
      <c r="A27627" s="5" t="s">
        <v>10</v>
      </c>
      <c r="B27627" s="4">
        <v>2.8834051052110001</v>
      </c>
      <c r="C27627" s="4"/>
    </row>
    <row r="27628" spans="1:3" x14ac:dyDescent="0.2">
      <c r="A27628" s="5" t="s">
        <v>11</v>
      </c>
      <c r="B27628" s="4">
        <v>2.8897242091400002</v>
      </c>
      <c r="C27628" s="4"/>
    </row>
    <row r="27631" spans="1:3" x14ac:dyDescent="0.2">
      <c r="A27631" s="6" t="s">
        <v>3080</v>
      </c>
      <c r="B27631" s="6"/>
      <c r="C27631" s="6"/>
    </row>
    <row r="27632" spans="1:3" x14ac:dyDescent="0.2">
      <c r="A27632" s="5" t="s">
        <v>8</v>
      </c>
      <c r="B27632" s="4">
        <v>68500.699768809995</v>
      </c>
      <c r="C27632" s="4">
        <v>1003.856999967</v>
      </c>
    </row>
    <row r="27633" spans="1:3" x14ac:dyDescent="0.2">
      <c r="A27633" s="5" t="s">
        <v>9</v>
      </c>
      <c r="B27633" s="4">
        <v>68502.022315590002</v>
      </c>
      <c r="C27633" s="4">
        <v>1003.87000002</v>
      </c>
    </row>
    <row r="27634" spans="1:3" x14ac:dyDescent="0.2">
      <c r="A27634" s="5" t="s">
        <v>3</v>
      </c>
      <c r="B27634" s="4">
        <v>1.300005242229E-2</v>
      </c>
      <c r="C27634" s="4"/>
    </row>
    <row r="27635" spans="1:3" x14ac:dyDescent="0.2">
      <c r="A27635" s="5" t="s">
        <v>4</v>
      </c>
      <c r="B27635" s="4">
        <v>0.98295596142410002</v>
      </c>
      <c r="C27635" s="4"/>
    </row>
    <row r="27636" spans="1:3" x14ac:dyDescent="0.2">
      <c r="A27636" s="5" t="s">
        <v>10</v>
      </c>
      <c r="B27636" s="4">
        <v>1.322546780575</v>
      </c>
      <c r="C27636" s="4"/>
    </row>
    <row r="27637" spans="1:3" x14ac:dyDescent="0.2">
      <c r="A27637" s="5" t="s">
        <v>11</v>
      </c>
      <c r="B27637" s="4">
        <v>1.3226106714270001</v>
      </c>
      <c r="C27637" s="4"/>
    </row>
    <row r="27640" spans="1:3" x14ac:dyDescent="0.2">
      <c r="A27640" s="6" t="s">
        <v>3081</v>
      </c>
      <c r="B27640" s="6"/>
      <c r="C27640" s="6"/>
    </row>
    <row r="27641" spans="1:3" x14ac:dyDescent="0.2">
      <c r="A27641" s="5" t="s">
        <v>8</v>
      </c>
      <c r="B27641" s="4">
        <v>68502.022315590002</v>
      </c>
      <c r="C27641" s="4">
        <v>1003.87000002</v>
      </c>
    </row>
    <row r="27642" spans="1:3" x14ac:dyDescent="0.2">
      <c r="A27642" s="5" t="s">
        <v>9</v>
      </c>
      <c r="B27642" s="4">
        <v>68504.126069610007</v>
      </c>
      <c r="C27642" s="4">
        <v>1004.197000042</v>
      </c>
    </row>
    <row r="27643" spans="1:3" x14ac:dyDescent="0.2">
      <c r="A27643" s="5" t="s">
        <v>3</v>
      </c>
      <c r="B27643" s="4">
        <v>0.32700002193450001</v>
      </c>
      <c r="C27643" s="4"/>
    </row>
    <row r="27644" spans="1:3" x14ac:dyDescent="0.2">
      <c r="A27644" s="5" t="s">
        <v>4</v>
      </c>
      <c r="B27644" s="4">
        <v>15.54364329085</v>
      </c>
      <c r="C27644" s="4"/>
    </row>
    <row r="27645" spans="1:3" x14ac:dyDescent="0.2">
      <c r="A27645" s="5" t="s">
        <v>10</v>
      </c>
      <c r="B27645" s="4">
        <v>2.1037540286779999</v>
      </c>
      <c r="C27645" s="4"/>
    </row>
    <row r="27646" spans="1:3" x14ac:dyDescent="0.2">
      <c r="A27646" s="5" t="s">
        <v>11</v>
      </c>
      <c r="B27646" s="4">
        <v>2.129016211193</v>
      </c>
      <c r="C27646" s="4"/>
    </row>
    <row r="27649" spans="1:3" x14ac:dyDescent="0.2">
      <c r="A27649" s="6" t="s">
        <v>3082</v>
      </c>
      <c r="B27649" s="6"/>
      <c r="C27649" s="6"/>
    </row>
    <row r="27650" spans="1:3" x14ac:dyDescent="0.2">
      <c r="A27650" s="5" t="s">
        <v>8</v>
      </c>
      <c r="B27650" s="4">
        <v>68504.126069610007</v>
      </c>
      <c r="C27650" s="4">
        <v>1004.197000042</v>
      </c>
    </row>
    <row r="27651" spans="1:3" x14ac:dyDescent="0.2">
      <c r="A27651" s="5" t="s">
        <v>9</v>
      </c>
      <c r="B27651" s="4">
        <v>68506.228853480003</v>
      </c>
      <c r="C27651" s="4">
        <v>1004.686999954</v>
      </c>
    </row>
    <row r="27652" spans="1:3" x14ac:dyDescent="0.2">
      <c r="A27652" s="5" t="s">
        <v>3</v>
      </c>
      <c r="B27652" s="4">
        <v>0.48999991267920001</v>
      </c>
      <c r="C27652" s="4"/>
    </row>
    <row r="27653" spans="1:3" x14ac:dyDescent="0.2">
      <c r="A27653" s="5" t="s">
        <v>4</v>
      </c>
      <c r="B27653" s="4">
        <v>23.302438253310001</v>
      </c>
      <c r="C27653" s="4"/>
    </row>
    <row r="27654" spans="1:3" x14ac:dyDescent="0.2">
      <c r="A27654" s="5" t="s">
        <v>10</v>
      </c>
      <c r="B27654" s="4">
        <v>2.1027838690210001</v>
      </c>
      <c r="C27654" s="4"/>
    </row>
    <row r="27655" spans="1:3" x14ac:dyDescent="0.2">
      <c r="A27655" s="5" t="s">
        <v>11</v>
      </c>
      <c r="B27655" s="4">
        <v>2.159120171329</v>
      </c>
      <c r="C27655" s="4"/>
    </row>
    <row r="27658" spans="1:3" x14ac:dyDescent="0.2">
      <c r="A27658" s="6" t="s">
        <v>3083</v>
      </c>
      <c r="B27658" s="6"/>
      <c r="C27658" s="6"/>
    </row>
    <row r="27659" spans="1:3" x14ac:dyDescent="0.2">
      <c r="A27659" s="5" t="s">
        <v>8</v>
      </c>
      <c r="B27659" s="4">
        <v>68506.228853480003</v>
      </c>
      <c r="C27659" s="4">
        <v>1004.686999954</v>
      </c>
    </row>
    <row r="27660" spans="1:3" x14ac:dyDescent="0.2">
      <c r="A27660" s="5" t="s">
        <v>9</v>
      </c>
      <c r="B27660" s="4">
        <v>68512.537558380005</v>
      </c>
      <c r="C27660" s="4">
        <v>1005.317000002</v>
      </c>
    </row>
    <row r="27661" spans="1:3" x14ac:dyDescent="0.2">
      <c r="A27661" s="5" t="s">
        <v>3</v>
      </c>
      <c r="B27661" s="4">
        <v>0.63000004738570003</v>
      </c>
      <c r="C27661" s="4"/>
    </row>
    <row r="27662" spans="1:3" x14ac:dyDescent="0.2">
      <c r="A27662" s="5" t="s">
        <v>4</v>
      </c>
      <c r="B27662" s="4">
        <v>9.9862025258819997</v>
      </c>
      <c r="C27662" s="4"/>
    </row>
    <row r="27663" spans="1:3" x14ac:dyDescent="0.2">
      <c r="A27663" s="5" t="s">
        <v>10</v>
      </c>
      <c r="B27663" s="4">
        <v>6.3087048931050003</v>
      </c>
      <c r="C27663" s="4"/>
    </row>
    <row r="27664" spans="1:3" x14ac:dyDescent="0.2">
      <c r="A27664" s="5" t="s">
        <v>11</v>
      </c>
      <c r="B27664" s="4">
        <v>6.3400833975579998</v>
      </c>
      <c r="C27664" s="4"/>
    </row>
    <row r="27667" spans="1:3" x14ac:dyDescent="0.2">
      <c r="A27667" s="6" t="s">
        <v>3084</v>
      </c>
      <c r="B27667" s="6"/>
      <c r="C27667" s="6"/>
    </row>
    <row r="27668" spans="1:3" x14ac:dyDescent="0.2">
      <c r="A27668" s="5" t="s">
        <v>8</v>
      </c>
      <c r="B27668" s="4">
        <v>68512.537558380005</v>
      </c>
      <c r="C27668" s="4">
        <v>1005.317000002</v>
      </c>
    </row>
    <row r="27669" spans="1:3" x14ac:dyDescent="0.2">
      <c r="A27669" s="5" t="s">
        <v>9</v>
      </c>
      <c r="B27669" s="4">
        <v>68514.739178239994</v>
      </c>
      <c r="C27669" s="4">
        <v>1005.288999975</v>
      </c>
    </row>
    <row r="27670" spans="1:3" x14ac:dyDescent="0.2">
      <c r="A27670" s="5" t="s">
        <v>3</v>
      </c>
      <c r="B27670" s="4">
        <v>-2.8000026941300001E-2</v>
      </c>
      <c r="C27670" s="4"/>
    </row>
    <row r="27671" spans="1:3" x14ac:dyDescent="0.2">
      <c r="A27671" s="5" t="s">
        <v>4</v>
      </c>
      <c r="B27671" s="4">
        <v>-1.2717920764120001</v>
      </c>
      <c r="C27671" s="4"/>
    </row>
    <row r="27672" spans="1:3" x14ac:dyDescent="0.2">
      <c r="A27672" s="5" t="s">
        <v>10</v>
      </c>
      <c r="B27672" s="4">
        <v>2.2016198607159998</v>
      </c>
      <c r="C27672" s="4"/>
    </row>
    <row r="27673" spans="1:3" x14ac:dyDescent="0.2">
      <c r="A27673" s="5" t="s">
        <v>11</v>
      </c>
      <c r="B27673" s="4">
        <v>2.2017979045790002</v>
      </c>
      <c r="C27673" s="4"/>
    </row>
    <row r="27676" spans="1:3" x14ac:dyDescent="0.2">
      <c r="A27676" s="6" t="s">
        <v>3085</v>
      </c>
      <c r="B27676" s="6"/>
      <c r="C27676" s="6"/>
    </row>
    <row r="27677" spans="1:3" x14ac:dyDescent="0.2">
      <c r="A27677" s="5" t="s">
        <v>8</v>
      </c>
      <c r="B27677" s="4">
        <v>68514.739178239994</v>
      </c>
      <c r="C27677" s="4">
        <v>1005.288999975</v>
      </c>
    </row>
    <row r="27678" spans="1:3" x14ac:dyDescent="0.2">
      <c r="A27678" s="5" t="s">
        <v>9</v>
      </c>
      <c r="B27678" s="4">
        <v>68516.744233100006</v>
      </c>
      <c r="C27678" s="4">
        <v>1005.331000015</v>
      </c>
    </row>
    <row r="27679" spans="1:3" x14ac:dyDescent="0.2">
      <c r="A27679" s="5" t="s">
        <v>3</v>
      </c>
      <c r="B27679" s="4">
        <v>4.2000040411949997E-2</v>
      </c>
      <c r="C27679" s="4"/>
    </row>
    <row r="27680" spans="1:3" x14ac:dyDescent="0.2">
      <c r="A27680" s="5" t="s">
        <v>4</v>
      </c>
      <c r="B27680" s="4">
        <v>2.0947077928870002</v>
      </c>
      <c r="C27680" s="4"/>
    </row>
    <row r="27681" spans="1:3" x14ac:dyDescent="0.2">
      <c r="A27681" s="5" t="s">
        <v>10</v>
      </c>
      <c r="B27681" s="4">
        <v>2.0050548603760001</v>
      </c>
      <c r="C27681" s="4"/>
    </row>
    <row r="27682" spans="1:3" x14ac:dyDescent="0.2">
      <c r="A27682" s="5" t="s">
        <v>11</v>
      </c>
      <c r="B27682" s="4">
        <v>2.0054947011930002</v>
      </c>
      <c r="C27682" s="4"/>
    </row>
    <row r="27685" spans="1:3" x14ac:dyDescent="0.2">
      <c r="A27685" s="6" t="s">
        <v>3086</v>
      </c>
      <c r="B27685" s="6"/>
      <c r="C27685" s="6"/>
    </row>
    <row r="27686" spans="1:3" x14ac:dyDescent="0.2">
      <c r="A27686" s="5" t="s">
        <v>8</v>
      </c>
      <c r="B27686" s="4">
        <v>68516.744233100006</v>
      </c>
      <c r="C27686" s="4">
        <v>1005.331000015</v>
      </c>
    </row>
    <row r="27687" spans="1:3" x14ac:dyDescent="0.2">
      <c r="A27687" s="5" t="s">
        <v>9</v>
      </c>
      <c r="B27687" s="4">
        <v>68518.847645079994</v>
      </c>
      <c r="C27687" s="4">
        <v>1005.479000024</v>
      </c>
    </row>
    <row r="27688" spans="1:3" x14ac:dyDescent="0.2">
      <c r="A27688" s="5" t="s">
        <v>3</v>
      </c>
      <c r="B27688" s="4">
        <v>0.1480000093579</v>
      </c>
      <c r="C27688" s="4"/>
    </row>
    <row r="27689" spans="1:3" x14ac:dyDescent="0.2">
      <c r="A27689" s="5" t="s">
        <v>4</v>
      </c>
      <c r="B27689" s="4">
        <v>7.0361874357160001</v>
      </c>
      <c r="C27689" s="4"/>
    </row>
    <row r="27690" spans="1:3" x14ac:dyDescent="0.2">
      <c r="A27690" s="5" t="s">
        <v>10</v>
      </c>
      <c r="B27690" s="4">
        <v>2.1034119785760002</v>
      </c>
      <c r="C27690" s="4"/>
    </row>
    <row r="27691" spans="1:3" x14ac:dyDescent="0.2">
      <c r="A27691" s="5" t="s">
        <v>11</v>
      </c>
      <c r="B27691" s="4">
        <v>2.1086123290900001</v>
      </c>
      <c r="C27691" s="4"/>
    </row>
    <row r="27694" spans="1:3" x14ac:dyDescent="0.2">
      <c r="A27694" s="6" t="s">
        <v>3087</v>
      </c>
      <c r="B27694" s="6"/>
      <c r="C27694" s="6"/>
    </row>
    <row r="27695" spans="1:3" x14ac:dyDescent="0.2">
      <c r="A27695" s="5" t="s">
        <v>8</v>
      </c>
      <c r="B27695" s="4">
        <v>68518.847645079994</v>
      </c>
      <c r="C27695" s="4">
        <v>1005.479000024</v>
      </c>
    </row>
    <row r="27696" spans="1:3" x14ac:dyDescent="0.2">
      <c r="A27696" s="5" t="s">
        <v>9</v>
      </c>
      <c r="B27696" s="4">
        <v>68520.950797469995</v>
      </c>
      <c r="C27696" s="4">
        <v>1005.472999979</v>
      </c>
    </row>
    <row r="27697" spans="1:3" x14ac:dyDescent="0.2">
      <c r="A27697" s="5" t="s">
        <v>3</v>
      </c>
      <c r="B27697" s="4">
        <v>-6.00004568696E-3</v>
      </c>
      <c r="C27697" s="4"/>
    </row>
    <row r="27698" spans="1:3" x14ac:dyDescent="0.2">
      <c r="A27698" s="5" t="s">
        <v>4</v>
      </c>
      <c r="B27698" s="4">
        <v>-0.28528820389920001</v>
      </c>
      <c r="C27698" s="4"/>
    </row>
    <row r="27699" spans="1:3" x14ac:dyDescent="0.2">
      <c r="A27699" s="5" t="s">
        <v>10</v>
      </c>
      <c r="B27699" s="4">
        <v>2.103152392898</v>
      </c>
      <c r="C27699" s="4"/>
    </row>
    <row r="27700" spans="1:3" x14ac:dyDescent="0.2">
      <c r="A27700" s="5" t="s">
        <v>11</v>
      </c>
      <c r="B27700" s="4">
        <v>2.1031609515919998</v>
      </c>
      <c r="C27700" s="4"/>
    </row>
    <row r="27703" spans="1:3" x14ac:dyDescent="0.2">
      <c r="A27703" s="6" t="s">
        <v>3088</v>
      </c>
      <c r="B27703" s="6"/>
      <c r="C27703" s="6"/>
    </row>
    <row r="27704" spans="1:3" x14ac:dyDescent="0.2">
      <c r="A27704" s="5" t="s">
        <v>8</v>
      </c>
      <c r="B27704" s="4">
        <v>68520.950797469995</v>
      </c>
      <c r="C27704" s="4">
        <v>1005.472999979</v>
      </c>
    </row>
    <row r="27705" spans="1:3" x14ac:dyDescent="0.2">
      <c r="A27705" s="5" t="s">
        <v>9</v>
      </c>
      <c r="B27705" s="4">
        <v>68526.686815089997</v>
      </c>
      <c r="C27705" s="4">
        <v>1005.981000029</v>
      </c>
    </row>
    <row r="27706" spans="1:3" x14ac:dyDescent="0.2">
      <c r="A27706" s="5" t="s">
        <v>3</v>
      </c>
      <c r="B27706" s="4">
        <v>0.50800004974010005</v>
      </c>
      <c r="C27706" s="4"/>
    </row>
    <row r="27707" spans="1:3" x14ac:dyDescent="0.2">
      <c r="A27707" s="5" t="s">
        <v>4</v>
      </c>
      <c r="B27707" s="4">
        <v>8.8563195517279993</v>
      </c>
      <c r="C27707" s="4"/>
    </row>
    <row r="27708" spans="1:3" x14ac:dyDescent="0.2">
      <c r="A27708" s="5" t="s">
        <v>10</v>
      </c>
      <c r="B27708" s="4">
        <v>5.7360176173969997</v>
      </c>
      <c r="C27708" s="4"/>
    </row>
    <row r="27709" spans="1:3" x14ac:dyDescent="0.2">
      <c r="A27709" s="5" t="s">
        <v>11</v>
      </c>
      <c r="B27709" s="4">
        <v>5.7584687337540004</v>
      </c>
      <c r="C27709" s="4"/>
    </row>
    <row r="27712" spans="1:3" x14ac:dyDescent="0.2">
      <c r="A27712" s="6" t="s">
        <v>3089</v>
      </c>
      <c r="B27712" s="6"/>
      <c r="C27712" s="6"/>
    </row>
    <row r="27713" spans="1:3" x14ac:dyDescent="0.2">
      <c r="A27713" s="5" t="s">
        <v>8</v>
      </c>
      <c r="B27713" s="4">
        <v>68526.686815089997</v>
      </c>
      <c r="C27713" s="4">
        <v>1005.981000029</v>
      </c>
    </row>
    <row r="27714" spans="1:3" x14ac:dyDescent="0.2">
      <c r="A27714" s="5" t="s">
        <v>9</v>
      </c>
      <c r="B27714" s="4">
        <v>68531.466434400005</v>
      </c>
      <c r="C27714" s="4">
        <v>1006.730999965</v>
      </c>
    </row>
    <row r="27715" spans="1:3" x14ac:dyDescent="0.2">
      <c r="A27715" s="5" t="s">
        <v>3</v>
      </c>
      <c r="B27715" s="4">
        <v>0.74999993667010001</v>
      </c>
      <c r="C27715" s="4"/>
    </row>
    <row r="27716" spans="1:3" x14ac:dyDescent="0.2">
      <c r="A27716" s="5" t="s">
        <v>4</v>
      </c>
      <c r="B27716" s="4">
        <v>15.691624966559999</v>
      </c>
      <c r="C27716" s="4"/>
    </row>
    <row r="27717" spans="1:3" x14ac:dyDescent="0.2">
      <c r="A27717" s="5" t="s">
        <v>10</v>
      </c>
      <c r="B27717" s="4">
        <v>4.7796193081889999</v>
      </c>
      <c r="C27717" s="4"/>
    </row>
    <row r="27718" spans="1:3" x14ac:dyDescent="0.2">
      <c r="A27718" s="5" t="s">
        <v>11</v>
      </c>
      <c r="B27718" s="4">
        <v>4.8381050666779997</v>
      </c>
      <c r="C27718" s="4"/>
    </row>
    <row r="27721" spans="1:3" x14ac:dyDescent="0.2">
      <c r="A27721" s="6" t="s">
        <v>3090</v>
      </c>
      <c r="B27721" s="6"/>
      <c r="C27721" s="6"/>
    </row>
    <row r="27722" spans="1:3" x14ac:dyDescent="0.2">
      <c r="A27722" s="5" t="s">
        <v>8</v>
      </c>
      <c r="B27722" s="4">
        <v>68531.466434400005</v>
      </c>
      <c r="C27722" s="4">
        <v>1006.730999965</v>
      </c>
    </row>
    <row r="27723" spans="1:3" x14ac:dyDescent="0.2">
      <c r="A27723" s="5" t="s">
        <v>9</v>
      </c>
      <c r="B27723" s="4">
        <v>68537.775239740004</v>
      </c>
      <c r="C27723" s="4">
        <v>1007.129000016</v>
      </c>
    </row>
    <row r="27724" spans="1:3" x14ac:dyDescent="0.2">
      <c r="A27724" s="5" t="s">
        <v>3</v>
      </c>
      <c r="B27724" s="4">
        <v>0.39800005033609998</v>
      </c>
      <c r="C27724" s="4"/>
    </row>
    <row r="27725" spans="1:3" x14ac:dyDescent="0.2">
      <c r="A27725" s="5" t="s">
        <v>4</v>
      </c>
      <c r="B27725" s="4">
        <v>6.3086436898290001</v>
      </c>
      <c r="C27725" s="4"/>
    </row>
    <row r="27726" spans="1:3" x14ac:dyDescent="0.2">
      <c r="A27726" s="5" t="s">
        <v>10</v>
      </c>
      <c r="B27726" s="4">
        <v>6.3088053455580004</v>
      </c>
      <c r="C27726" s="4"/>
    </row>
    <row r="27727" spans="1:3" x14ac:dyDescent="0.2">
      <c r="A27727" s="5" t="s">
        <v>11</v>
      </c>
      <c r="B27727" s="4">
        <v>6.3213470817699999</v>
      </c>
      <c r="C27727" s="4"/>
    </row>
    <row r="27730" spans="1:3" x14ac:dyDescent="0.2">
      <c r="A27730" s="6" t="s">
        <v>3091</v>
      </c>
      <c r="B27730" s="6"/>
      <c r="C27730" s="6"/>
    </row>
    <row r="27731" spans="1:3" x14ac:dyDescent="0.2">
      <c r="A27731" s="5" t="s">
        <v>8</v>
      </c>
      <c r="B27731" s="4">
        <v>68537.775239740004</v>
      </c>
      <c r="C27731" s="4">
        <v>1007.129000016</v>
      </c>
    </row>
    <row r="27732" spans="1:3" x14ac:dyDescent="0.2">
      <c r="A27732" s="5" t="s">
        <v>9</v>
      </c>
      <c r="B27732" s="4">
        <v>68540.494813719997</v>
      </c>
      <c r="C27732" s="4">
        <v>1007.162999995</v>
      </c>
    </row>
    <row r="27733" spans="1:3" x14ac:dyDescent="0.2">
      <c r="A27733" s="5" t="s">
        <v>3</v>
      </c>
      <c r="B27733" s="4">
        <v>3.3999979495999998E-2</v>
      </c>
      <c r="C27733" s="4"/>
    </row>
    <row r="27734" spans="1:3" x14ac:dyDescent="0.2">
      <c r="A27734" s="5" t="s">
        <v>4</v>
      </c>
      <c r="B27734" s="4">
        <v>1.250195058101</v>
      </c>
      <c r="C27734" s="4"/>
    </row>
    <row r="27735" spans="1:3" x14ac:dyDescent="0.2">
      <c r="A27735" s="5" t="s">
        <v>10</v>
      </c>
      <c r="B27735" s="4">
        <v>2.719573979732</v>
      </c>
      <c r="C27735" s="4"/>
    </row>
    <row r="27736" spans="1:3" x14ac:dyDescent="0.2">
      <c r="A27736" s="5" t="s">
        <v>11</v>
      </c>
      <c r="B27736" s="4">
        <v>2.7197865044589999</v>
      </c>
      <c r="C27736" s="4"/>
    </row>
    <row r="27739" spans="1:3" x14ac:dyDescent="0.2">
      <c r="A27739" s="6" t="s">
        <v>3092</v>
      </c>
      <c r="B27739" s="6"/>
      <c r="C27739" s="6"/>
    </row>
    <row r="27740" spans="1:3" x14ac:dyDescent="0.2">
      <c r="A27740" s="5" t="s">
        <v>8</v>
      </c>
      <c r="B27740" s="4">
        <v>68540.494813719997</v>
      </c>
      <c r="C27740" s="4">
        <v>1007.162999995</v>
      </c>
    </row>
    <row r="27741" spans="1:3" x14ac:dyDescent="0.2">
      <c r="A27741" s="5" t="s">
        <v>9</v>
      </c>
      <c r="B27741" s="4">
        <v>68542.300389800002</v>
      </c>
      <c r="C27741" s="4">
        <v>1007.277000025</v>
      </c>
    </row>
    <row r="27742" spans="1:3" x14ac:dyDescent="0.2">
      <c r="A27742" s="5" t="s">
        <v>3</v>
      </c>
      <c r="B27742" s="4">
        <v>0.1140000298619</v>
      </c>
      <c r="C27742" s="4"/>
    </row>
    <row r="27743" spans="1:3" x14ac:dyDescent="0.2">
      <c r="A27743" s="5" t="s">
        <v>4</v>
      </c>
      <c r="B27743" s="4">
        <v>6.3137760317640002</v>
      </c>
      <c r="C27743" s="4"/>
    </row>
    <row r="27744" spans="1:3" x14ac:dyDescent="0.2">
      <c r="A27744" s="5" t="s">
        <v>10</v>
      </c>
      <c r="B27744" s="4">
        <v>1.805576081388</v>
      </c>
      <c r="C27744" s="4"/>
    </row>
    <row r="27745" spans="1:3" x14ac:dyDescent="0.2">
      <c r="A27745" s="5" t="s">
        <v>11</v>
      </c>
      <c r="B27745" s="4">
        <v>1.809171355203</v>
      </c>
      <c r="C27745" s="4"/>
    </row>
    <row r="27748" spans="1:3" x14ac:dyDescent="0.2">
      <c r="A27748" s="6" t="s">
        <v>3093</v>
      </c>
      <c r="B27748" s="6"/>
      <c r="C27748" s="6"/>
    </row>
    <row r="27749" spans="1:3" x14ac:dyDescent="0.2">
      <c r="A27749" s="5" t="s">
        <v>8</v>
      </c>
      <c r="B27749" s="4">
        <v>68542.300389800002</v>
      </c>
      <c r="C27749" s="4">
        <v>1007.277000025</v>
      </c>
    </row>
    <row r="27750" spans="1:3" x14ac:dyDescent="0.2">
      <c r="A27750" s="5" t="s">
        <v>9</v>
      </c>
      <c r="B27750" s="4">
        <v>68548.290700519996</v>
      </c>
      <c r="C27750" s="4">
        <v>1007.705000024</v>
      </c>
    </row>
    <row r="27751" spans="1:3" x14ac:dyDescent="0.2">
      <c r="A27751" s="5" t="s">
        <v>3</v>
      </c>
      <c r="B27751" s="4">
        <v>0.42799999937420002</v>
      </c>
      <c r="C27751" s="4"/>
    </row>
    <row r="27752" spans="1:3" x14ac:dyDescent="0.2">
      <c r="A27752" s="5" t="s">
        <v>4</v>
      </c>
      <c r="B27752" s="4">
        <v>7.1448714315709996</v>
      </c>
      <c r="C27752" s="4"/>
    </row>
    <row r="27753" spans="1:3" x14ac:dyDescent="0.2">
      <c r="A27753" s="5" t="s">
        <v>10</v>
      </c>
      <c r="B27753" s="4">
        <v>5.9903107210990001</v>
      </c>
      <c r="C27753" s="4"/>
    </row>
    <row r="27754" spans="1:3" x14ac:dyDescent="0.2">
      <c r="A27754" s="5" t="s">
        <v>11</v>
      </c>
      <c r="B27754" s="4">
        <v>6.0055812820060002</v>
      </c>
      <c r="C27754" s="4"/>
    </row>
    <row r="27757" spans="1:3" x14ac:dyDescent="0.2">
      <c r="A27757" s="6" t="s">
        <v>3094</v>
      </c>
      <c r="B27757" s="6"/>
      <c r="C27757" s="6"/>
    </row>
    <row r="27758" spans="1:3" x14ac:dyDescent="0.2">
      <c r="A27758" s="5" t="s">
        <v>8</v>
      </c>
      <c r="B27758" s="4">
        <v>68548.290700519996</v>
      </c>
      <c r="C27758" s="4">
        <v>1007.705000024</v>
      </c>
    </row>
    <row r="27759" spans="1:3" x14ac:dyDescent="0.2">
      <c r="A27759" s="5" t="s">
        <v>9</v>
      </c>
      <c r="B27759" s="4">
        <v>68551.551329509995</v>
      </c>
      <c r="C27759" s="4">
        <v>1008.023000024</v>
      </c>
    </row>
    <row r="27760" spans="1:3" x14ac:dyDescent="0.2">
      <c r="A27760" s="5" t="s">
        <v>3</v>
      </c>
      <c r="B27760" s="4">
        <v>0.31799999997020001</v>
      </c>
      <c r="C27760" s="4"/>
    </row>
    <row r="27761" spans="1:3" x14ac:dyDescent="0.2">
      <c r="A27761" s="5" t="s">
        <v>4</v>
      </c>
      <c r="B27761" s="4">
        <v>9.7527195338570003</v>
      </c>
      <c r="C27761" s="4"/>
    </row>
    <row r="27762" spans="1:3" x14ac:dyDescent="0.2">
      <c r="A27762" s="5" t="s">
        <v>10</v>
      </c>
      <c r="B27762" s="4">
        <v>3.260628985241</v>
      </c>
      <c r="C27762" s="4"/>
    </row>
    <row r="27763" spans="1:3" x14ac:dyDescent="0.2">
      <c r="A27763" s="5" t="s">
        <v>11</v>
      </c>
      <c r="B27763" s="4">
        <v>3.2760991101269998</v>
      </c>
      <c r="C27763" s="4"/>
    </row>
    <row r="27766" spans="1:3" x14ac:dyDescent="0.2">
      <c r="A27766" s="6" t="s">
        <v>3095</v>
      </c>
      <c r="B27766" s="6"/>
      <c r="C27766" s="6"/>
    </row>
    <row r="27767" spans="1:3" x14ac:dyDescent="0.2">
      <c r="A27767" s="5" t="s">
        <v>8</v>
      </c>
      <c r="B27767" s="4">
        <v>68551.551329509995</v>
      </c>
      <c r="C27767" s="4">
        <v>1008.023000024</v>
      </c>
    </row>
    <row r="27768" spans="1:3" x14ac:dyDescent="0.2">
      <c r="A27768" s="5" t="s">
        <v>9</v>
      </c>
      <c r="B27768" s="4">
        <v>68552.497396110004</v>
      </c>
      <c r="C27768" s="4">
        <v>1008.025000039</v>
      </c>
    </row>
    <row r="27769" spans="1:3" x14ac:dyDescent="0.2">
      <c r="A27769" s="5" t="s">
        <v>3</v>
      </c>
      <c r="B27769" s="4">
        <v>2.0000152289869999E-3</v>
      </c>
      <c r="C27769" s="4"/>
    </row>
    <row r="27770" spans="1:3" x14ac:dyDescent="0.2">
      <c r="A27770" s="5" t="s">
        <v>4</v>
      </c>
      <c r="B27770" s="4">
        <v>0.2114032177355</v>
      </c>
      <c r="C27770" s="4"/>
    </row>
    <row r="27771" spans="1:3" x14ac:dyDescent="0.2">
      <c r="A27771" s="5" t="s">
        <v>10</v>
      </c>
      <c r="B27771" s="4">
        <v>0.94606659747660005</v>
      </c>
      <c r="C27771" s="4"/>
    </row>
    <row r="27772" spans="1:3" x14ac:dyDescent="0.2">
      <c r="A27772" s="5" t="s">
        <v>11</v>
      </c>
      <c r="B27772" s="4">
        <v>0.94606871152250005</v>
      </c>
      <c r="C27772" s="4"/>
    </row>
    <row r="27775" spans="1:3" x14ac:dyDescent="0.2">
      <c r="A27775" s="6" t="s">
        <v>3096</v>
      </c>
      <c r="B27775" s="6"/>
      <c r="C27775" s="6"/>
    </row>
    <row r="27776" spans="1:3" x14ac:dyDescent="0.2">
      <c r="A27776" s="5" t="s">
        <v>8</v>
      </c>
      <c r="B27776" s="4">
        <v>68552.497396110004</v>
      </c>
      <c r="C27776" s="4">
        <v>1008.025000039</v>
      </c>
    </row>
    <row r="27777" spans="1:3" x14ac:dyDescent="0.2">
      <c r="A27777" s="5" t="s">
        <v>9</v>
      </c>
      <c r="B27777" s="4">
        <v>68554.599769289998</v>
      </c>
      <c r="C27777" s="4">
        <v>1008.2810000330001</v>
      </c>
    </row>
    <row r="27778" spans="1:3" x14ac:dyDescent="0.2">
      <c r="A27778" s="5" t="s">
        <v>3</v>
      </c>
      <c r="B27778" s="4">
        <v>0.25599999353289998</v>
      </c>
      <c r="C27778" s="4"/>
    </row>
    <row r="27779" spans="1:3" x14ac:dyDescent="0.2">
      <c r="A27779" s="5" t="s">
        <v>4</v>
      </c>
      <c r="B27779" s="4">
        <v>12.1767151508</v>
      </c>
      <c r="C27779" s="4"/>
    </row>
    <row r="27780" spans="1:3" x14ac:dyDescent="0.2">
      <c r="A27780" s="5" t="s">
        <v>10</v>
      </c>
      <c r="B27780" s="4">
        <v>2.1023731799799998</v>
      </c>
      <c r="C27780" s="4"/>
    </row>
    <row r="27781" spans="1:3" x14ac:dyDescent="0.2">
      <c r="A27781" s="5" t="s">
        <v>11</v>
      </c>
      <c r="B27781" s="4">
        <v>2.1179020243119999</v>
      </c>
      <c r="C27781" s="4"/>
    </row>
    <row r="27784" spans="1:3" x14ac:dyDescent="0.2">
      <c r="A27784" s="6" t="s">
        <v>3097</v>
      </c>
      <c r="B27784" s="6"/>
      <c r="C27784" s="6"/>
    </row>
    <row r="27785" spans="1:3" x14ac:dyDescent="0.2">
      <c r="A27785" s="5" t="s">
        <v>8</v>
      </c>
      <c r="B27785" s="4">
        <v>68554.599769289998</v>
      </c>
      <c r="C27785" s="4">
        <v>1008.2810000330001</v>
      </c>
    </row>
    <row r="27786" spans="1:3" x14ac:dyDescent="0.2">
      <c r="A27786" s="5" t="s">
        <v>9</v>
      </c>
      <c r="B27786" s="4">
        <v>68556.703398829995</v>
      </c>
      <c r="C27786" s="4">
        <v>1008.2779999639999</v>
      </c>
    </row>
    <row r="27787" spans="1:3" x14ac:dyDescent="0.2">
      <c r="A27787" s="5" t="s">
        <v>3</v>
      </c>
      <c r="B27787" s="4">
        <v>-3.0000694096090001E-3</v>
      </c>
      <c r="C27787" s="4"/>
    </row>
    <row r="27788" spans="1:3" x14ac:dyDescent="0.2">
      <c r="A27788" s="5" t="s">
        <v>4</v>
      </c>
      <c r="B27788" s="4">
        <v>-0.14261396056940001</v>
      </c>
      <c r="C27788" s="4"/>
    </row>
    <row r="27789" spans="1:3" x14ac:dyDescent="0.2">
      <c r="A27789" s="5" t="s">
        <v>10</v>
      </c>
      <c r="B27789" s="4">
        <v>2.1036295448429998</v>
      </c>
      <c r="C27789" s="4"/>
    </row>
    <row r="27790" spans="1:3" x14ac:dyDescent="0.2">
      <c r="A27790" s="5" t="s">
        <v>11</v>
      </c>
      <c r="B27790" s="4">
        <v>2.1036316841009999</v>
      </c>
      <c r="C27790" s="4"/>
    </row>
    <row r="27793" spans="1:3" x14ac:dyDescent="0.2">
      <c r="A27793" s="6" t="s">
        <v>3098</v>
      </c>
      <c r="B27793" s="6"/>
      <c r="C27793" s="6"/>
    </row>
    <row r="27794" spans="1:3" x14ac:dyDescent="0.2">
      <c r="A27794" s="5" t="s">
        <v>8</v>
      </c>
      <c r="B27794" s="4">
        <v>68556.703398829995</v>
      </c>
      <c r="C27794" s="4">
        <v>1008.2779999639999</v>
      </c>
    </row>
    <row r="27795" spans="1:3" x14ac:dyDescent="0.2">
      <c r="A27795" s="5" t="s">
        <v>9</v>
      </c>
      <c r="B27795" s="4">
        <v>68558.806431160003</v>
      </c>
      <c r="C27795" s="4">
        <v>1008.721000031</v>
      </c>
    </row>
    <row r="27796" spans="1:3" x14ac:dyDescent="0.2">
      <c r="A27796" s="5" t="s">
        <v>3</v>
      </c>
      <c r="B27796" s="4">
        <v>0.44300006702540001</v>
      </c>
      <c r="C27796" s="4"/>
    </row>
    <row r="27797" spans="1:3" x14ac:dyDescent="0.2">
      <c r="A27797" s="5" t="s">
        <v>4</v>
      </c>
      <c r="B27797" s="4">
        <v>21.064824349519998</v>
      </c>
      <c r="C27797" s="4"/>
    </row>
    <row r="27798" spans="1:3" x14ac:dyDescent="0.2">
      <c r="A27798" s="5" t="s">
        <v>10</v>
      </c>
      <c r="B27798" s="4">
        <v>2.1030323333109999</v>
      </c>
      <c r="C27798" s="4"/>
    </row>
    <row r="27799" spans="1:3" x14ac:dyDescent="0.2">
      <c r="A27799" s="5" t="s">
        <v>11</v>
      </c>
      <c r="B27799" s="4">
        <v>2.1491845091420001</v>
      </c>
      <c r="C27799" s="4"/>
    </row>
    <row r="27802" spans="1:3" x14ac:dyDescent="0.2">
      <c r="A27802" s="6" t="s">
        <v>3099</v>
      </c>
      <c r="B27802" s="6"/>
      <c r="C27802" s="6"/>
    </row>
    <row r="27803" spans="1:3" x14ac:dyDescent="0.2">
      <c r="A27803" s="5" t="s">
        <v>8</v>
      </c>
      <c r="B27803" s="4">
        <v>68558.806431160003</v>
      </c>
      <c r="C27803" s="4">
        <v>1008.721000031</v>
      </c>
    </row>
    <row r="27804" spans="1:3" x14ac:dyDescent="0.2">
      <c r="A27804" s="5" t="s">
        <v>9</v>
      </c>
      <c r="B27804" s="4">
        <v>68560.909529950004</v>
      </c>
      <c r="C27804" s="4">
        <v>1008.700999971</v>
      </c>
    </row>
    <row r="27805" spans="1:3" x14ac:dyDescent="0.2">
      <c r="A27805" s="5" t="s">
        <v>3</v>
      </c>
      <c r="B27805" s="4">
        <v>-2.0000059157609999E-2</v>
      </c>
      <c r="C27805" s="4"/>
    </row>
    <row r="27806" spans="1:3" x14ac:dyDescent="0.2">
      <c r="A27806" s="5" t="s">
        <v>4</v>
      </c>
      <c r="B27806" s="4">
        <v>-0.95098049083710001</v>
      </c>
      <c r="C27806" s="4"/>
    </row>
    <row r="27807" spans="1:3" x14ac:dyDescent="0.2">
      <c r="A27807" s="5" t="s">
        <v>10</v>
      </c>
      <c r="B27807" s="4">
        <v>2.1030987859699999</v>
      </c>
      <c r="C27807" s="4"/>
    </row>
    <row r="27808" spans="1:3" x14ac:dyDescent="0.2">
      <c r="A27808" s="5" t="s">
        <v>11</v>
      </c>
      <c r="B27808" s="4">
        <v>2.1031938821509999</v>
      </c>
      <c r="C27808" s="4"/>
    </row>
    <row r="27811" spans="1:3" x14ac:dyDescent="0.2">
      <c r="A27811" s="6" t="s">
        <v>3100</v>
      </c>
      <c r="B27811" s="6"/>
      <c r="C27811" s="6"/>
    </row>
    <row r="27812" spans="1:3" x14ac:dyDescent="0.2">
      <c r="A27812" s="5" t="s">
        <v>8</v>
      </c>
      <c r="B27812" s="4">
        <v>68560.909529950004</v>
      </c>
      <c r="C27812" s="4">
        <v>1008.700999971</v>
      </c>
    </row>
    <row r="27813" spans="1:3" x14ac:dyDescent="0.2">
      <c r="A27813" s="5" t="s">
        <v>9</v>
      </c>
      <c r="B27813" s="4">
        <v>68563.013090740002</v>
      </c>
      <c r="C27813" s="4">
        <v>1008.968999963</v>
      </c>
    </row>
    <row r="27814" spans="1:3" x14ac:dyDescent="0.2">
      <c r="A27814" s="5" t="s">
        <v>3</v>
      </c>
      <c r="B27814" s="4">
        <v>0.26799999177459999</v>
      </c>
      <c r="C27814" s="4"/>
    </row>
    <row r="27815" spans="1:3" x14ac:dyDescent="0.2">
      <c r="A27815" s="5" t="s">
        <v>4</v>
      </c>
      <c r="B27815" s="4">
        <v>12.74030173005</v>
      </c>
      <c r="C27815" s="4"/>
    </row>
    <row r="27816" spans="1:3" x14ac:dyDescent="0.2">
      <c r="A27816" s="5" t="s">
        <v>10</v>
      </c>
      <c r="B27816" s="4">
        <v>2.10356079042</v>
      </c>
      <c r="C27816" s="4"/>
    </row>
    <row r="27817" spans="1:3" x14ac:dyDescent="0.2">
      <c r="A27817" s="5" t="s">
        <v>11</v>
      </c>
      <c r="B27817" s="4">
        <v>2.1205640746230001</v>
      </c>
      <c r="C27817" s="4"/>
    </row>
    <row r="27820" spans="1:3" x14ac:dyDescent="0.2">
      <c r="A27820" s="6" t="s">
        <v>3101</v>
      </c>
      <c r="B27820" s="6"/>
      <c r="C27820" s="6"/>
    </row>
    <row r="27821" spans="1:3" x14ac:dyDescent="0.2">
      <c r="A27821" s="5" t="s">
        <v>8</v>
      </c>
      <c r="B27821" s="4">
        <v>68563.013090740002</v>
      </c>
      <c r="C27821" s="4">
        <v>1008.968999963</v>
      </c>
    </row>
    <row r="27822" spans="1:3" x14ac:dyDescent="0.2">
      <c r="A27822" s="5" t="s">
        <v>9</v>
      </c>
      <c r="B27822" s="4">
        <v>68567.218596370003</v>
      </c>
      <c r="C27822" s="4">
        <v>1009.561000001</v>
      </c>
    </row>
    <row r="27823" spans="1:3" x14ac:dyDescent="0.2">
      <c r="A27823" s="5" t="s">
        <v>3</v>
      </c>
      <c r="B27823" s="4">
        <v>0.59200003743170004</v>
      </c>
      <c r="C27823" s="4"/>
    </row>
    <row r="27824" spans="1:3" x14ac:dyDescent="0.2">
      <c r="A27824" s="5" t="s">
        <v>4</v>
      </c>
      <c r="B27824" s="4">
        <v>14.07678623014</v>
      </c>
      <c r="C27824" s="4"/>
    </row>
    <row r="27825" spans="1:3" x14ac:dyDescent="0.2">
      <c r="A27825" s="5" t="s">
        <v>10</v>
      </c>
      <c r="B27825" s="4">
        <v>4.2055056300010003</v>
      </c>
      <c r="C27825" s="4"/>
    </row>
    <row r="27826" spans="1:3" x14ac:dyDescent="0.2">
      <c r="A27826" s="5" t="s">
        <v>11</v>
      </c>
      <c r="B27826" s="4">
        <v>4.246968524523</v>
      </c>
      <c r="C27826" s="4"/>
    </row>
    <row r="27829" spans="1:3" x14ac:dyDescent="0.2">
      <c r="A27829" s="6" t="s">
        <v>3102</v>
      </c>
      <c r="B27829" s="6"/>
      <c r="C27829" s="6"/>
    </row>
    <row r="27830" spans="1:3" x14ac:dyDescent="0.2">
      <c r="A27830" s="5" t="s">
        <v>8</v>
      </c>
      <c r="B27830" s="4">
        <v>68567.218596370003</v>
      </c>
      <c r="C27830" s="4">
        <v>1009.561000001</v>
      </c>
    </row>
    <row r="27831" spans="1:3" x14ac:dyDescent="0.2">
      <c r="A27831" s="5" t="s">
        <v>9</v>
      </c>
      <c r="B27831" s="4">
        <v>68568.867043220002</v>
      </c>
      <c r="C27831" s="4">
        <v>1009.9029999970001</v>
      </c>
    </row>
    <row r="27832" spans="1:3" x14ac:dyDescent="0.2">
      <c r="A27832" s="5" t="s">
        <v>3</v>
      </c>
      <c r="B27832" s="4">
        <v>0.34199999645349999</v>
      </c>
      <c r="C27832" s="4"/>
    </row>
    <row r="27833" spans="1:3" x14ac:dyDescent="0.2">
      <c r="A27833" s="5" t="s">
        <v>4</v>
      </c>
      <c r="B27833" s="4">
        <v>20.746801551050002</v>
      </c>
      <c r="C27833" s="4"/>
    </row>
    <row r="27834" spans="1:3" x14ac:dyDescent="0.2">
      <c r="A27834" s="5" t="s">
        <v>10</v>
      </c>
      <c r="B27834" s="4">
        <v>1.6484468490819999</v>
      </c>
      <c r="C27834" s="4"/>
    </row>
    <row r="27835" spans="1:3" x14ac:dyDescent="0.2">
      <c r="A27835" s="5" t="s">
        <v>11</v>
      </c>
      <c r="B27835" s="4">
        <v>1.6835501215649999</v>
      </c>
      <c r="C27835" s="4"/>
    </row>
    <row r="27838" spans="1:3" x14ac:dyDescent="0.2">
      <c r="A27838" s="6" t="s">
        <v>3103</v>
      </c>
      <c r="B27838" s="6"/>
      <c r="C27838" s="6"/>
    </row>
    <row r="27839" spans="1:3" x14ac:dyDescent="0.2">
      <c r="A27839" s="5" t="s">
        <v>8</v>
      </c>
      <c r="B27839" s="4">
        <v>68568.867043220002</v>
      </c>
      <c r="C27839" s="4">
        <v>1009.9029999970001</v>
      </c>
    </row>
    <row r="27840" spans="1:3" x14ac:dyDescent="0.2">
      <c r="A27840" s="5" t="s">
        <v>9</v>
      </c>
      <c r="B27840" s="4">
        <v>68573.528099470001</v>
      </c>
      <c r="C27840" s="4">
        <v>1010.605000034</v>
      </c>
    </row>
    <row r="27841" spans="1:3" x14ac:dyDescent="0.2">
      <c r="A27841" s="5" t="s">
        <v>3</v>
      </c>
      <c r="B27841" s="4">
        <v>0.7020000368357</v>
      </c>
      <c r="C27841" s="4"/>
    </row>
    <row r="27842" spans="1:3" x14ac:dyDescent="0.2">
      <c r="A27842" s="5" t="s">
        <v>4</v>
      </c>
      <c r="B27842" s="4">
        <v>15.060964716020001</v>
      </c>
      <c r="C27842" s="4"/>
    </row>
    <row r="27843" spans="1:3" x14ac:dyDescent="0.2">
      <c r="A27843" s="5" t="s">
        <v>10</v>
      </c>
      <c r="B27843" s="4">
        <v>4.6610562475400004</v>
      </c>
      <c r="C27843" s="4"/>
    </row>
    <row r="27844" spans="1:3" x14ac:dyDescent="0.2">
      <c r="A27844" s="5" t="s">
        <v>11</v>
      </c>
      <c r="B27844" s="4">
        <v>4.7136238070559999</v>
      </c>
      <c r="C27844" s="4"/>
    </row>
    <row r="27847" spans="1:3" x14ac:dyDescent="0.2">
      <c r="A27847" s="6" t="s">
        <v>3104</v>
      </c>
      <c r="B27847" s="6"/>
      <c r="C27847" s="6"/>
    </row>
    <row r="27848" spans="1:3" x14ac:dyDescent="0.2">
      <c r="A27848" s="5" t="s">
        <v>8</v>
      </c>
      <c r="B27848" s="4">
        <v>68573.528099470001</v>
      </c>
      <c r="C27848" s="4">
        <v>1010.605000034</v>
      </c>
    </row>
    <row r="27849" spans="1:3" x14ac:dyDescent="0.2">
      <c r="A27849" s="5" t="s">
        <v>9</v>
      </c>
      <c r="B27849" s="4">
        <v>68581.940279620001</v>
      </c>
      <c r="C27849" s="4">
        <v>1011.050999984</v>
      </c>
    </row>
    <row r="27850" spans="1:3" x14ac:dyDescent="0.2">
      <c r="A27850" s="5" t="s">
        <v>3</v>
      </c>
      <c r="B27850" s="4">
        <v>0.44599995017049998</v>
      </c>
      <c r="C27850" s="4"/>
    </row>
    <row r="27851" spans="1:3" x14ac:dyDescent="0.2">
      <c r="A27851" s="5" t="s">
        <v>4</v>
      </c>
      <c r="B27851" s="4">
        <v>5.3018354576269999</v>
      </c>
      <c r="C27851" s="4"/>
    </row>
    <row r="27852" spans="1:3" x14ac:dyDescent="0.2">
      <c r="A27852" s="5" t="s">
        <v>10</v>
      </c>
      <c r="B27852" s="4">
        <v>8.4121801541189996</v>
      </c>
      <c r="C27852" s="4"/>
    </row>
    <row r="27853" spans="1:3" x14ac:dyDescent="0.2">
      <c r="A27853" s="5" t="s">
        <v>11</v>
      </c>
      <c r="B27853" s="4">
        <v>8.4239949490069996</v>
      </c>
      <c r="C27853" s="4"/>
    </row>
    <row r="27856" spans="1:3" x14ac:dyDescent="0.2">
      <c r="A27856" s="6" t="s">
        <v>3105</v>
      </c>
      <c r="B27856" s="6"/>
      <c r="C27856" s="6"/>
    </row>
    <row r="27857" spans="1:3" x14ac:dyDescent="0.2">
      <c r="A27857" s="5" t="s">
        <v>8</v>
      </c>
      <c r="B27857" s="4">
        <v>68581.940279620001</v>
      </c>
      <c r="C27857" s="4">
        <v>1011.050999984</v>
      </c>
    </row>
    <row r="27858" spans="1:3" x14ac:dyDescent="0.2">
      <c r="A27858" s="5" t="s">
        <v>9</v>
      </c>
      <c r="B27858" s="4">
        <v>68584.043409909995</v>
      </c>
      <c r="C27858" s="4">
        <v>1011.35800004</v>
      </c>
    </row>
    <row r="27859" spans="1:3" x14ac:dyDescent="0.2">
      <c r="A27859" s="5" t="s">
        <v>3</v>
      </c>
      <c r="B27859" s="4">
        <v>0.30700005590919999</v>
      </c>
      <c r="C27859" s="4"/>
    </row>
    <row r="27860" spans="1:3" x14ac:dyDescent="0.2">
      <c r="A27860" s="5" t="s">
        <v>4</v>
      </c>
      <c r="B27860" s="4">
        <v>14.597291377479999</v>
      </c>
      <c r="C27860" s="4"/>
    </row>
    <row r="27861" spans="1:3" x14ac:dyDescent="0.2">
      <c r="A27861" s="5" t="s">
        <v>10</v>
      </c>
      <c r="B27861" s="4">
        <v>2.1031302860940002</v>
      </c>
      <c r="C27861" s="4"/>
    </row>
    <row r="27862" spans="1:3" x14ac:dyDescent="0.2">
      <c r="A27862" s="5" t="s">
        <v>11</v>
      </c>
      <c r="B27862" s="4">
        <v>2.1254190256540002</v>
      </c>
      <c r="C27862" s="4"/>
    </row>
    <row r="27865" spans="1:3" x14ac:dyDescent="0.2">
      <c r="A27865" s="6" t="s">
        <v>3106</v>
      </c>
      <c r="B27865" s="6"/>
      <c r="C27865" s="6"/>
    </row>
    <row r="27866" spans="1:3" x14ac:dyDescent="0.2">
      <c r="A27866" s="5" t="s">
        <v>8</v>
      </c>
      <c r="B27866" s="4">
        <v>68584.043409909995</v>
      </c>
      <c r="C27866" s="4">
        <v>1011.35800004</v>
      </c>
    </row>
    <row r="27867" spans="1:3" x14ac:dyDescent="0.2">
      <c r="A27867" s="5" t="s">
        <v>9</v>
      </c>
      <c r="B27867" s="4">
        <v>68586.146540190006</v>
      </c>
      <c r="C27867" s="4">
        <v>1012.018000036</v>
      </c>
    </row>
    <row r="27868" spans="1:3" x14ac:dyDescent="0.2">
      <c r="A27868" s="5" t="s">
        <v>3</v>
      </c>
      <c r="B27868" s="4">
        <v>0.6599999964237</v>
      </c>
      <c r="C27868" s="4"/>
    </row>
    <row r="27869" spans="1:3" x14ac:dyDescent="0.2">
      <c r="A27869" s="5" t="s">
        <v>4</v>
      </c>
      <c r="B27869" s="4">
        <v>31.381793153539999</v>
      </c>
      <c r="C27869" s="4"/>
    </row>
    <row r="27870" spans="1:3" x14ac:dyDescent="0.2">
      <c r="A27870" s="5" t="s">
        <v>10</v>
      </c>
      <c r="B27870" s="4">
        <v>2.1031302870249999</v>
      </c>
      <c r="C27870" s="4"/>
    </row>
    <row r="27871" spans="1:3" x14ac:dyDescent="0.2">
      <c r="A27871" s="5" t="s">
        <v>11</v>
      </c>
      <c r="B27871" s="4">
        <v>2.2042588322340002</v>
      </c>
      <c r="C27871" s="4"/>
    </row>
    <row r="27874" spans="1:3" x14ac:dyDescent="0.2">
      <c r="A27874" s="6" t="s">
        <v>3107</v>
      </c>
      <c r="B27874" s="6"/>
      <c r="C27874" s="6"/>
    </row>
    <row r="27875" spans="1:3" x14ac:dyDescent="0.2">
      <c r="A27875" s="5" t="s">
        <v>8</v>
      </c>
      <c r="B27875" s="4">
        <v>68586.146540190006</v>
      </c>
      <c r="C27875" s="4">
        <v>1012.018000036</v>
      </c>
    </row>
    <row r="27876" spans="1:3" x14ac:dyDescent="0.2">
      <c r="A27876" s="5" t="s">
        <v>9</v>
      </c>
      <c r="B27876" s="4">
        <v>68588.249386719996</v>
      </c>
      <c r="C27876" s="4">
        <v>1012.255000025</v>
      </c>
    </row>
    <row r="27877" spans="1:3" x14ac:dyDescent="0.2">
      <c r="A27877" s="5" t="s">
        <v>3</v>
      </c>
      <c r="B27877" s="4">
        <v>0.23699998855589999</v>
      </c>
      <c r="C27877" s="4"/>
    </row>
    <row r="27878" spans="1:3" x14ac:dyDescent="0.2">
      <c r="A27878" s="5" t="s">
        <v>4</v>
      </c>
      <c r="B27878" s="4">
        <v>11.27043680457</v>
      </c>
      <c r="C27878" s="4"/>
    </row>
    <row r="27879" spans="1:3" x14ac:dyDescent="0.2">
      <c r="A27879" s="5" t="s">
        <v>10</v>
      </c>
      <c r="B27879" s="4">
        <v>2.102846523747</v>
      </c>
      <c r="C27879" s="4"/>
    </row>
    <row r="27880" spans="1:3" x14ac:dyDescent="0.2">
      <c r="A27880" s="5" t="s">
        <v>11</v>
      </c>
      <c r="B27880" s="4">
        <v>2.1161598467529998</v>
      </c>
      <c r="C27880" s="4"/>
    </row>
    <row r="27883" spans="1:3" x14ac:dyDescent="0.2">
      <c r="A27883" s="6" t="s">
        <v>3108</v>
      </c>
      <c r="B27883" s="6"/>
      <c r="C27883" s="6"/>
    </row>
    <row r="27884" spans="1:3" x14ac:dyDescent="0.2">
      <c r="A27884" s="5" t="s">
        <v>8</v>
      </c>
      <c r="B27884" s="4">
        <v>68588.249386719996</v>
      </c>
      <c r="C27884" s="4">
        <v>1012.255000025</v>
      </c>
    </row>
    <row r="27885" spans="1:3" x14ac:dyDescent="0.2">
      <c r="A27885" s="5" t="s">
        <v>9</v>
      </c>
      <c r="B27885" s="4">
        <v>68590.138235050006</v>
      </c>
      <c r="C27885" s="4">
        <v>1012.277999967</v>
      </c>
    </row>
    <row r="27886" spans="1:3" x14ac:dyDescent="0.2">
      <c r="A27886" s="5" t="s">
        <v>3</v>
      </c>
      <c r="B27886" s="4">
        <v>2.2999942302699999E-2</v>
      </c>
      <c r="C27886" s="4"/>
    </row>
    <row r="27887" spans="1:3" x14ac:dyDescent="0.2">
      <c r="A27887" s="5" t="s">
        <v>4</v>
      </c>
      <c r="B27887" s="4">
        <v>1.2176701511729999</v>
      </c>
      <c r="C27887" s="4"/>
    </row>
    <row r="27888" spans="1:3" x14ac:dyDescent="0.2">
      <c r="A27888" s="5" t="s">
        <v>10</v>
      </c>
      <c r="B27888" s="4">
        <v>1.888848328963</v>
      </c>
      <c r="C27888" s="4"/>
    </row>
    <row r="27889" spans="1:3" x14ac:dyDescent="0.2">
      <c r="A27889" s="5" t="s">
        <v>11</v>
      </c>
      <c r="B27889" s="4">
        <v>1.8889883554889999</v>
      </c>
      <c r="C27889" s="4"/>
    </row>
    <row r="27892" spans="1:3" x14ac:dyDescent="0.2">
      <c r="A27892" s="6" t="s">
        <v>3109</v>
      </c>
      <c r="B27892" s="6"/>
      <c r="C27892" s="6"/>
    </row>
    <row r="27893" spans="1:3" x14ac:dyDescent="0.2">
      <c r="A27893" s="5" t="s">
        <v>8</v>
      </c>
      <c r="B27893" s="4">
        <v>68590.138235050006</v>
      </c>
      <c r="C27893" s="4">
        <v>1012.277999967</v>
      </c>
    </row>
    <row r="27894" spans="1:3" x14ac:dyDescent="0.2">
      <c r="A27894" s="5" t="s">
        <v>9</v>
      </c>
      <c r="B27894" s="4">
        <v>68592.456413959997</v>
      </c>
      <c r="C27894" s="4">
        <v>1012.63000004</v>
      </c>
    </row>
    <row r="27895" spans="1:3" x14ac:dyDescent="0.2">
      <c r="A27895" s="5" t="s">
        <v>3</v>
      </c>
      <c r="B27895" s="4">
        <v>0.35200007259850002</v>
      </c>
      <c r="C27895" s="4"/>
    </row>
    <row r="27896" spans="1:3" x14ac:dyDescent="0.2">
      <c r="A27896" s="5" t="s">
        <v>4</v>
      </c>
      <c r="B27896" s="4">
        <v>15.1843359133</v>
      </c>
      <c r="C27896" s="4"/>
    </row>
    <row r="27897" spans="1:3" x14ac:dyDescent="0.2">
      <c r="A27897" s="5" t="s">
        <v>10</v>
      </c>
      <c r="B27897" s="4">
        <v>2.3181789088990001</v>
      </c>
      <c r="C27897" s="4"/>
    </row>
    <row r="27898" spans="1:3" x14ac:dyDescent="0.2">
      <c r="A27898" s="5" t="s">
        <v>11</v>
      </c>
      <c r="B27898" s="4">
        <v>2.3447510539019998</v>
      </c>
      <c r="C27898" s="4"/>
    </row>
    <row r="27901" spans="1:3" x14ac:dyDescent="0.2">
      <c r="A27901" s="6" t="s">
        <v>3110</v>
      </c>
      <c r="B27901" s="6"/>
      <c r="C27901" s="6"/>
    </row>
    <row r="27902" spans="1:3" x14ac:dyDescent="0.2">
      <c r="A27902" s="5" t="s">
        <v>8</v>
      </c>
      <c r="B27902" s="4">
        <v>68592.456413959997</v>
      </c>
      <c r="C27902" s="4">
        <v>1012.63000004</v>
      </c>
    </row>
    <row r="27903" spans="1:3" x14ac:dyDescent="0.2">
      <c r="A27903" s="5" t="s">
        <v>9</v>
      </c>
      <c r="B27903" s="4">
        <v>68594.558917229995</v>
      </c>
      <c r="C27903" s="4">
        <v>1012.772000004</v>
      </c>
    </row>
    <row r="27904" spans="1:3" x14ac:dyDescent="0.2">
      <c r="A27904" s="5" t="s">
        <v>3</v>
      </c>
      <c r="B27904" s="4">
        <v>0.14199996367100001</v>
      </c>
      <c r="C27904" s="4"/>
    </row>
    <row r="27905" spans="1:3" x14ac:dyDescent="0.2">
      <c r="A27905" s="5" t="s">
        <v>4</v>
      </c>
      <c r="B27905" s="4">
        <v>6.7538522152690001</v>
      </c>
      <c r="C27905" s="4"/>
    </row>
    <row r="27906" spans="1:3" x14ac:dyDescent="0.2">
      <c r="A27906" s="5" t="s">
        <v>10</v>
      </c>
      <c r="B27906" s="4">
        <v>2.1025032699109998</v>
      </c>
      <c r="C27906" s="4"/>
    </row>
    <row r="27907" spans="1:3" x14ac:dyDescent="0.2">
      <c r="A27907" s="5" t="s">
        <v>11</v>
      </c>
      <c r="B27907" s="4">
        <v>2.1072930478859999</v>
      </c>
      <c r="C27907" s="4"/>
    </row>
    <row r="27910" spans="1:3" x14ac:dyDescent="0.2">
      <c r="A27910" s="6" t="s">
        <v>3111</v>
      </c>
      <c r="B27910" s="6"/>
      <c r="C27910" s="6"/>
    </row>
    <row r="27911" spans="1:3" x14ac:dyDescent="0.2">
      <c r="A27911" s="5" t="s">
        <v>8</v>
      </c>
      <c r="B27911" s="4">
        <v>68594.558917229995</v>
      </c>
      <c r="C27911" s="4">
        <v>1012.772000004</v>
      </c>
    </row>
    <row r="27912" spans="1:3" x14ac:dyDescent="0.2">
      <c r="A27912" s="5" t="s">
        <v>9</v>
      </c>
      <c r="B27912" s="4">
        <v>68596.662037999995</v>
      </c>
      <c r="C27912" s="4">
        <v>1013.161999993</v>
      </c>
    </row>
    <row r="27913" spans="1:3" x14ac:dyDescent="0.2">
      <c r="A27913" s="5" t="s">
        <v>3</v>
      </c>
      <c r="B27913" s="4">
        <v>0.38999998942019998</v>
      </c>
      <c r="C27913" s="4"/>
    </row>
    <row r="27914" spans="1:3" x14ac:dyDescent="0.2">
      <c r="A27914" s="5" t="s">
        <v>4</v>
      </c>
      <c r="B27914" s="4">
        <v>18.54387032312</v>
      </c>
      <c r="C27914" s="4"/>
    </row>
    <row r="27915" spans="1:3" x14ac:dyDescent="0.2">
      <c r="A27915" s="5" t="s">
        <v>10</v>
      </c>
      <c r="B27915" s="4">
        <v>2.1031207758930002</v>
      </c>
      <c r="C27915" s="4"/>
    </row>
    <row r="27916" spans="1:3" x14ac:dyDescent="0.2">
      <c r="A27916" s="5" t="s">
        <v>11</v>
      </c>
      <c r="B27916" s="4">
        <v>2.1389756870390002</v>
      </c>
      <c r="C27916" s="4"/>
    </row>
    <row r="27919" spans="1:3" x14ac:dyDescent="0.2">
      <c r="A27919" s="6" t="s">
        <v>3112</v>
      </c>
      <c r="B27919" s="6"/>
      <c r="C27919" s="6"/>
    </row>
    <row r="27920" spans="1:3" x14ac:dyDescent="0.2">
      <c r="A27920" s="5" t="s">
        <v>8</v>
      </c>
      <c r="B27920" s="4">
        <v>68596.662037999995</v>
      </c>
      <c r="C27920" s="4">
        <v>1013.161999993</v>
      </c>
    </row>
    <row r="27921" spans="1:3" x14ac:dyDescent="0.2">
      <c r="A27921" s="5" t="s">
        <v>9</v>
      </c>
      <c r="B27921" s="4">
        <v>68598.070783539995</v>
      </c>
      <c r="C27921" s="4">
        <v>1013.133999966</v>
      </c>
    </row>
    <row r="27922" spans="1:3" x14ac:dyDescent="0.2">
      <c r="A27922" s="5" t="s">
        <v>3</v>
      </c>
      <c r="B27922" s="4">
        <v>-2.8000026941300001E-2</v>
      </c>
      <c r="C27922" s="4"/>
    </row>
    <row r="27923" spans="1:3" x14ac:dyDescent="0.2">
      <c r="A27923" s="5" t="s">
        <v>4</v>
      </c>
      <c r="B27923" s="4">
        <v>-1.9875858475829999</v>
      </c>
      <c r="C27923" s="4"/>
    </row>
    <row r="27924" spans="1:3" x14ac:dyDescent="0.2">
      <c r="A27924" s="5" t="s">
        <v>10</v>
      </c>
      <c r="B27924" s="4">
        <v>1.4087455379780001</v>
      </c>
      <c r="C27924" s="4"/>
    </row>
    <row r="27925" spans="1:3" x14ac:dyDescent="0.2">
      <c r="A27925" s="5" t="s">
        <v>11</v>
      </c>
      <c r="B27925" s="4">
        <v>1.409023772788</v>
      </c>
      <c r="C27925" s="4"/>
    </row>
    <row r="27928" spans="1:3" x14ac:dyDescent="0.2">
      <c r="A27928" s="6" t="s">
        <v>3113</v>
      </c>
      <c r="B27928" s="6"/>
      <c r="C27928" s="6"/>
    </row>
    <row r="27929" spans="1:3" x14ac:dyDescent="0.2">
      <c r="A27929" s="5" t="s">
        <v>8</v>
      </c>
      <c r="B27929" s="4">
        <v>68598.070783539995</v>
      </c>
      <c r="C27929" s="4">
        <v>1013.133999966</v>
      </c>
    </row>
    <row r="27930" spans="1:3" x14ac:dyDescent="0.2">
      <c r="A27930" s="5" t="s">
        <v>9</v>
      </c>
      <c r="B27930" s="4">
        <v>68600.868058220003</v>
      </c>
      <c r="C27930" s="4">
        <v>1013.565000035</v>
      </c>
    </row>
    <row r="27931" spans="1:3" x14ac:dyDescent="0.2">
      <c r="A27931" s="5" t="s">
        <v>3</v>
      </c>
      <c r="B27931" s="4">
        <v>0.43100006878379998</v>
      </c>
      <c r="C27931" s="4"/>
    </row>
    <row r="27932" spans="1:3" x14ac:dyDescent="0.2">
      <c r="A27932" s="5" t="s">
        <v>4</v>
      </c>
      <c r="B27932" s="4">
        <v>15.40785652758</v>
      </c>
      <c r="C27932" s="4"/>
    </row>
    <row r="27933" spans="1:3" x14ac:dyDescent="0.2">
      <c r="A27933" s="5" t="s">
        <v>10</v>
      </c>
      <c r="B27933" s="4">
        <v>2.797274676152</v>
      </c>
      <c r="C27933" s="4"/>
    </row>
    <row r="27934" spans="1:3" x14ac:dyDescent="0.2">
      <c r="A27934" s="5" t="s">
        <v>11</v>
      </c>
      <c r="B27934" s="4">
        <v>2.8302838502759999</v>
      </c>
      <c r="C27934" s="4"/>
    </row>
    <row r="27937" spans="1:3" x14ac:dyDescent="0.2">
      <c r="A27937" s="6" t="s">
        <v>3114</v>
      </c>
      <c r="B27937" s="6"/>
      <c r="C27937" s="6"/>
    </row>
    <row r="27938" spans="1:3" x14ac:dyDescent="0.2">
      <c r="A27938" s="5" t="s">
        <v>8</v>
      </c>
      <c r="B27938" s="4">
        <v>68600.868058220003</v>
      </c>
      <c r="C27938" s="4">
        <v>1013.565000035</v>
      </c>
    </row>
    <row r="27939" spans="1:3" x14ac:dyDescent="0.2">
      <c r="A27939" s="5" t="s">
        <v>9</v>
      </c>
      <c r="B27939" s="4">
        <v>68602.971921570002</v>
      </c>
      <c r="C27939" s="4">
        <v>1013.695999961</v>
      </c>
    </row>
    <row r="27940" spans="1:3" x14ac:dyDescent="0.2">
      <c r="A27940" s="5" t="s">
        <v>3</v>
      </c>
      <c r="B27940" s="4">
        <v>0.13099992647770001</v>
      </c>
      <c r="C27940" s="4"/>
    </row>
    <row r="27941" spans="1:3" x14ac:dyDescent="0.2">
      <c r="A27941" s="5" t="s">
        <v>4</v>
      </c>
      <c r="B27941" s="4">
        <v>6.2266366456500002</v>
      </c>
      <c r="C27941" s="4"/>
    </row>
    <row r="27942" spans="1:3" x14ac:dyDescent="0.2">
      <c r="A27942" s="5" t="s">
        <v>10</v>
      </c>
      <c r="B27942" s="4">
        <v>2.1038633524439998</v>
      </c>
      <c r="C27942" s="4"/>
    </row>
    <row r="27943" spans="1:3" x14ac:dyDescent="0.2">
      <c r="A27943" s="5" t="s">
        <v>11</v>
      </c>
      <c r="B27943" s="4">
        <v>2.1079378516679999</v>
      </c>
      <c r="C27943" s="4"/>
    </row>
    <row r="27946" spans="1:3" x14ac:dyDescent="0.2">
      <c r="A27946" s="6" t="s">
        <v>3115</v>
      </c>
      <c r="B27946" s="6"/>
      <c r="C27946" s="6"/>
    </row>
    <row r="27947" spans="1:3" x14ac:dyDescent="0.2">
      <c r="A27947" s="5" t="s">
        <v>8</v>
      </c>
      <c r="B27947" s="4">
        <v>68602.971921570002</v>
      </c>
      <c r="C27947" s="4">
        <v>1013.695999961</v>
      </c>
    </row>
    <row r="27948" spans="1:3" x14ac:dyDescent="0.2">
      <c r="A27948" s="5" t="s">
        <v>9</v>
      </c>
      <c r="B27948" s="4">
        <v>68607.178080719998</v>
      </c>
      <c r="C27948" s="4">
        <v>1014.208000042</v>
      </c>
    </row>
    <row r="27949" spans="1:3" x14ac:dyDescent="0.2">
      <c r="A27949" s="5" t="s">
        <v>3</v>
      </c>
      <c r="B27949" s="4">
        <v>0.51200008019800003</v>
      </c>
      <c r="C27949" s="4"/>
    </row>
    <row r="27950" spans="1:3" x14ac:dyDescent="0.2">
      <c r="A27950" s="5" t="s">
        <v>4</v>
      </c>
      <c r="B27950" s="4">
        <v>12.172627367900001</v>
      </c>
      <c r="C27950" s="4"/>
    </row>
    <row r="27951" spans="1:3" x14ac:dyDescent="0.2">
      <c r="A27951" s="5" t="s">
        <v>10</v>
      </c>
      <c r="B27951" s="4">
        <v>4.2061591530219999</v>
      </c>
      <c r="C27951" s="4"/>
    </row>
    <row r="27952" spans="1:3" x14ac:dyDescent="0.2">
      <c r="A27952" s="5" t="s">
        <v>11</v>
      </c>
      <c r="B27952" s="4">
        <v>4.2372064975260004</v>
      </c>
      <c r="C27952" s="4"/>
    </row>
    <row r="27955" spans="1:3" x14ac:dyDescent="0.2">
      <c r="A27955" s="6" t="s">
        <v>3116</v>
      </c>
      <c r="B27955" s="6"/>
      <c r="C27955" s="6"/>
    </row>
    <row r="27956" spans="1:3" x14ac:dyDescent="0.2">
      <c r="A27956" s="5" t="s">
        <v>8</v>
      </c>
      <c r="B27956" s="4">
        <v>68607.178080719998</v>
      </c>
      <c r="C27956" s="4">
        <v>1014.208000042</v>
      </c>
    </row>
    <row r="27957" spans="1:3" x14ac:dyDescent="0.2">
      <c r="A27957" s="5" t="s">
        <v>9</v>
      </c>
      <c r="B27957" s="4">
        <v>68609.964620290004</v>
      </c>
      <c r="C27957" s="4">
        <v>1014.354000036</v>
      </c>
    </row>
    <row r="27958" spans="1:3" x14ac:dyDescent="0.2">
      <c r="A27958" s="5" t="s">
        <v>3</v>
      </c>
      <c r="B27958" s="4">
        <v>0.1459999941289</v>
      </c>
      <c r="C27958" s="4"/>
    </row>
    <row r="27959" spans="1:3" x14ac:dyDescent="0.2">
      <c r="A27959" s="5" t="s">
        <v>4</v>
      </c>
      <c r="B27959" s="4">
        <v>5.2394732160100004</v>
      </c>
      <c r="C27959" s="4"/>
    </row>
    <row r="27960" spans="1:3" x14ac:dyDescent="0.2">
      <c r="A27960" s="5" t="s">
        <v>10</v>
      </c>
      <c r="B27960" s="4">
        <v>2.7865395643749999</v>
      </c>
      <c r="C27960" s="4"/>
    </row>
    <row r="27961" spans="1:3" x14ac:dyDescent="0.2">
      <c r="A27961" s="5" t="s">
        <v>11</v>
      </c>
      <c r="B27961" s="4">
        <v>2.7903617582870002</v>
      </c>
      <c r="C27961" s="4"/>
    </row>
    <row r="27964" spans="1:3" x14ac:dyDescent="0.2">
      <c r="A27964" s="6" t="s">
        <v>3117</v>
      </c>
      <c r="B27964" s="6"/>
      <c r="C27964" s="6"/>
    </row>
    <row r="27965" spans="1:3" x14ac:dyDescent="0.2">
      <c r="A27965" s="5" t="s">
        <v>8</v>
      </c>
      <c r="B27965" s="4">
        <v>68609.964620290004</v>
      </c>
      <c r="C27965" s="4">
        <v>1014.354000036</v>
      </c>
    </row>
    <row r="27966" spans="1:3" x14ac:dyDescent="0.2">
      <c r="A27966" s="5" t="s">
        <v>9</v>
      </c>
      <c r="B27966" s="4">
        <v>68611.384343149999</v>
      </c>
      <c r="C27966" s="4">
        <v>1014.625999965</v>
      </c>
    </row>
    <row r="27967" spans="1:3" x14ac:dyDescent="0.2">
      <c r="A27967" s="5" t="s">
        <v>3</v>
      </c>
      <c r="B27967" s="4">
        <v>0.27199992910030002</v>
      </c>
      <c r="C27967" s="4"/>
    </row>
    <row r="27968" spans="1:3" x14ac:dyDescent="0.2">
      <c r="A27968" s="5" t="s">
        <v>4</v>
      </c>
      <c r="B27968" s="4">
        <v>19.158663765450001</v>
      </c>
      <c r="C27968" s="4"/>
    </row>
    <row r="27969" spans="1:3" x14ac:dyDescent="0.2">
      <c r="A27969" s="5" t="s">
        <v>10</v>
      </c>
      <c r="B27969" s="4">
        <v>1.4197228597480001</v>
      </c>
      <c r="C27969" s="4"/>
    </row>
    <row r="27970" spans="1:3" x14ac:dyDescent="0.2">
      <c r="A27970" s="5" t="s">
        <v>11</v>
      </c>
      <c r="B27970" s="4">
        <v>1.445543828433</v>
      </c>
      <c r="C27970" s="4"/>
    </row>
    <row r="27973" spans="1:3" x14ac:dyDescent="0.2">
      <c r="A27973" s="6" t="s">
        <v>3118</v>
      </c>
      <c r="B27973" s="6"/>
      <c r="C27973" s="6"/>
    </row>
    <row r="27974" spans="1:3" x14ac:dyDescent="0.2">
      <c r="A27974" s="5" t="s">
        <v>8</v>
      </c>
      <c r="B27974" s="4">
        <v>68611.384343149999</v>
      </c>
      <c r="C27974" s="4">
        <v>1014.625999965</v>
      </c>
    </row>
    <row r="27975" spans="1:3" x14ac:dyDescent="0.2">
      <c r="A27975" s="5" t="s">
        <v>9</v>
      </c>
      <c r="B27975" s="4">
        <v>68617.693205479998</v>
      </c>
      <c r="C27975" s="4">
        <v>1015.088000037</v>
      </c>
    </row>
    <row r="27976" spans="1:3" x14ac:dyDescent="0.2">
      <c r="A27976" s="5" t="s">
        <v>3</v>
      </c>
      <c r="B27976" s="4">
        <v>0.46200007200240001</v>
      </c>
      <c r="C27976" s="4"/>
    </row>
    <row r="27977" spans="1:3" x14ac:dyDescent="0.2">
      <c r="A27977" s="5" t="s">
        <v>4</v>
      </c>
      <c r="B27977" s="4">
        <v>7.3230330214050001</v>
      </c>
      <c r="C27977" s="4"/>
    </row>
    <row r="27978" spans="1:3" x14ac:dyDescent="0.2">
      <c r="A27978" s="5" t="s">
        <v>10</v>
      </c>
      <c r="B27978" s="4">
        <v>6.3088623341170003</v>
      </c>
      <c r="C27978" s="4"/>
    </row>
    <row r="27979" spans="1:3" x14ac:dyDescent="0.2">
      <c r="A27979" s="5" t="s">
        <v>11</v>
      </c>
      <c r="B27979" s="4">
        <v>6.3257559245810002</v>
      </c>
      <c r="C27979" s="4"/>
    </row>
    <row r="27982" spans="1:3" x14ac:dyDescent="0.2">
      <c r="A27982" s="6" t="s">
        <v>3119</v>
      </c>
      <c r="B27982" s="6"/>
      <c r="C27982" s="6"/>
    </row>
    <row r="27983" spans="1:3" x14ac:dyDescent="0.2">
      <c r="A27983" s="5" t="s">
        <v>8</v>
      </c>
      <c r="B27983" s="4">
        <v>68617.693205479998</v>
      </c>
      <c r="C27983" s="4">
        <v>1015.088000037</v>
      </c>
    </row>
    <row r="27984" spans="1:3" x14ac:dyDescent="0.2">
      <c r="A27984" s="5" t="s">
        <v>9</v>
      </c>
      <c r="B27984" s="4">
        <v>68619.796922430003</v>
      </c>
      <c r="C27984" s="4">
        <v>1015.392000023</v>
      </c>
    </row>
    <row r="27985" spans="1:3" x14ac:dyDescent="0.2">
      <c r="A27985" s="5" t="s">
        <v>3</v>
      </c>
      <c r="B27985" s="4">
        <v>0.3039999864995</v>
      </c>
      <c r="C27985" s="4"/>
    </row>
    <row r="27986" spans="1:3" x14ac:dyDescent="0.2">
      <c r="A27986" s="5" t="s">
        <v>4</v>
      </c>
      <c r="B27986" s="4">
        <v>14.45061259675</v>
      </c>
      <c r="C27986" s="4"/>
    </row>
    <row r="27987" spans="1:3" x14ac:dyDescent="0.2">
      <c r="A27987" s="5" t="s">
        <v>10</v>
      </c>
      <c r="B27987" s="4">
        <v>2.1037169494670001</v>
      </c>
      <c r="C27987" s="4"/>
    </row>
    <row r="27988" spans="1:3" x14ac:dyDescent="0.2">
      <c r="A27988" s="5" t="s">
        <v>11</v>
      </c>
      <c r="B27988" s="4">
        <v>2.1255683934570002</v>
      </c>
      <c r="C27988" s="4"/>
    </row>
    <row r="27991" spans="1:3" x14ac:dyDescent="0.2">
      <c r="A27991" s="6" t="s">
        <v>3120</v>
      </c>
      <c r="B27991" s="6"/>
      <c r="C27991" s="6"/>
    </row>
    <row r="27992" spans="1:3" x14ac:dyDescent="0.2">
      <c r="A27992" s="5" t="s">
        <v>8</v>
      </c>
      <c r="B27992" s="4">
        <v>68619.796922430003</v>
      </c>
      <c r="C27992" s="4">
        <v>1015.392000023</v>
      </c>
    </row>
    <row r="27993" spans="1:3" x14ac:dyDescent="0.2">
      <c r="A27993" s="5" t="s">
        <v>9</v>
      </c>
      <c r="B27993" s="4">
        <v>68621.899724839997</v>
      </c>
      <c r="C27993" s="4">
        <v>1015.548</v>
      </c>
    </row>
    <row r="27994" spans="1:3" x14ac:dyDescent="0.2">
      <c r="A27994" s="5" t="s">
        <v>3</v>
      </c>
      <c r="B27994" s="4">
        <v>0.15599997714159999</v>
      </c>
      <c r="C27994" s="4"/>
    </row>
    <row r="27995" spans="1:3" x14ac:dyDescent="0.2">
      <c r="A27995" s="5" t="s">
        <v>4</v>
      </c>
      <c r="B27995" s="4">
        <v>7.4186702584399997</v>
      </c>
      <c r="C27995" s="4"/>
    </row>
    <row r="27996" spans="1:3" x14ac:dyDescent="0.2">
      <c r="A27996" s="5" t="s">
        <v>10</v>
      </c>
      <c r="B27996" s="4">
        <v>2.1028024121189999</v>
      </c>
      <c r="C27996" s="4"/>
    </row>
    <row r="27997" spans="1:3" x14ac:dyDescent="0.2">
      <c r="A27997" s="5" t="s">
        <v>11</v>
      </c>
      <c r="B27997" s="4">
        <v>2.1085810340800002</v>
      </c>
      <c r="C27997" s="4"/>
    </row>
    <row r="28000" spans="1:3" x14ac:dyDescent="0.2">
      <c r="A28000" s="6" t="s">
        <v>3121</v>
      </c>
      <c r="B28000" s="6"/>
      <c r="C28000" s="6"/>
    </row>
    <row r="28001" spans="1:3" x14ac:dyDescent="0.2">
      <c r="A28001" s="5" t="s">
        <v>8</v>
      </c>
      <c r="B28001" s="4">
        <v>68621.899724839997</v>
      </c>
      <c r="C28001" s="4">
        <v>1015.548</v>
      </c>
    </row>
    <row r="28002" spans="1:3" x14ac:dyDescent="0.2">
      <c r="A28002" s="5" t="s">
        <v>9</v>
      </c>
      <c r="B28002" s="4">
        <v>68624.002571010002</v>
      </c>
      <c r="C28002" s="4">
        <v>1015.54399997</v>
      </c>
    </row>
    <row r="28003" spans="1:3" x14ac:dyDescent="0.2">
      <c r="A28003" s="5" t="s">
        <v>3</v>
      </c>
      <c r="B28003" s="4">
        <v>-4.0000304579729997E-3</v>
      </c>
      <c r="C28003" s="4"/>
    </row>
    <row r="28004" spans="1:3" x14ac:dyDescent="0.2">
      <c r="A28004" s="5" t="s">
        <v>4</v>
      </c>
      <c r="B28004" s="4">
        <v>-0.190219832645</v>
      </c>
      <c r="C28004" s="4"/>
    </row>
    <row r="28005" spans="1:3" x14ac:dyDescent="0.2">
      <c r="A28005" s="5" t="s">
        <v>10</v>
      </c>
      <c r="B28005" s="4">
        <v>2.1028461661189999</v>
      </c>
      <c r="C28005" s="4"/>
    </row>
    <row r="28006" spans="1:3" x14ac:dyDescent="0.2">
      <c r="A28006" s="5" t="s">
        <v>11</v>
      </c>
      <c r="B28006" s="4">
        <v>2.102849970541</v>
      </c>
      <c r="C28006" s="4"/>
    </row>
    <row r="28009" spans="1:3" x14ac:dyDescent="0.2">
      <c r="A28009" s="6" t="s">
        <v>3122</v>
      </c>
      <c r="B28009" s="6"/>
      <c r="C28009" s="6"/>
    </row>
    <row r="28010" spans="1:3" x14ac:dyDescent="0.2">
      <c r="A28010" s="5" t="s">
        <v>8</v>
      </c>
      <c r="B28010" s="4">
        <v>68624.002571010002</v>
      </c>
      <c r="C28010" s="4">
        <v>1015.54399997</v>
      </c>
    </row>
    <row r="28011" spans="1:3" x14ac:dyDescent="0.2">
      <c r="A28011" s="5" t="s">
        <v>9</v>
      </c>
      <c r="B28011" s="4">
        <v>68628.774114250002</v>
      </c>
      <c r="C28011" s="4">
        <v>1016.200000029</v>
      </c>
    </row>
    <row r="28012" spans="1:3" x14ac:dyDescent="0.2">
      <c r="A28012" s="5" t="s">
        <v>3</v>
      </c>
      <c r="B28012" s="4">
        <v>0.65600005909799997</v>
      </c>
      <c r="C28012" s="4"/>
    </row>
    <row r="28013" spans="1:3" x14ac:dyDescent="0.2">
      <c r="A28013" s="5" t="s">
        <v>4</v>
      </c>
      <c r="B28013" s="4">
        <v>13.748173809900001</v>
      </c>
      <c r="C28013" s="4"/>
    </row>
    <row r="28014" spans="1:3" x14ac:dyDescent="0.2">
      <c r="A28014" s="5" t="s">
        <v>10</v>
      </c>
      <c r="B28014" s="4">
        <v>4.7715432476249999</v>
      </c>
      <c r="C28014" s="4"/>
    </row>
    <row r="28015" spans="1:3" x14ac:dyDescent="0.2">
      <c r="A28015" s="5" t="s">
        <v>11</v>
      </c>
      <c r="B28015" s="4">
        <v>4.8164261690070003</v>
      </c>
      <c r="C28015" s="4"/>
    </row>
    <row r="28018" spans="1:3" x14ac:dyDescent="0.2">
      <c r="A28018" s="6" t="s">
        <v>3123</v>
      </c>
      <c r="B28018" s="6"/>
      <c r="C28018" s="6"/>
    </row>
    <row r="28019" spans="1:3" x14ac:dyDescent="0.2">
      <c r="A28019" s="5" t="s">
        <v>8</v>
      </c>
      <c r="B28019" s="4">
        <v>68628.774114250002</v>
      </c>
      <c r="C28019" s="4">
        <v>1016.200000029</v>
      </c>
    </row>
    <row r="28020" spans="1:3" x14ac:dyDescent="0.2">
      <c r="A28020" s="5" t="s">
        <v>9</v>
      </c>
      <c r="B28020" s="4">
        <v>68630.312040460005</v>
      </c>
      <c r="C28020" s="4">
        <v>1016.20099999</v>
      </c>
    </row>
    <row r="28021" spans="1:3" x14ac:dyDescent="0.2">
      <c r="A28021" s="5" t="s">
        <v>3</v>
      </c>
      <c r="B28021" s="4">
        <v>9.9996104836460003E-4</v>
      </c>
      <c r="C28021" s="4"/>
    </row>
    <row r="28022" spans="1:3" x14ac:dyDescent="0.2">
      <c r="A28022" s="5" t="s">
        <v>4</v>
      </c>
      <c r="B28022" s="4">
        <v>6.5020093034539997E-2</v>
      </c>
      <c r="C28022" s="4"/>
    </row>
    <row r="28023" spans="1:3" x14ac:dyDescent="0.2">
      <c r="A28023" s="5" t="s">
        <v>10</v>
      </c>
      <c r="B28023" s="4">
        <v>1.537926203571</v>
      </c>
      <c r="C28023" s="4"/>
    </row>
    <row r="28024" spans="1:3" x14ac:dyDescent="0.2">
      <c r="A28024" s="5" t="s">
        <v>11</v>
      </c>
      <c r="B28024" s="4">
        <v>1.537926528659</v>
      </c>
      <c r="C28024" s="4"/>
    </row>
    <row r="28027" spans="1:3" x14ac:dyDescent="0.2">
      <c r="A28027" s="6" t="s">
        <v>3124</v>
      </c>
      <c r="B28027" s="6"/>
      <c r="C28027" s="6"/>
    </row>
    <row r="28028" spans="1:3" x14ac:dyDescent="0.2">
      <c r="A28028" s="5" t="s">
        <v>8</v>
      </c>
      <c r="B28028" s="4">
        <v>68630.312040460005</v>
      </c>
      <c r="C28028" s="4">
        <v>1016.20099999</v>
      </c>
    </row>
    <row r="28029" spans="1:3" x14ac:dyDescent="0.2">
      <c r="A28029" s="5" t="s">
        <v>9</v>
      </c>
      <c r="B28029" s="4">
        <v>68634.518705640003</v>
      </c>
      <c r="C28029" s="4">
        <v>1016.444999985</v>
      </c>
    </row>
    <row r="28030" spans="1:3" x14ac:dyDescent="0.2">
      <c r="A28030" s="5" t="s">
        <v>3</v>
      </c>
      <c r="B28030" s="4">
        <v>0.24399999529120001</v>
      </c>
      <c r="C28030" s="4"/>
    </row>
    <row r="28031" spans="1:3" x14ac:dyDescent="0.2">
      <c r="A28031" s="5" t="s">
        <v>4</v>
      </c>
      <c r="B28031" s="4">
        <v>5.8003188859429997</v>
      </c>
      <c r="C28031" s="4"/>
    </row>
    <row r="28032" spans="1:3" x14ac:dyDescent="0.2">
      <c r="A28032" s="5" t="s">
        <v>10</v>
      </c>
      <c r="B28032" s="4">
        <v>4.2066651866770002</v>
      </c>
      <c r="C28032" s="4"/>
    </row>
    <row r="28033" spans="1:3" x14ac:dyDescent="0.2">
      <c r="A28033" s="5" t="s">
        <v>11</v>
      </c>
      <c r="B28033" s="4">
        <v>4.2137356336750003</v>
      </c>
      <c r="C28033" s="4"/>
    </row>
    <row r="28036" spans="1:3" x14ac:dyDescent="0.2">
      <c r="A28036" s="6" t="s">
        <v>3125</v>
      </c>
      <c r="B28036" s="6"/>
      <c r="C28036" s="6"/>
    </row>
    <row r="28037" spans="1:3" x14ac:dyDescent="0.2">
      <c r="A28037" s="5" t="s">
        <v>8</v>
      </c>
      <c r="B28037" s="4">
        <v>68634.518705640003</v>
      </c>
      <c r="C28037" s="4">
        <v>1016.444999985</v>
      </c>
    </row>
    <row r="28038" spans="1:3" x14ac:dyDescent="0.2">
      <c r="A28038" s="5" t="s">
        <v>9</v>
      </c>
      <c r="B28038" s="4">
        <v>68636.621134000001</v>
      </c>
      <c r="C28038" s="4">
        <v>1016.702999994</v>
      </c>
    </row>
    <row r="28039" spans="1:3" x14ac:dyDescent="0.2">
      <c r="A28039" s="5" t="s">
        <v>3</v>
      </c>
      <c r="B28039" s="4">
        <v>0.25800000876189999</v>
      </c>
      <c r="C28039" s="4"/>
    </row>
    <row r="28040" spans="1:3" x14ac:dyDescent="0.2">
      <c r="A28040" s="5" t="s">
        <v>4</v>
      </c>
      <c r="B28040" s="4">
        <v>12.271524380160001</v>
      </c>
      <c r="C28040" s="4"/>
    </row>
    <row r="28041" spans="1:3" x14ac:dyDescent="0.2">
      <c r="A28041" s="5" t="s">
        <v>10</v>
      </c>
      <c r="B28041" s="4">
        <v>2.1024283599109999</v>
      </c>
      <c r="C28041" s="4"/>
    </row>
    <row r="28042" spans="1:3" x14ac:dyDescent="0.2">
      <c r="A28042" s="5" t="s">
        <v>11</v>
      </c>
      <c r="B28042" s="4">
        <v>2.118199474336</v>
      </c>
      <c r="C28042" s="4"/>
    </row>
    <row r="28045" spans="1:3" x14ac:dyDescent="0.2">
      <c r="A28045" s="6" t="s">
        <v>3126</v>
      </c>
      <c r="B28045" s="6"/>
      <c r="C28045" s="6"/>
    </row>
    <row r="28046" spans="1:3" x14ac:dyDescent="0.2">
      <c r="A28046" s="5" t="s">
        <v>8</v>
      </c>
      <c r="B28046" s="4">
        <v>68636.621134000001</v>
      </c>
      <c r="C28046" s="4">
        <v>1016.702999994</v>
      </c>
    </row>
    <row r="28047" spans="1:3" x14ac:dyDescent="0.2">
      <c r="A28047" s="5" t="s">
        <v>9</v>
      </c>
      <c r="B28047" s="4">
        <v>68640.681537059994</v>
      </c>
      <c r="C28047" s="4">
        <v>1016.999000013</v>
      </c>
    </row>
    <row r="28048" spans="1:3" x14ac:dyDescent="0.2">
      <c r="A28048" s="5" t="s">
        <v>3</v>
      </c>
      <c r="B28048" s="4">
        <v>0.29600001871589998</v>
      </c>
      <c r="C28048" s="4"/>
    </row>
    <row r="28049" spans="1:3" x14ac:dyDescent="0.2">
      <c r="A28049" s="5" t="s">
        <v>4</v>
      </c>
      <c r="B28049" s="4">
        <v>7.2899171444680002</v>
      </c>
      <c r="C28049" s="4"/>
    </row>
    <row r="28050" spans="1:3" x14ac:dyDescent="0.2">
      <c r="A28050" s="5" t="s">
        <v>10</v>
      </c>
      <c r="B28050" s="4">
        <v>4.0604030587709996</v>
      </c>
      <c r="C28050" s="4"/>
    </row>
    <row r="28051" spans="1:3" x14ac:dyDescent="0.2">
      <c r="A28051" s="5" t="s">
        <v>11</v>
      </c>
      <c r="B28051" s="4">
        <v>4.0711778407179997</v>
      </c>
      <c r="C28051" s="4"/>
    </row>
    <row r="28054" spans="1:3" x14ac:dyDescent="0.2">
      <c r="A28054" s="6" t="s">
        <v>3127</v>
      </c>
      <c r="B28054" s="6"/>
      <c r="C28054" s="6"/>
    </row>
    <row r="28055" spans="1:3" x14ac:dyDescent="0.2">
      <c r="A28055" s="5" t="s">
        <v>8</v>
      </c>
      <c r="B28055" s="4">
        <v>68640.681537059994</v>
      </c>
      <c r="C28055" s="4">
        <v>1016.999000013</v>
      </c>
    </row>
    <row r="28056" spans="1:3" x14ac:dyDescent="0.2">
      <c r="A28056" s="5" t="s">
        <v>9</v>
      </c>
      <c r="B28056" s="4">
        <v>68642.930580669999</v>
      </c>
      <c r="C28056" s="4">
        <v>1017.346999962</v>
      </c>
    </row>
    <row r="28057" spans="1:3" x14ac:dyDescent="0.2">
      <c r="A28057" s="5" t="s">
        <v>3</v>
      </c>
      <c r="B28057" s="4">
        <v>0.34799994900820003</v>
      </c>
      <c r="C28057" s="4"/>
    </row>
    <row r="28058" spans="1:3" x14ac:dyDescent="0.2">
      <c r="A28058" s="5" t="s">
        <v>4</v>
      </c>
      <c r="B28058" s="4">
        <v>15.47324149114</v>
      </c>
      <c r="C28058" s="4"/>
    </row>
    <row r="28059" spans="1:3" x14ac:dyDescent="0.2">
      <c r="A28059" s="5" t="s">
        <v>10</v>
      </c>
      <c r="B28059" s="4">
        <v>2.2490436099469999</v>
      </c>
      <c r="C28059" s="4"/>
    </row>
    <row r="28060" spans="1:3" x14ac:dyDescent="0.2">
      <c r="A28060" s="5" t="s">
        <v>11</v>
      </c>
      <c r="B28060" s="4">
        <v>2.2758077959160001</v>
      </c>
      <c r="C28060" s="4"/>
    </row>
    <row r="28063" spans="1:3" x14ac:dyDescent="0.2">
      <c r="A28063" s="6" t="s">
        <v>3128</v>
      </c>
      <c r="B28063" s="6"/>
      <c r="C28063" s="6"/>
    </row>
    <row r="28064" spans="1:3" x14ac:dyDescent="0.2">
      <c r="A28064" s="5" t="s">
        <v>8</v>
      </c>
      <c r="B28064" s="4">
        <v>68642.930580669999</v>
      </c>
      <c r="C28064" s="4">
        <v>1017.346999962</v>
      </c>
    </row>
    <row r="28065" spans="1:3" x14ac:dyDescent="0.2">
      <c r="A28065" s="5" t="s">
        <v>9</v>
      </c>
      <c r="B28065" s="4">
        <v>68647.137003059994</v>
      </c>
      <c r="C28065" s="4">
        <v>1017.5680000150001</v>
      </c>
    </row>
    <row r="28066" spans="1:3" x14ac:dyDescent="0.2">
      <c r="A28066" s="5" t="s">
        <v>3</v>
      </c>
      <c r="B28066" s="4">
        <v>0.22100005298850001</v>
      </c>
      <c r="C28066" s="4"/>
    </row>
    <row r="28067" spans="1:3" x14ac:dyDescent="0.2">
      <c r="A28067" s="5" t="s">
        <v>4</v>
      </c>
      <c r="B28067" s="4">
        <v>5.2538721139269997</v>
      </c>
      <c r="C28067" s="4"/>
    </row>
    <row r="28068" spans="1:3" x14ac:dyDescent="0.2">
      <c r="A28068" s="5" t="s">
        <v>10</v>
      </c>
      <c r="B28068" s="4">
        <v>4.2064223908820004</v>
      </c>
      <c r="C28068" s="4"/>
    </row>
    <row r="28069" spans="1:3" x14ac:dyDescent="0.2">
      <c r="A28069" s="5" t="s">
        <v>11</v>
      </c>
      <c r="B28069" s="4">
        <v>4.2122239202029998</v>
      </c>
      <c r="C28069" s="4"/>
    </row>
    <row r="28072" spans="1:3" x14ac:dyDescent="0.2">
      <c r="A28072" s="6" t="s">
        <v>3129</v>
      </c>
      <c r="B28072" s="6"/>
      <c r="C28072" s="6"/>
    </row>
    <row r="28073" spans="1:3" x14ac:dyDescent="0.2">
      <c r="A28073" s="5" t="s">
        <v>8</v>
      </c>
      <c r="B28073" s="4">
        <v>68647.137003059994</v>
      </c>
      <c r="C28073" s="4">
        <v>1017.5680000150001</v>
      </c>
    </row>
    <row r="28074" spans="1:3" x14ac:dyDescent="0.2">
      <c r="A28074" s="5" t="s">
        <v>9</v>
      </c>
      <c r="B28074" s="4">
        <v>68651.343517489993</v>
      </c>
      <c r="C28074" s="4">
        <v>1018.144999985</v>
      </c>
    </row>
    <row r="28075" spans="1:3" x14ac:dyDescent="0.2">
      <c r="A28075" s="5" t="s">
        <v>3</v>
      </c>
      <c r="B28075" s="4">
        <v>0.57699996978040002</v>
      </c>
      <c r="C28075" s="4"/>
    </row>
    <row r="28076" spans="1:3" x14ac:dyDescent="0.2">
      <c r="A28076" s="5" t="s">
        <v>4</v>
      </c>
      <c r="B28076" s="4">
        <v>13.7168189865</v>
      </c>
      <c r="C28076" s="4"/>
    </row>
    <row r="28077" spans="1:3" x14ac:dyDescent="0.2">
      <c r="A28077" s="5" t="s">
        <v>10</v>
      </c>
      <c r="B28077" s="4">
        <v>4.2065144283700002</v>
      </c>
      <c r="C28077" s="4"/>
    </row>
    <row r="28078" spans="1:3" x14ac:dyDescent="0.2">
      <c r="A28078" s="5" t="s">
        <v>11</v>
      </c>
      <c r="B28078" s="4">
        <v>4.2459030371889996</v>
      </c>
      <c r="C28078" s="4"/>
    </row>
    <row r="28081" spans="1:3" x14ac:dyDescent="0.2">
      <c r="A28081" s="6" t="s">
        <v>3130</v>
      </c>
      <c r="B28081" s="6"/>
      <c r="C28081" s="6"/>
    </row>
    <row r="28082" spans="1:3" x14ac:dyDescent="0.2">
      <c r="A28082" s="5" t="s">
        <v>8</v>
      </c>
      <c r="B28082" s="4">
        <v>68651.343517489993</v>
      </c>
      <c r="C28082" s="4">
        <v>1018.144999985</v>
      </c>
    </row>
    <row r="28083" spans="1:3" x14ac:dyDescent="0.2">
      <c r="A28083" s="5" t="s">
        <v>9</v>
      </c>
      <c r="B28083" s="4">
        <v>68653.446263320002</v>
      </c>
      <c r="C28083" s="4">
        <v>1018.077000026</v>
      </c>
    </row>
    <row r="28084" spans="1:3" x14ac:dyDescent="0.2">
      <c r="A28084" s="5" t="s">
        <v>3</v>
      </c>
      <c r="B28084" s="4">
        <v>-6.7999958991999995E-2</v>
      </c>
      <c r="C28084" s="4"/>
    </row>
    <row r="28085" spans="1:3" x14ac:dyDescent="0.2">
      <c r="A28085" s="5" t="s">
        <v>4</v>
      </c>
      <c r="B28085" s="4">
        <v>-3.233864890839</v>
      </c>
      <c r="C28085" s="4"/>
    </row>
    <row r="28086" spans="1:3" x14ac:dyDescent="0.2">
      <c r="A28086" s="5" t="s">
        <v>10</v>
      </c>
      <c r="B28086" s="4">
        <v>2.102745825425</v>
      </c>
      <c r="C28086" s="4"/>
    </row>
    <row r="28087" spans="1:3" x14ac:dyDescent="0.2">
      <c r="A28087" s="5" t="s">
        <v>11</v>
      </c>
      <c r="B28087" s="4">
        <v>2.10384505151</v>
      </c>
      <c r="C28087" s="4"/>
    </row>
    <row r="28090" spans="1:3" x14ac:dyDescent="0.2">
      <c r="A28090" s="6" t="s">
        <v>3131</v>
      </c>
      <c r="B28090" s="6"/>
      <c r="C28090" s="6"/>
    </row>
    <row r="28091" spans="1:3" x14ac:dyDescent="0.2">
      <c r="A28091" s="5" t="s">
        <v>8</v>
      </c>
      <c r="B28091" s="4">
        <v>68653.446263320002</v>
      </c>
      <c r="C28091" s="4">
        <v>1018.077000026</v>
      </c>
    </row>
    <row r="28092" spans="1:3" x14ac:dyDescent="0.2">
      <c r="A28092" s="5" t="s">
        <v>9</v>
      </c>
      <c r="B28092" s="4">
        <v>68659.755342880002</v>
      </c>
      <c r="C28092" s="4">
        <v>1018.969000019</v>
      </c>
    </row>
    <row r="28093" spans="1:3" x14ac:dyDescent="0.2">
      <c r="A28093" s="5" t="s">
        <v>3</v>
      </c>
      <c r="B28093" s="4">
        <v>0.89199999347329995</v>
      </c>
      <c r="C28093" s="4"/>
    </row>
    <row r="28094" spans="1:3" x14ac:dyDescent="0.2">
      <c r="A28094" s="5" t="s">
        <v>4</v>
      </c>
      <c r="B28094" s="4">
        <v>14.1383538481</v>
      </c>
      <c r="C28094" s="4"/>
    </row>
    <row r="28095" spans="1:3" x14ac:dyDescent="0.2">
      <c r="A28095" s="5" t="s">
        <v>10</v>
      </c>
      <c r="B28095" s="4">
        <v>6.3090795651080001</v>
      </c>
      <c r="C28095" s="4"/>
    </row>
    <row r="28096" spans="1:3" x14ac:dyDescent="0.2">
      <c r="A28096" s="5" t="s">
        <v>11</v>
      </c>
      <c r="B28096" s="4">
        <v>6.3718246167970003</v>
      </c>
      <c r="C28096" s="4"/>
    </row>
    <row r="28099" spans="1:3" x14ac:dyDescent="0.2">
      <c r="A28099" s="6" t="s">
        <v>3132</v>
      </c>
      <c r="B28099" s="6"/>
      <c r="C28099" s="6"/>
    </row>
    <row r="28100" spans="1:3" x14ac:dyDescent="0.2">
      <c r="A28100" s="5" t="s">
        <v>8</v>
      </c>
      <c r="B28100" s="4">
        <v>68659.755342880002</v>
      </c>
      <c r="C28100" s="4">
        <v>1018.969000019</v>
      </c>
    </row>
    <row r="28101" spans="1:3" x14ac:dyDescent="0.2">
      <c r="A28101" s="5" t="s">
        <v>9</v>
      </c>
      <c r="B28101" s="4">
        <v>68661.858963570005</v>
      </c>
      <c r="C28101" s="4">
        <v>1019.022000004</v>
      </c>
    </row>
    <row r="28102" spans="1:3" x14ac:dyDescent="0.2">
      <c r="A28102" s="5" t="s">
        <v>3</v>
      </c>
      <c r="B28102" s="4">
        <v>5.2999984472990001E-2</v>
      </c>
      <c r="C28102" s="4"/>
    </row>
    <row r="28103" spans="1:3" x14ac:dyDescent="0.2">
      <c r="A28103" s="5" t="s">
        <v>4</v>
      </c>
      <c r="B28103" s="4">
        <v>2.519464877026</v>
      </c>
      <c r="C28103" s="4"/>
    </row>
    <row r="28104" spans="1:3" x14ac:dyDescent="0.2">
      <c r="A28104" s="5" t="s">
        <v>10</v>
      </c>
      <c r="B28104" s="4">
        <v>2.1036206916909999</v>
      </c>
      <c r="C28104" s="4"/>
    </row>
    <row r="28105" spans="1:3" x14ac:dyDescent="0.2">
      <c r="A28105" s="5" t="s">
        <v>11</v>
      </c>
      <c r="B28105" s="4">
        <v>2.104288243769</v>
      </c>
      <c r="C28105" s="4"/>
    </row>
    <row r="28108" spans="1:3" x14ac:dyDescent="0.2">
      <c r="A28108" s="6" t="s">
        <v>3133</v>
      </c>
      <c r="B28108" s="6"/>
      <c r="C28108" s="6"/>
    </row>
    <row r="28109" spans="1:3" x14ac:dyDescent="0.2">
      <c r="A28109" s="5" t="s">
        <v>8</v>
      </c>
      <c r="B28109" s="4">
        <v>68661.858963570005</v>
      </c>
      <c r="C28109" s="4">
        <v>1019.022000004</v>
      </c>
    </row>
    <row r="28110" spans="1:3" x14ac:dyDescent="0.2">
      <c r="A28110" s="5" t="s">
        <v>9</v>
      </c>
      <c r="B28110" s="4">
        <v>68663.961672539997</v>
      </c>
      <c r="C28110" s="4">
        <v>1019.500000011</v>
      </c>
    </row>
    <row r="28111" spans="1:3" x14ac:dyDescent="0.2">
      <c r="A28111" s="5" t="s">
        <v>3</v>
      </c>
      <c r="B28111" s="4">
        <v>0.47800000756979999</v>
      </c>
      <c r="C28111" s="4"/>
    </row>
    <row r="28112" spans="1:3" x14ac:dyDescent="0.2">
      <c r="A28112" s="5" t="s">
        <v>4</v>
      </c>
      <c r="B28112" s="4">
        <v>22.732580501840001</v>
      </c>
      <c r="C28112" s="4"/>
    </row>
    <row r="28113" spans="1:3" x14ac:dyDescent="0.2">
      <c r="A28113" s="5" t="s">
        <v>10</v>
      </c>
      <c r="B28113" s="4">
        <v>2.1027089622799999</v>
      </c>
      <c r="C28113" s="4"/>
    </row>
    <row r="28114" spans="1:3" x14ac:dyDescent="0.2">
      <c r="A28114" s="5" t="s">
        <v>11</v>
      </c>
      <c r="B28114" s="4">
        <v>2.156355487226</v>
      </c>
      <c r="C28114" s="4"/>
    </row>
    <row r="28117" spans="1:3" x14ac:dyDescent="0.2">
      <c r="A28117" s="6" t="s">
        <v>3134</v>
      </c>
      <c r="B28117" s="6"/>
      <c r="C28117" s="6"/>
    </row>
    <row r="28118" spans="1:3" x14ac:dyDescent="0.2">
      <c r="A28118" s="5" t="s">
        <v>8</v>
      </c>
      <c r="B28118" s="4">
        <v>68663.961672539997</v>
      </c>
      <c r="C28118" s="4">
        <v>1019.500000011</v>
      </c>
    </row>
    <row r="28119" spans="1:3" x14ac:dyDescent="0.2">
      <c r="A28119" s="5" t="s">
        <v>9</v>
      </c>
      <c r="B28119" s="4">
        <v>68666.064381499993</v>
      </c>
      <c r="C28119" s="4">
        <v>1019.674000032</v>
      </c>
    </row>
    <row r="28120" spans="1:3" x14ac:dyDescent="0.2">
      <c r="A28120" s="5" t="s">
        <v>3</v>
      </c>
      <c r="B28120" s="4">
        <v>0.17400002107019999</v>
      </c>
      <c r="C28120" s="4"/>
    </row>
    <row r="28121" spans="1:3" x14ac:dyDescent="0.2">
      <c r="A28121" s="5" t="s">
        <v>4</v>
      </c>
      <c r="B28121" s="4">
        <v>8.2750406151159996</v>
      </c>
      <c r="C28121" s="4"/>
    </row>
    <row r="28122" spans="1:3" x14ac:dyDescent="0.2">
      <c r="A28122" s="5" t="s">
        <v>10</v>
      </c>
      <c r="B28122" s="4">
        <v>2.1027089674030002</v>
      </c>
      <c r="C28122" s="4"/>
    </row>
    <row r="28123" spans="1:3" x14ac:dyDescent="0.2">
      <c r="A28123" s="5" t="s">
        <v>11</v>
      </c>
      <c r="B28123" s="4">
        <v>2.1098959711149998</v>
      </c>
      <c r="C28123" s="4"/>
    </row>
    <row r="28126" spans="1:3" x14ac:dyDescent="0.2">
      <c r="A28126" s="6" t="s">
        <v>3135</v>
      </c>
      <c r="B28126" s="6"/>
      <c r="C28126" s="6"/>
    </row>
    <row r="28127" spans="1:3" x14ac:dyDescent="0.2">
      <c r="A28127" s="5" t="s">
        <v>8</v>
      </c>
      <c r="B28127" s="4">
        <v>68666.064381499993</v>
      </c>
      <c r="C28127" s="4">
        <v>1019.674000032</v>
      </c>
    </row>
    <row r="28128" spans="1:3" x14ac:dyDescent="0.2">
      <c r="A28128" s="5" t="s">
        <v>9</v>
      </c>
      <c r="B28128" s="4">
        <v>68668.168002199993</v>
      </c>
      <c r="C28128" s="4">
        <v>1019.633000046</v>
      </c>
    </row>
    <row r="28129" spans="1:3" x14ac:dyDescent="0.2">
      <c r="A28129" s="5" t="s">
        <v>3</v>
      </c>
      <c r="B28129" s="4">
        <v>-4.0999986231329999E-2</v>
      </c>
      <c r="C28129" s="4"/>
    </row>
    <row r="28130" spans="1:3" x14ac:dyDescent="0.2">
      <c r="A28130" s="5" t="s">
        <v>4</v>
      </c>
      <c r="B28130" s="4">
        <v>-1.9490199148130001</v>
      </c>
      <c r="C28130" s="4"/>
    </row>
    <row r="28131" spans="1:3" x14ac:dyDescent="0.2">
      <c r="A28131" s="5" t="s">
        <v>10</v>
      </c>
      <c r="B28131" s="4">
        <v>2.103620692622</v>
      </c>
      <c r="C28131" s="4"/>
    </row>
    <row r="28132" spans="1:3" x14ac:dyDescent="0.2">
      <c r="A28132" s="5" t="s">
        <v>11</v>
      </c>
      <c r="B28132" s="4">
        <v>2.1040202036340001</v>
      </c>
      <c r="C28132" s="4"/>
    </row>
    <row r="28135" spans="1:3" x14ac:dyDescent="0.2">
      <c r="A28135" s="6" t="s">
        <v>3136</v>
      </c>
      <c r="B28135" s="6"/>
      <c r="C28135" s="6"/>
    </row>
    <row r="28136" spans="1:3" x14ac:dyDescent="0.2">
      <c r="A28136" s="5" t="s">
        <v>8</v>
      </c>
      <c r="B28136" s="4">
        <v>68668.168002199993</v>
      </c>
      <c r="C28136" s="4">
        <v>1019.633000046</v>
      </c>
    </row>
    <row r="28137" spans="1:3" x14ac:dyDescent="0.2">
      <c r="A28137" s="5" t="s">
        <v>9</v>
      </c>
      <c r="B28137" s="4">
        <v>68669.385828540006</v>
      </c>
      <c r="C28137" s="4">
        <v>1019.744000006</v>
      </c>
    </row>
    <row r="28138" spans="1:3" x14ac:dyDescent="0.2">
      <c r="A28138" s="5" t="s">
        <v>3</v>
      </c>
      <c r="B28138" s="4">
        <v>0.1109999604523</v>
      </c>
      <c r="C28138" s="4"/>
    </row>
    <row r="28139" spans="1:3" x14ac:dyDescent="0.2">
      <c r="A28139" s="5" t="s">
        <v>4</v>
      </c>
      <c r="B28139" s="4">
        <v>9.1145967700840007</v>
      </c>
      <c r="C28139" s="4"/>
    </row>
    <row r="28140" spans="1:3" x14ac:dyDescent="0.2">
      <c r="A28140" s="5" t="s">
        <v>10</v>
      </c>
      <c r="B28140" s="4">
        <v>1.21782634221</v>
      </c>
      <c r="C28140" s="4"/>
    </row>
    <row r="28141" spans="1:3" x14ac:dyDescent="0.2">
      <c r="A28141" s="5" t="s">
        <v>11</v>
      </c>
      <c r="B28141" s="4">
        <v>1.222874478841</v>
      </c>
      <c r="C28141" s="4"/>
    </row>
    <row r="28144" spans="1:3" x14ac:dyDescent="0.2">
      <c r="A28144" s="6" t="s">
        <v>3137</v>
      </c>
      <c r="B28144" s="6"/>
      <c r="C28144" s="6"/>
    </row>
    <row r="28145" spans="1:3" x14ac:dyDescent="0.2">
      <c r="A28145" s="5" t="s">
        <v>8</v>
      </c>
      <c r="B28145" s="4">
        <v>68669.385828540006</v>
      </c>
      <c r="C28145" s="4">
        <v>1019.744000006</v>
      </c>
    </row>
    <row r="28146" spans="1:3" x14ac:dyDescent="0.2">
      <c r="A28146" s="5" t="s">
        <v>9</v>
      </c>
      <c r="B28146" s="4">
        <v>68677.332965060006</v>
      </c>
      <c r="C28146" s="4">
        <v>1019.985999987</v>
      </c>
    </row>
    <row r="28147" spans="1:3" x14ac:dyDescent="0.2">
      <c r="A28147" s="5" t="s">
        <v>3</v>
      </c>
      <c r="B28147" s="4">
        <v>0.2419999800622</v>
      </c>
      <c r="C28147" s="4"/>
    </row>
    <row r="28148" spans="1:3" x14ac:dyDescent="0.2">
      <c r="A28148" s="5" t="s">
        <v>4</v>
      </c>
      <c r="B28148" s="4">
        <v>3.0451217175309999</v>
      </c>
      <c r="C28148" s="4"/>
    </row>
    <row r="28149" spans="1:3" x14ac:dyDescent="0.2">
      <c r="A28149" s="5" t="s">
        <v>10</v>
      </c>
      <c r="B28149" s="4">
        <v>7.9471365190109999</v>
      </c>
      <c r="C28149" s="4"/>
    </row>
    <row r="28150" spans="1:3" x14ac:dyDescent="0.2">
      <c r="A28150" s="5" t="s">
        <v>11</v>
      </c>
      <c r="B28150" s="4">
        <v>7.9508202622209998</v>
      </c>
      <c r="C28150" s="4"/>
    </row>
    <row r="28153" spans="1:3" x14ac:dyDescent="0.2">
      <c r="A28153" s="6" t="s">
        <v>3138</v>
      </c>
      <c r="B28153" s="6"/>
      <c r="C28153" s="6"/>
    </row>
    <row r="28154" spans="1:3" x14ac:dyDescent="0.2">
      <c r="A28154" s="5" t="s">
        <v>8</v>
      </c>
      <c r="B28154" s="4">
        <v>68677.332965060006</v>
      </c>
      <c r="C28154" s="4">
        <v>1019.985999987</v>
      </c>
    </row>
    <row r="28155" spans="1:3" x14ac:dyDescent="0.2">
      <c r="A28155" s="5" t="s">
        <v>9</v>
      </c>
      <c r="B28155" s="4">
        <v>68678.683571589994</v>
      </c>
      <c r="C28155" s="4">
        <v>1020.279000029</v>
      </c>
    </row>
    <row r="28156" spans="1:3" x14ac:dyDescent="0.2">
      <c r="A28156" s="5" t="s">
        <v>3</v>
      </c>
      <c r="B28156" s="4">
        <v>0.29300004243849997</v>
      </c>
      <c r="C28156" s="4"/>
    </row>
    <row r="28157" spans="1:3" x14ac:dyDescent="0.2">
      <c r="A28157" s="5" t="s">
        <v>4</v>
      </c>
      <c r="B28157" s="4">
        <v>21.693960190559999</v>
      </c>
      <c r="C28157" s="4"/>
    </row>
    <row r="28158" spans="1:3" x14ac:dyDescent="0.2">
      <c r="A28158" s="5" t="s">
        <v>10</v>
      </c>
      <c r="B28158" s="4">
        <v>1.3506065276450001</v>
      </c>
      <c r="C28158" s="4"/>
    </row>
    <row r="28159" spans="1:3" x14ac:dyDescent="0.2">
      <c r="A28159" s="5" t="s">
        <v>11</v>
      </c>
      <c r="B28159" s="4">
        <v>1.3820227991559999</v>
      </c>
      <c r="C28159" s="4"/>
    </row>
    <row r="28162" spans="1:3" x14ac:dyDescent="0.2">
      <c r="A28162" s="6" t="s">
        <v>3139</v>
      </c>
      <c r="B28162" s="6"/>
      <c r="C28162" s="6"/>
    </row>
    <row r="28163" spans="1:3" x14ac:dyDescent="0.2">
      <c r="A28163" s="5" t="s">
        <v>8</v>
      </c>
      <c r="B28163" s="4">
        <v>68678.683571589994</v>
      </c>
      <c r="C28163" s="4">
        <v>1020.279000029</v>
      </c>
    </row>
    <row r="28164" spans="1:3" x14ac:dyDescent="0.2">
      <c r="A28164" s="5" t="s">
        <v>9</v>
      </c>
      <c r="B28164" s="4">
        <v>68684.996214300001</v>
      </c>
      <c r="C28164" s="4">
        <v>1020.609000027</v>
      </c>
    </row>
    <row r="28165" spans="1:3" x14ac:dyDescent="0.2">
      <c r="A28165" s="5" t="s">
        <v>3</v>
      </c>
      <c r="B28165" s="4">
        <v>0.32999999821190001</v>
      </c>
      <c r="C28165" s="4"/>
    </row>
    <row r="28166" spans="1:3" x14ac:dyDescent="0.2">
      <c r="A28166" s="5" t="s">
        <v>4</v>
      </c>
      <c r="B28166" s="4">
        <v>5.2276045539610001</v>
      </c>
      <c r="C28166" s="4"/>
    </row>
    <row r="28167" spans="1:3" x14ac:dyDescent="0.2">
      <c r="A28167" s="5" t="s">
        <v>10</v>
      </c>
      <c r="B28167" s="4">
        <v>6.3126427182000002</v>
      </c>
      <c r="C28167" s="4"/>
    </row>
    <row r="28168" spans="1:3" x14ac:dyDescent="0.2">
      <c r="A28168" s="5" t="s">
        <v>11</v>
      </c>
      <c r="B28168" s="4">
        <v>6.3212623807639998</v>
      </c>
      <c r="C28168" s="4"/>
    </row>
    <row r="28171" spans="1:3" x14ac:dyDescent="0.2">
      <c r="A28171" s="6" t="s">
        <v>3140</v>
      </c>
      <c r="B28171" s="6"/>
      <c r="C28171" s="6"/>
    </row>
    <row r="28172" spans="1:3" x14ac:dyDescent="0.2">
      <c r="A28172" s="5" t="s">
        <v>8</v>
      </c>
      <c r="B28172" s="4">
        <v>68684.996214300001</v>
      </c>
      <c r="C28172" s="4">
        <v>1020.609000027</v>
      </c>
    </row>
    <row r="28173" spans="1:3" x14ac:dyDescent="0.2">
      <c r="A28173" s="5" t="s">
        <v>9</v>
      </c>
      <c r="B28173" s="4">
        <v>68687.095906660004</v>
      </c>
      <c r="C28173" s="4">
        <v>1020.949999969</v>
      </c>
    </row>
    <row r="28174" spans="1:3" x14ac:dyDescent="0.2">
      <c r="A28174" s="5" t="s">
        <v>3</v>
      </c>
      <c r="B28174" s="4">
        <v>0.34099994227289998</v>
      </c>
      <c r="C28174" s="4"/>
    </row>
    <row r="28175" spans="1:3" x14ac:dyDescent="0.2">
      <c r="A28175" s="5" t="s">
        <v>4</v>
      </c>
      <c r="B28175" s="4">
        <v>16.240471644300001</v>
      </c>
      <c r="C28175" s="4"/>
    </row>
    <row r="28176" spans="1:3" x14ac:dyDescent="0.2">
      <c r="A28176" s="5" t="s">
        <v>10</v>
      </c>
      <c r="B28176" s="4">
        <v>2.0996923595669998</v>
      </c>
      <c r="C28176" s="4"/>
    </row>
    <row r="28177" spans="1:3" x14ac:dyDescent="0.2">
      <c r="A28177" s="5" t="s">
        <v>11</v>
      </c>
      <c r="B28177" s="4">
        <v>2.127202144944</v>
      </c>
      <c r="C28177" s="4"/>
    </row>
    <row r="28180" spans="1:3" x14ac:dyDescent="0.2">
      <c r="A28180" s="6" t="s">
        <v>3141</v>
      </c>
      <c r="B28180" s="6"/>
      <c r="C28180" s="6"/>
    </row>
    <row r="28181" spans="1:3" x14ac:dyDescent="0.2">
      <c r="A28181" s="5" t="s">
        <v>8</v>
      </c>
      <c r="B28181" s="4">
        <v>68687.095906660004</v>
      </c>
      <c r="C28181" s="4">
        <v>1020.949999969</v>
      </c>
    </row>
    <row r="28182" spans="1:3" x14ac:dyDescent="0.2">
      <c r="A28182" s="5" t="s">
        <v>9</v>
      </c>
      <c r="B28182" s="4">
        <v>68693.405367640007</v>
      </c>
      <c r="C28182" s="4">
        <v>1021.630999986</v>
      </c>
    </row>
    <row r="28183" spans="1:3" x14ac:dyDescent="0.2">
      <c r="A28183" s="5" t="s">
        <v>3</v>
      </c>
      <c r="B28183" s="4">
        <v>0.6810000166297</v>
      </c>
      <c r="C28183" s="4"/>
    </row>
    <row r="28184" spans="1:3" x14ac:dyDescent="0.2">
      <c r="A28184" s="5" t="s">
        <v>4</v>
      </c>
      <c r="B28184" s="4">
        <v>10.7933152999</v>
      </c>
      <c r="C28184" s="4"/>
    </row>
    <row r="28185" spans="1:3" x14ac:dyDescent="0.2">
      <c r="A28185" s="5" t="s">
        <v>10</v>
      </c>
      <c r="B28185" s="4">
        <v>6.3094609738329996</v>
      </c>
      <c r="C28185" s="4"/>
    </row>
    <row r="28186" spans="1:3" x14ac:dyDescent="0.2">
      <c r="A28186" s="5" t="s">
        <v>11</v>
      </c>
      <c r="B28186" s="4">
        <v>6.34610579828</v>
      </c>
      <c r="C28186" s="4"/>
    </row>
    <row r="28189" spans="1:3" x14ac:dyDescent="0.2">
      <c r="A28189" s="6" t="s">
        <v>3142</v>
      </c>
      <c r="B28189" s="6"/>
      <c r="C28189" s="6"/>
    </row>
    <row r="28190" spans="1:3" x14ac:dyDescent="0.2">
      <c r="A28190" s="5" t="s">
        <v>8</v>
      </c>
      <c r="B28190" s="4">
        <v>68693.405367640007</v>
      </c>
      <c r="C28190" s="4">
        <v>1021.630999986</v>
      </c>
    </row>
    <row r="28191" spans="1:3" x14ac:dyDescent="0.2">
      <c r="A28191" s="5" t="s">
        <v>9</v>
      </c>
      <c r="B28191" s="4">
        <v>68695.508751820002</v>
      </c>
      <c r="C28191" s="4">
        <v>1021.68700004</v>
      </c>
    </row>
    <row r="28192" spans="1:3" x14ac:dyDescent="0.2">
      <c r="A28192" s="5" t="s">
        <v>3</v>
      </c>
      <c r="B28192" s="4">
        <v>5.6000053882600001E-2</v>
      </c>
      <c r="C28192" s="4"/>
    </row>
    <row r="28193" spans="1:3" x14ac:dyDescent="0.2">
      <c r="A28193" s="5" t="s">
        <v>4</v>
      </c>
      <c r="B28193" s="4">
        <v>2.662378774035</v>
      </c>
      <c r="C28193" s="4"/>
    </row>
    <row r="28194" spans="1:3" x14ac:dyDescent="0.2">
      <c r="A28194" s="5" t="s">
        <v>10</v>
      </c>
      <c r="B28194" s="4">
        <v>2.1033841776659998</v>
      </c>
      <c r="C28194" s="4"/>
    </row>
    <row r="28195" spans="1:3" x14ac:dyDescent="0.2">
      <c r="A28195" s="5" t="s">
        <v>11</v>
      </c>
      <c r="B28195" s="4">
        <v>2.1041295123850001</v>
      </c>
      <c r="C28195" s="4"/>
    </row>
    <row r="28198" spans="1:3" x14ac:dyDescent="0.2">
      <c r="A28198" s="6" t="s">
        <v>3143</v>
      </c>
      <c r="B28198" s="6"/>
      <c r="C28198" s="6"/>
    </row>
    <row r="28199" spans="1:3" x14ac:dyDescent="0.2">
      <c r="A28199" s="5" t="s">
        <v>8</v>
      </c>
      <c r="B28199" s="4">
        <v>68695.508751820002</v>
      </c>
      <c r="C28199" s="4">
        <v>1021.68700004</v>
      </c>
    </row>
    <row r="28200" spans="1:3" x14ac:dyDescent="0.2">
      <c r="A28200" s="5" t="s">
        <v>9</v>
      </c>
      <c r="B28200" s="4">
        <v>68697.611394909996</v>
      </c>
      <c r="C28200" s="4">
        <v>1021.633000001</v>
      </c>
    </row>
    <row r="28201" spans="1:3" x14ac:dyDescent="0.2">
      <c r="A28201" s="5" t="s">
        <v>3</v>
      </c>
      <c r="B28201" s="4">
        <v>-5.400003865361E-2</v>
      </c>
      <c r="C28201" s="4"/>
    </row>
    <row r="28202" spans="1:3" x14ac:dyDescent="0.2">
      <c r="A28202" s="5" t="s">
        <v>4</v>
      </c>
      <c r="B28202" s="4">
        <v>-2.5681980318659998</v>
      </c>
      <c r="C28202" s="4"/>
    </row>
    <row r="28203" spans="1:3" x14ac:dyDescent="0.2">
      <c r="A28203" s="5" t="s">
        <v>10</v>
      </c>
      <c r="B28203" s="4">
        <v>2.1026430977509998</v>
      </c>
      <c r="C28203" s="4"/>
    </row>
    <row r="28204" spans="1:3" x14ac:dyDescent="0.2">
      <c r="A28204" s="5" t="s">
        <v>11</v>
      </c>
      <c r="B28204" s="4">
        <v>2.1033363974160002</v>
      </c>
      <c r="C28204" s="4"/>
    </row>
    <row r="28207" spans="1:3" x14ac:dyDescent="0.2">
      <c r="A28207" s="6" t="s">
        <v>3144</v>
      </c>
      <c r="B28207" s="6"/>
      <c r="C28207" s="6"/>
    </row>
    <row r="28208" spans="1:3" x14ac:dyDescent="0.2">
      <c r="A28208" s="5" t="s">
        <v>8</v>
      </c>
      <c r="B28208" s="4">
        <v>68697.611394909996</v>
      </c>
      <c r="C28208" s="4">
        <v>1021.633000001</v>
      </c>
    </row>
    <row r="28209" spans="1:3" x14ac:dyDescent="0.2">
      <c r="A28209" s="5" t="s">
        <v>9</v>
      </c>
      <c r="B28209" s="4">
        <v>68699.714107919994</v>
      </c>
      <c r="C28209" s="4">
        <v>1021.718000043</v>
      </c>
    </row>
    <row r="28210" spans="1:3" x14ac:dyDescent="0.2">
      <c r="A28210" s="5" t="s">
        <v>3</v>
      </c>
      <c r="B28210" s="4">
        <v>8.5000041872259999E-2</v>
      </c>
      <c r="C28210" s="4"/>
    </row>
    <row r="28211" spans="1:3" x14ac:dyDescent="0.2">
      <c r="A28211" s="5" t="s">
        <v>4</v>
      </c>
      <c r="B28211" s="4">
        <v>4.0423986286179998</v>
      </c>
      <c r="C28211" s="4"/>
    </row>
    <row r="28212" spans="1:3" x14ac:dyDescent="0.2">
      <c r="A28212" s="5" t="s">
        <v>10</v>
      </c>
      <c r="B28212" s="4">
        <v>2.1027130098079998</v>
      </c>
      <c r="C28212" s="4"/>
    </row>
    <row r="28213" spans="1:3" x14ac:dyDescent="0.2">
      <c r="A28213" s="5" t="s">
        <v>11</v>
      </c>
      <c r="B28213" s="4">
        <v>2.104430328791</v>
      </c>
      <c r="C28213" s="4"/>
    </row>
    <row r="28216" spans="1:3" x14ac:dyDescent="0.2">
      <c r="A28216" s="6" t="s">
        <v>3145</v>
      </c>
      <c r="B28216" s="6"/>
      <c r="C28216" s="6"/>
    </row>
    <row r="28217" spans="1:3" x14ac:dyDescent="0.2">
      <c r="A28217" s="5" t="s">
        <v>8</v>
      </c>
      <c r="B28217" s="4">
        <v>68699.714107919994</v>
      </c>
      <c r="C28217" s="4">
        <v>1021.718000043</v>
      </c>
    </row>
    <row r="28218" spans="1:3" x14ac:dyDescent="0.2">
      <c r="A28218" s="5" t="s">
        <v>9</v>
      </c>
      <c r="B28218" s="4">
        <v>68701.817492100003</v>
      </c>
      <c r="C28218" s="4">
        <v>1022.182999998</v>
      </c>
    </row>
    <row r="28219" spans="1:3" x14ac:dyDescent="0.2">
      <c r="A28219" s="5" t="s">
        <v>3</v>
      </c>
      <c r="B28219" s="4">
        <v>0.46499995514749998</v>
      </c>
      <c r="C28219" s="4"/>
    </row>
    <row r="28220" spans="1:3" x14ac:dyDescent="0.2">
      <c r="A28220" s="5" t="s">
        <v>4</v>
      </c>
      <c r="B28220" s="4">
        <v>22.10722891148</v>
      </c>
      <c r="C28220" s="4"/>
    </row>
    <row r="28221" spans="1:3" x14ac:dyDescent="0.2">
      <c r="A28221" s="5" t="s">
        <v>10</v>
      </c>
      <c r="B28221" s="4">
        <v>2.103384178132</v>
      </c>
      <c r="C28221" s="4"/>
    </row>
    <row r="28222" spans="1:3" x14ac:dyDescent="0.2">
      <c r="A28222" s="5" t="s">
        <v>11</v>
      </c>
      <c r="B28222" s="4">
        <v>2.1541703644560002</v>
      </c>
      <c r="C28222" s="4"/>
    </row>
    <row r="28225" spans="1:3" x14ac:dyDescent="0.2">
      <c r="A28225" s="6" t="s">
        <v>3146</v>
      </c>
      <c r="B28225" s="6"/>
      <c r="C28225" s="6"/>
    </row>
    <row r="28226" spans="1:3" x14ac:dyDescent="0.2">
      <c r="A28226" s="5" t="s">
        <v>8</v>
      </c>
      <c r="B28226" s="4">
        <v>68701.817492100003</v>
      </c>
      <c r="C28226" s="4">
        <v>1022.182999998</v>
      </c>
    </row>
    <row r="28227" spans="1:3" x14ac:dyDescent="0.2">
      <c r="A28227" s="5" t="s">
        <v>9</v>
      </c>
      <c r="B28227" s="4">
        <v>68703.920876279997</v>
      </c>
      <c r="C28227" s="4">
        <v>1022.280000038</v>
      </c>
    </row>
    <row r="28228" spans="1:3" x14ac:dyDescent="0.2">
      <c r="A28228" s="5" t="s">
        <v>3</v>
      </c>
      <c r="B28228" s="4">
        <v>9.700004011393E-2</v>
      </c>
      <c r="C28228" s="4"/>
    </row>
    <row r="28229" spans="1:3" x14ac:dyDescent="0.2">
      <c r="A28229" s="5" t="s">
        <v>4</v>
      </c>
      <c r="B28229" s="4">
        <v>4.6116178463199997</v>
      </c>
      <c r="C28229" s="4"/>
    </row>
    <row r="28230" spans="1:3" x14ac:dyDescent="0.2">
      <c r="A28230" s="5" t="s">
        <v>10</v>
      </c>
      <c r="B28230" s="4">
        <v>2.1033841776659998</v>
      </c>
      <c r="C28230" s="4"/>
    </row>
    <row r="28231" spans="1:3" x14ac:dyDescent="0.2">
      <c r="A28231" s="5" t="s">
        <v>11</v>
      </c>
      <c r="B28231" s="4">
        <v>2.1056196253450001</v>
      </c>
      <c r="C28231" s="4"/>
    </row>
    <row r="28234" spans="1:3" x14ac:dyDescent="0.2">
      <c r="A28234" s="6" t="s">
        <v>3147</v>
      </c>
      <c r="B28234" s="6"/>
      <c r="C28234" s="6"/>
    </row>
    <row r="28235" spans="1:3" x14ac:dyDescent="0.2">
      <c r="A28235" s="5" t="s">
        <v>8</v>
      </c>
      <c r="B28235" s="4">
        <v>68703.920876279997</v>
      </c>
      <c r="C28235" s="4">
        <v>1022.280000038</v>
      </c>
    </row>
    <row r="28236" spans="1:3" x14ac:dyDescent="0.2">
      <c r="A28236" s="5" t="s">
        <v>9</v>
      </c>
      <c r="B28236" s="4">
        <v>68708.127078420002</v>
      </c>
      <c r="C28236" s="4">
        <v>1022.754999977</v>
      </c>
    </row>
    <row r="28237" spans="1:3" x14ac:dyDescent="0.2">
      <c r="A28237" s="5" t="s">
        <v>3</v>
      </c>
      <c r="B28237" s="4">
        <v>0.47499993816019997</v>
      </c>
      <c r="C28237" s="4"/>
    </row>
    <row r="28238" spans="1:3" x14ac:dyDescent="0.2">
      <c r="A28238" s="5" t="s">
        <v>4</v>
      </c>
      <c r="B28238" s="4">
        <v>11.29284617722</v>
      </c>
      <c r="C28238" s="4"/>
    </row>
    <row r="28239" spans="1:3" x14ac:dyDescent="0.2">
      <c r="A28239" s="5" t="s">
        <v>10</v>
      </c>
      <c r="B28239" s="4">
        <v>4.2062021451999998</v>
      </c>
      <c r="C28239" s="4"/>
    </row>
    <row r="28240" spans="1:3" x14ac:dyDescent="0.2">
      <c r="A28240" s="5" t="s">
        <v>11</v>
      </c>
      <c r="B28240" s="4">
        <v>4.2329376829259999</v>
      </c>
      <c r="C28240" s="4"/>
    </row>
    <row r="28243" spans="1:3" x14ac:dyDescent="0.2">
      <c r="A28243" s="6" t="s">
        <v>3148</v>
      </c>
      <c r="B28243" s="6"/>
      <c r="C28243" s="6"/>
    </row>
    <row r="28244" spans="1:3" x14ac:dyDescent="0.2">
      <c r="A28244" s="5" t="s">
        <v>8</v>
      </c>
      <c r="B28244" s="4">
        <v>68708.127078420002</v>
      </c>
      <c r="C28244" s="4">
        <v>1022.754999977</v>
      </c>
    </row>
    <row r="28245" spans="1:3" x14ac:dyDescent="0.2">
      <c r="A28245" s="5" t="s">
        <v>9</v>
      </c>
      <c r="B28245" s="4">
        <v>68712.333144179996</v>
      </c>
      <c r="C28245" s="4">
        <v>1023.0790000219999</v>
      </c>
    </row>
    <row r="28246" spans="1:3" x14ac:dyDescent="0.2">
      <c r="A28246" s="5" t="s">
        <v>3</v>
      </c>
      <c r="B28246" s="4">
        <v>0.32400004565719998</v>
      </c>
      <c r="C28246" s="4"/>
    </row>
    <row r="28247" spans="1:3" x14ac:dyDescent="0.2">
      <c r="A28247" s="5" t="s">
        <v>4</v>
      </c>
      <c r="B28247" s="4">
        <v>7.7031616905410001</v>
      </c>
      <c r="C28247" s="4"/>
    </row>
    <row r="28248" spans="1:3" x14ac:dyDescent="0.2">
      <c r="A28248" s="5" t="s">
        <v>10</v>
      </c>
      <c r="B28248" s="4">
        <v>4.2060657516119999</v>
      </c>
      <c r="C28248" s="4"/>
    </row>
    <row r="28249" spans="1:3" x14ac:dyDescent="0.2">
      <c r="A28249" s="5" t="s">
        <v>11</v>
      </c>
      <c r="B28249" s="4">
        <v>4.2185264176570003</v>
      </c>
      <c r="C28249" s="4"/>
    </row>
    <row r="28252" spans="1:3" x14ac:dyDescent="0.2">
      <c r="A28252" s="6" t="s">
        <v>3149</v>
      </c>
      <c r="B28252" s="6"/>
      <c r="C28252" s="6"/>
    </row>
    <row r="28253" spans="1:3" x14ac:dyDescent="0.2">
      <c r="A28253" s="5" t="s">
        <v>8</v>
      </c>
      <c r="B28253" s="4">
        <v>68712.333144179996</v>
      </c>
      <c r="C28253" s="4">
        <v>1023.0790000219999</v>
      </c>
    </row>
    <row r="28254" spans="1:3" x14ac:dyDescent="0.2">
      <c r="A28254" s="5" t="s">
        <v>9</v>
      </c>
      <c r="B28254" s="4">
        <v>68718.642238069995</v>
      </c>
      <c r="C28254" s="4">
        <v>1023.373000026</v>
      </c>
    </row>
    <row r="28255" spans="1:3" x14ac:dyDescent="0.2">
      <c r="A28255" s="5" t="s">
        <v>3</v>
      </c>
      <c r="B28255" s="4">
        <v>0.29400000348689997</v>
      </c>
      <c r="C28255" s="4"/>
    </row>
    <row r="28256" spans="1:3" x14ac:dyDescent="0.2">
      <c r="A28256" s="5" t="s">
        <v>4</v>
      </c>
      <c r="B28256" s="4">
        <v>4.6599402151009999</v>
      </c>
      <c r="C28256" s="4"/>
    </row>
    <row r="28257" spans="1:3" x14ac:dyDescent="0.2">
      <c r="A28257" s="5" t="s">
        <v>10</v>
      </c>
      <c r="B28257" s="4">
        <v>6.3090938921089998</v>
      </c>
      <c r="C28257" s="4"/>
    </row>
    <row r="28258" spans="1:3" x14ac:dyDescent="0.2">
      <c r="A28258" s="5" t="s">
        <v>11</v>
      </c>
      <c r="B28258" s="4">
        <v>6.315940289576</v>
      </c>
      <c r="C28258" s="4"/>
    </row>
    <row r="28261" spans="1:3" x14ac:dyDescent="0.2">
      <c r="A28261" s="6" t="s">
        <v>3150</v>
      </c>
      <c r="B28261" s="6"/>
      <c r="C28261" s="6"/>
    </row>
    <row r="28262" spans="1:3" x14ac:dyDescent="0.2">
      <c r="A28262" s="5" t="s">
        <v>8</v>
      </c>
      <c r="B28262" s="4">
        <v>68718.642238069995</v>
      </c>
      <c r="C28262" s="4">
        <v>1023.373000026</v>
      </c>
    </row>
    <row r="28263" spans="1:3" x14ac:dyDescent="0.2">
      <c r="A28263" s="5" t="s">
        <v>9</v>
      </c>
      <c r="B28263" s="4">
        <v>68719.982493639996</v>
      </c>
      <c r="C28263" s="4">
        <v>1023.478000034</v>
      </c>
    </row>
    <row r="28264" spans="1:3" x14ac:dyDescent="0.2">
      <c r="A28264" s="5" t="s">
        <v>3</v>
      </c>
      <c r="B28264" s="4">
        <v>0.1050000078976</v>
      </c>
      <c r="C28264" s="4"/>
    </row>
    <row r="28265" spans="1:3" x14ac:dyDescent="0.2">
      <c r="A28265" s="5" t="s">
        <v>4</v>
      </c>
      <c r="B28265" s="4">
        <v>7.8343272799330004</v>
      </c>
      <c r="C28265" s="4"/>
    </row>
    <row r="28266" spans="1:3" x14ac:dyDescent="0.2">
      <c r="A28266" s="5" t="s">
        <v>10</v>
      </c>
      <c r="B28266" s="4">
        <v>1.340255571995</v>
      </c>
      <c r="C28266" s="4"/>
    </row>
    <row r="28267" spans="1:3" x14ac:dyDescent="0.2">
      <c r="A28267" s="5" t="s">
        <v>11</v>
      </c>
      <c r="B28267" s="4">
        <v>1.344362302328</v>
      </c>
      <c r="C28267" s="4"/>
    </row>
    <row r="28270" spans="1:3" x14ac:dyDescent="0.2">
      <c r="A28270" s="6" t="s">
        <v>3151</v>
      </c>
      <c r="B28270" s="6"/>
      <c r="C28270" s="6"/>
    </row>
    <row r="28271" spans="1:3" x14ac:dyDescent="0.2">
      <c r="A28271" s="5" t="s">
        <v>8</v>
      </c>
      <c r="B28271" s="4">
        <v>68719.982493639996</v>
      </c>
      <c r="C28271" s="4">
        <v>1023.478000034</v>
      </c>
    </row>
    <row r="28272" spans="1:3" x14ac:dyDescent="0.2">
      <c r="A28272" s="5" t="s">
        <v>9</v>
      </c>
      <c r="B28272" s="4">
        <v>68720.745448419999</v>
      </c>
      <c r="C28272" s="4">
        <v>1023.617000021</v>
      </c>
    </row>
    <row r="28273" spans="1:3" x14ac:dyDescent="0.2">
      <c r="A28273" s="5" t="s">
        <v>3</v>
      </c>
      <c r="B28273" s="4">
        <v>0.13899998739360001</v>
      </c>
      <c r="C28273" s="4"/>
    </row>
    <row r="28274" spans="1:3" x14ac:dyDescent="0.2">
      <c r="A28274" s="5" t="s">
        <v>4</v>
      </c>
      <c r="B28274" s="4">
        <v>18.218640429200001</v>
      </c>
      <c r="C28274" s="4"/>
    </row>
    <row r="28275" spans="1:3" x14ac:dyDescent="0.2">
      <c r="A28275" s="5" t="s">
        <v>10</v>
      </c>
      <c r="B28275" s="4">
        <v>0.76295477664099998</v>
      </c>
      <c r="C28275" s="4"/>
    </row>
    <row r="28276" spans="1:3" x14ac:dyDescent="0.2">
      <c r="A28276" s="5" t="s">
        <v>11</v>
      </c>
      <c r="B28276" s="4">
        <v>0.77551337041650004</v>
      </c>
      <c r="C28276" s="4"/>
    </row>
    <row r="28279" spans="1:3" x14ac:dyDescent="0.2">
      <c r="A28279" s="6" t="s">
        <v>3152</v>
      </c>
      <c r="B28279" s="6"/>
      <c r="C28279" s="6"/>
    </row>
    <row r="28280" spans="1:3" x14ac:dyDescent="0.2">
      <c r="A28280" s="5" t="s">
        <v>8</v>
      </c>
      <c r="B28280" s="4">
        <v>68720.745448419999</v>
      </c>
      <c r="C28280" s="4">
        <v>1023.617000021</v>
      </c>
    </row>
    <row r="28281" spans="1:3" x14ac:dyDescent="0.2">
      <c r="A28281" s="5" t="s">
        <v>9</v>
      </c>
      <c r="B28281" s="4">
        <v>68722.848062270001</v>
      </c>
      <c r="C28281" s="4">
        <v>1023.648000024</v>
      </c>
    </row>
    <row r="28282" spans="1:3" x14ac:dyDescent="0.2">
      <c r="A28282" s="5" t="s">
        <v>3</v>
      </c>
      <c r="B28282" s="4">
        <v>3.1000003218649999E-2</v>
      </c>
      <c r="C28282" s="4"/>
    </row>
    <row r="28283" spans="1:3" x14ac:dyDescent="0.2">
      <c r="A28283" s="5" t="s">
        <v>4</v>
      </c>
      <c r="B28283" s="4">
        <v>1.4743555095800001</v>
      </c>
      <c r="C28283" s="4"/>
    </row>
    <row r="28284" spans="1:3" x14ac:dyDescent="0.2">
      <c r="A28284" s="5" t="s">
        <v>10</v>
      </c>
      <c r="B28284" s="4">
        <v>2.1026138551529998</v>
      </c>
      <c r="C28284" s="4"/>
    </row>
    <row r="28285" spans="1:3" x14ac:dyDescent="0.2">
      <c r="A28285" s="5" t="s">
        <v>11</v>
      </c>
      <c r="B28285" s="4">
        <v>2.102842367864</v>
      </c>
      <c r="C28285" s="4"/>
    </row>
    <row r="28288" spans="1:3" x14ac:dyDescent="0.2">
      <c r="A28288" s="6" t="s">
        <v>3153</v>
      </c>
      <c r="B28288" s="6"/>
      <c r="C28288" s="6"/>
    </row>
    <row r="28289" spans="1:3" x14ac:dyDescent="0.2">
      <c r="A28289" s="5" t="s">
        <v>8</v>
      </c>
      <c r="B28289" s="4">
        <v>68722.848062270001</v>
      </c>
      <c r="C28289" s="4">
        <v>1023.648000024</v>
      </c>
    </row>
    <row r="28290" spans="1:3" x14ac:dyDescent="0.2">
      <c r="A28290" s="5" t="s">
        <v>9</v>
      </c>
      <c r="B28290" s="4">
        <v>68724.951411980001</v>
      </c>
      <c r="C28290" s="4">
        <v>1023.564999998</v>
      </c>
    </row>
    <row r="28291" spans="1:3" x14ac:dyDescent="0.2">
      <c r="A28291" s="5" t="s">
        <v>3</v>
      </c>
      <c r="B28291" s="4">
        <v>-8.3000026643280003E-2</v>
      </c>
      <c r="C28291" s="4"/>
    </row>
    <row r="28292" spans="1:3" x14ac:dyDescent="0.2">
      <c r="A28292" s="5" t="s">
        <v>4</v>
      </c>
      <c r="B28292" s="4">
        <v>-3.946087818399</v>
      </c>
      <c r="C28292" s="4"/>
    </row>
    <row r="28293" spans="1:3" x14ac:dyDescent="0.2">
      <c r="A28293" s="5" t="s">
        <v>10</v>
      </c>
      <c r="B28293" s="4">
        <v>2.1033497089519999</v>
      </c>
      <c r="C28293" s="4"/>
    </row>
    <row r="28294" spans="1:3" x14ac:dyDescent="0.2">
      <c r="A28294" s="5" t="s">
        <v>11</v>
      </c>
      <c r="B28294" s="4">
        <v>2.104986698906</v>
      </c>
      <c r="C28294" s="4"/>
    </row>
    <row r="28297" spans="1:3" x14ac:dyDescent="0.2">
      <c r="A28297" s="6" t="s">
        <v>3154</v>
      </c>
      <c r="B28297" s="6"/>
      <c r="C28297" s="6"/>
    </row>
    <row r="28298" spans="1:3" x14ac:dyDescent="0.2">
      <c r="A28298" s="5" t="s">
        <v>8</v>
      </c>
      <c r="B28298" s="4">
        <v>68724.951411980001</v>
      </c>
      <c r="C28298" s="4">
        <v>1023.564999998</v>
      </c>
    </row>
    <row r="28299" spans="1:3" x14ac:dyDescent="0.2">
      <c r="A28299" s="5" t="s">
        <v>9</v>
      </c>
      <c r="B28299" s="4">
        <v>68727.054494630007</v>
      </c>
      <c r="C28299" s="4">
        <v>1023.844999988</v>
      </c>
    </row>
    <row r="28300" spans="1:3" x14ac:dyDescent="0.2">
      <c r="A28300" s="5" t="s">
        <v>3</v>
      </c>
      <c r="B28300" s="4">
        <v>0.27999999001620002</v>
      </c>
      <c r="C28300" s="4"/>
    </row>
    <row r="28301" spans="1:3" x14ac:dyDescent="0.2">
      <c r="A28301" s="5" t="s">
        <v>4</v>
      </c>
      <c r="B28301" s="4">
        <v>13.313789173090001</v>
      </c>
      <c r="C28301" s="4"/>
    </row>
    <row r="28302" spans="1:3" x14ac:dyDescent="0.2">
      <c r="A28302" s="5" t="s">
        <v>10</v>
      </c>
      <c r="B28302" s="4">
        <v>2.103082648944</v>
      </c>
      <c r="C28302" s="4"/>
    </row>
    <row r="28303" spans="1:3" x14ac:dyDescent="0.2">
      <c r="A28303" s="5" t="s">
        <v>11</v>
      </c>
      <c r="B28303" s="4">
        <v>2.1216400785</v>
      </c>
      <c r="C28303" s="4"/>
    </row>
    <row r="28306" spans="1:3" x14ac:dyDescent="0.2">
      <c r="A28306" s="6" t="s">
        <v>3155</v>
      </c>
      <c r="B28306" s="6"/>
      <c r="C28306" s="6"/>
    </row>
    <row r="28307" spans="1:3" x14ac:dyDescent="0.2">
      <c r="A28307" s="5" t="s">
        <v>8</v>
      </c>
      <c r="B28307" s="4">
        <v>68727.054494630007</v>
      </c>
      <c r="C28307" s="4">
        <v>1023.844999988</v>
      </c>
    </row>
    <row r="28308" spans="1:3" x14ac:dyDescent="0.2">
      <c r="A28308" s="5" t="s">
        <v>9</v>
      </c>
      <c r="B28308" s="4">
        <v>68729.158315199995</v>
      </c>
      <c r="C28308" s="4">
        <v>1023.9819999600001</v>
      </c>
    </row>
    <row r="28309" spans="1:3" x14ac:dyDescent="0.2">
      <c r="A28309" s="5" t="s">
        <v>3</v>
      </c>
      <c r="B28309" s="4">
        <v>0.1369999721646</v>
      </c>
      <c r="C28309" s="4"/>
    </row>
    <row r="28310" spans="1:3" x14ac:dyDescent="0.2">
      <c r="A28310" s="5" t="s">
        <v>4</v>
      </c>
      <c r="B28310" s="4">
        <v>6.5119608601329997</v>
      </c>
      <c r="C28310" s="4"/>
    </row>
    <row r="28311" spans="1:3" x14ac:dyDescent="0.2">
      <c r="A28311" s="5" t="s">
        <v>10</v>
      </c>
      <c r="B28311" s="4">
        <v>2.10382057121</v>
      </c>
      <c r="C28311" s="4"/>
    </row>
    <row r="28312" spans="1:3" x14ac:dyDescent="0.2">
      <c r="A28312" s="5" t="s">
        <v>11</v>
      </c>
      <c r="B28312" s="4">
        <v>2.1082765445309999</v>
      </c>
      <c r="C28312" s="4"/>
    </row>
    <row r="28315" spans="1:3" x14ac:dyDescent="0.2">
      <c r="A28315" s="6" t="s">
        <v>3156</v>
      </c>
      <c r="B28315" s="6"/>
      <c r="C28315" s="6"/>
    </row>
    <row r="28316" spans="1:3" x14ac:dyDescent="0.2">
      <c r="A28316" s="5" t="s">
        <v>8</v>
      </c>
      <c r="B28316" s="4">
        <v>68729.158315199995</v>
      </c>
      <c r="C28316" s="4">
        <v>1023.9819999600001</v>
      </c>
    </row>
    <row r="28317" spans="1:3" x14ac:dyDescent="0.2">
      <c r="A28317" s="5" t="s">
        <v>9</v>
      </c>
      <c r="B28317" s="4">
        <v>68733.593257760003</v>
      </c>
      <c r="C28317" s="4">
        <v>1024.059999995</v>
      </c>
    </row>
    <row r="28318" spans="1:3" x14ac:dyDescent="0.2">
      <c r="A28318" s="5" t="s">
        <v>3</v>
      </c>
      <c r="B28318" s="4">
        <v>7.8000035136939996E-2</v>
      </c>
      <c r="C28318" s="4"/>
    </row>
    <row r="28319" spans="1:3" x14ac:dyDescent="0.2">
      <c r="A28319" s="5" t="s">
        <v>4</v>
      </c>
      <c r="B28319" s="4">
        <v>1.7587608883250001</v>
      </c>
      <c r="C28319" s="4"/>
    </row>
    <row r="28320" spans="1:3" x14ac:dyDescent="0.2">
      <c r="A28320" s="5" t="s">
        <v>10</v>
      </c>
      <c r="B28320" s="4">
        <v>4.4349425584080002</v>
      </c>
      <c r="C28320" s="4"/>
    </row>
    <row r="28321" spans="1:3" x14ac:dyDescent="0.2">
      <c r="A28321" s="5" t="s">
        <v>11</v>
      </c>
      <c r="B28321" s="4">
        <v>4.4356284224289997</v>
      </c>
      <c r="C28321" s="4"/>
    </row>
    <row r="28324" spans="1:3" x14ac:dyDescent="0.2">
      <c r="A28324" s="6" t="s">
        <v>3157</v>
      </c>
      <c r="B28324" s="6"/>
      <c r="C28324" s="6"/>
    </row>
    <row r="28325" spans="1:3" x14ac:dyDescent="0.2">
      <c r="A28325" s="5" t="s">
        <v>8</v>
      </c>
      <c r="B28325" s="4">
        <v>68733.593257760003</v>
      </c>
      <c r="C28325" s="4">
        <v>1024.059999995</v>
      </c>
    </row>
    <row r="28326" spans="1:3" x14ac:dyDescent="0.2">
      <c r="A28326" s="5" t="s">
        <v>9</v>
      </c>
      <c r="B28326" s="4">
        <v>68735.46712488</v>
      </c>
      <c r="C28326" s="4">
        <v>1024.5020000080001</v>
      </c>
    </row>
    <row r="28327" spans="1:3" x14ac:dyDescent="0.2">
      <c r="A28327" s="5" t="s">
        <v>3</v>
      </c>
      <c r="B28327" s="4">
        <v>0.44200001284480001</v>
      </c>
      <c r="C28327" s="4"/>
    </row>
    <row r="28328" spans="1:3" x14ac:dyDescent="0.2">
      <c r="A28328" s="5" t="s">
        <v>4</v>
      </c>
      <c r="B28328" s="4">
        <v>23.587585681370001</v>
      </c>
      <c r="C28328" s="4"/>
    </row>
    <row r="28329" spans="1:3" x14ac:dyDescent="0.2">
      <c r="A28329" s="5" t="s">
        <v>10</v>
      </c>
      <c r="B28329" s="4">
        <v>1.873867121525</v>
      </c>
      <c r="C28329" s="4"/>
    </row>
    <row r="28330" spans="1:3" x14ac:dyDescent="0.2">
      <c r="A28330" s="5" t="s">
        <v>11</v>
      </c>
      <c r="B28330" s="4">
        <v>1.9252901081360001</v>
      </c>
      <c r="C28330" s="4"/>
    </row>
    <row r="28333" spans="1:3" x14ac:dyDescent="0.2">
      <c r="A28333" s="6" t="s">
        <v>3158</v>
      </c>
      <c r="B28333" s="6"/>
      <c r="C28333" s="6"/>
    </row>
    <row r="28334" spans="1:3" x14ac:dyDescent="0.2">
      <c r="A28334" s="5" t="s">
        <v>8</v>
      </c>
      <c r="B28334" s="4">
        <v>68735.46712488</v>
      </c>
      <c r="C28334" s="4">
        <v>1024.5020000080001</v>
      </c>
    </row>
    <row r="28335" spans="1:3" x14ac:dyDescent="0.2">
      <c r="A28335" s="5" t="s">
        <v>9</v>
      </c>
      <c r="B28335" s="4">
        <v>68737.570071859998</v>
      </c>
      <c r="C28335" s="4">
        <v>1024.772000015</v>
      </c>
    </row>
    <row r="28336" spans="1:3" x14ac:dyDescent="0.2">
      <c r="A28336" s="5" t="s">
        <v>3</v>
      </c>
      <c r="B28336" s="4">
        <v>0.27000000700350002</v>
      </c>
      <c r="C28336" s="4"/>
    </row>
    <row r="28337" spans="1:3" x14ac:dyDescent="0.2">
      <c r="A28337" s="5" t="s">
        <v>4</v>
      </c>
      <c r="B28337" s="4">
        <v>12.83912574879</v>
      </c>
      <c r="C28337" s="4"/>
    </row>
    <row r="28338" spans="1:3" x14ac:dyDescent="0.2">
      <c r="A28338" s="5" t="s">
        <v>10</v>
      </c>
      <c r="B28338" s="4">
        <v>2.1029469785280002</v>
      </c>
      <c r="C28338" s="4"/>
    </row>
    <row r="28339" spans="1:3" x14ac:dyDescent="0.2">
      <c r="A28339" s="5" t="s">
        <v>11</v>
      </c>
      <c r="B28339" s="4">
        <v>2.1202089515620002</v>
      </c>
      <c r="C28339" s="4"/>
    </row>
    <row r="28342" spans="1:3" x14ac:dyDescent="0.2">
      <c r="A28342" s="6" t="s">
        <v>3159</v>
      </c>
      <c r="B28342" s="6"/>
      <c r="C28342" s="6"/>
    </row>
    <row r="28343" spans="1:3" x14ac:dyDescent="0.2">
      <c r="A28343" s="5" t="s">
        <v>8</v>
      </c>
      <c r="B28343" s="4">
        <v>68737.570071859998</v>
      </c>
      <c r="C28343" s="4">
        <v>1024.772000015</v>
      </c>
    </row>
    <row r="28344" spans="1:3" x14ac:dyDescent="0.2">
      <c r="A28344" s="5" t="s">
        <v>9</v>
      </c>
      <c r="B28344" s="4">
        <v>68752.291202859997</v>
      </c>
      <c r="C28344" s="4">
        <v>1025.946000014</v>
      </c>
    </row>
    <row r="28345" spans="1:3" x14ac:dyDescent="0.2">
      <c r="A28345" s="5" t="s">
        <v>3</v>
      </c>
      <c r="B28345" s="4">
        <v>1.173999998719</v>
      </c>
      <c r="C28345" s="4"/>
    </row>
    <row r="28346" spans="1:3" x14ac:dyDescent="0.2">
      <c r="A28346" s="5" t="s">
        <v>4</v>
      </c>
      <c r="B28346" s="4">
        <v>7.9749307224679997</v>
      </c>
      <c r="C28346" s="4"/>
    </row>
    <row r="28347" spans="1:3" x14ac:dyDescent="0.2">
      <c r="A28347" s="5" t="s">
        <v>10</v>
      </c>
      <c r="B28347" s="4">
        <v>14.721130998810001</v>
      </c>
      <c r="C28347" s="4"/>
    </row>
    <row r="28348" spans="1:3" x14ac:dyDescent="0.2">
      <c r="A28348" s="5" t="s">
        <v>11</v>
      </c>
      <c r="B28348" s="4">
        <v>14.76786964599</v>
      </c>
      <c r="C28348" s="4"/>
    </row>
    <row r="28351" spans="1:3" x14ac:dyDescent="0.2">
      <c r="A28351" s="6" t="s">
        <v>3160</v>
      </c>
      <c r="B28351" s="6"/>
      <c r="C28351" s="6"/>
    </row>
    <row r="28352" spans="1:3" x14ac:dyDescent="0.2">
      <c r="A28352" s="5" t="s">
        <v>8</v>
      </c>
      <c r="B28352" s="4">
        <v>68752.291202859997</v>
      </c>
      <c r="C28352" s="4">
        <v>1025.946000014</v>
      </c>
    </row>
    <row r="28353" spans="1:3" x14ac:dyDescent="0.2">
      <c r="A28353" s="5" t="s">
        <v>9</v>
      </c>
      <c r="B28353" s="4">
        <v>68756.498236340005</v>
      </c>
      <c r="C28353" s="4">
        <v>1026.1209999959999</v>
      </c>
    </row>
    <row r="28354" spans="1:3" x14ac:dyDescent="0.2">
      <c r="A28354" s="5" t="s">
        <v>3</v>
      </c>
      <c r="B28354" s="4">
        <v>0.17499998211859999</v>
      </c>
      <c r="C28354" s="4"/>
    </row>
    <row r="28355" spans="1:3" x14ac:dyDescent="0.2">
      <c r="A28355" s="5" t="s">
        <v>4</v>
      </c>
      <c r="B28355" s="4">
        <v>4.159700243763</v>
      </c>
      <c r="C28355" s="4"/>
    </row>
    <row r="28356" spans="1:3" x14ac:dyDescent="0.2">
      <c r="A28356" s="5" t="s">
        <v>10</v>
      </c>
      <c r="B28356" s="4">
        <v>4.2070334847090001</v>
      </c>
      <c r="C28356" s="4"/>
    </row>
    <row r="28357" spans="1:3" x14ac:dyDescent="0.2">
      <c r="A28357" s="5" t="s">
        <v>11</v>
      </c>
      <c r="B28357" s="4">
        <v>4.2106716489420002</v>
      </c>
      <c r="C28357" s="4"/>
    </row>
    <row r="28360" spans="1:3" x14ac:dyDescent="0.2">
      <c r="A28360" s="6" t="s">
        <v>3161</v>
      </c>
      <c r="B28360" s="6"/>
      <c r="C28360" s="6"/>
    </row>
    <row r="28361" spans="1:3" x14ac:dyDescent="0.2">
      <c r="A28361" s="5" t="s">
        <v>8</v>
      </c>
      <c r="B28361" s="4">
        <v>68756.498236340005</v>
      </c>
      <c r="C28361" s="4">
        <v>1026.1209999959999</v>
      </c>
    </row>
    <row r="28362" spans="1:3" x14ac:dyDescent="0.2">
      <c r="A28362" s="5" t="s">
        <v>9</v>
      </c>
      <c r="B28362" s="4">
        <v>68758.60118903</v>
      </c>
      <c r="C28362" s="4">
        <v>1026.438000035</v>
      </c>
    </row>
    <row r="28363" spans="1:3" x14ac:dyDescent="0.2">
      <c r="A28363" s="5" t="s">
        <v>3</v>
      </c>
      <c r="B28363" s="4">
        <v>0.31700003892180001</v>
      </c>
      <c r="C28363" s="4"/>
    </row>
    <row r="28364" spans="1:3" x14ac:dyDescent="0.2">
      <c r="A28364" s="5" t="s">
        <v>4</v>
      </c>
      <c r="B28364" s="4">
        <v>15.074045219429999</v>
      </c>
      <c r="C28364" s="4"/>
    </row>
    <row r="28365" spans="1:3" x14ac:dyDescent="0.2">
      <c r="A28365" s="5" t="s">
        <v>10</v>
      </c>
      <c r="B28365" s="4">
        <v>2.102952686604</v>
      </c>
      <c r="C28365" s="4"/>
    </row>
    <row r="28366" spans="1:3" x14ac:dyDescent="0.2">
      <c r="A28366" s="5" t="s">
        <v>11</v>
      </c>
      <c r="B28366" s="4">
        <v>2.1267108470060001</v>
      </c>
      <c r="C28366" s="4"/>
    </row>
    <row r="28369" spans="1:3" x14ac:dyDescent="0.2">
      <c r="A28369" s="6" t="s">
        <v>3162</v>
      </c>
      <c r="B28369" s="6"/>
      <c r="C28369" s="6"/>
    </row>
    <row r="28370" spans="1:3" x14ac:dyDescent="0.2">
      <c r="A28370" s="5" t="s">
        <v>8</v>
      </c>
      <c r="B28370" s="4">
        <v>68758.60118903</v>
      </c>
      <c r="C28370" s="4">
        <v>1026.438000035</v>
      </c>
    </row>
    <row r="28371" spans="1:3" x14ac:dyDescent="0.2">
      <c r="A28371" s="5" t="s">
        <v>9</v>
      </c>
      <c r="B28371" s="4">
        <v>68762.807232060004</v>
      </c>
      <c r="C28371" s="4">
        <v>1026.7560000349999</v>
      </c>
    </row>
    <row r="28372" spans="1:3" x14ac:dyDescent="0.2">
      <c r="A28372" s="5" t="s">
        <v>3</v>
      </c>
      <c r="B28372" s="4">
        <v>0.31799999997020001</v>
      </c>
      <c r="C28372" s="4"/>
    </row>
    <row r="28373" spans="1:3" x14ac:dyDescent="0.2">
      <c r="A28373" s="5" t="s">
        <v>4</v>
      </c>
      <c r="B28373" s="4">
        <v>7.560550325496</v>
      </c>
      <c r="C28373" s="4"/>
    </row>
    <row r="28374" spans="1:3" x14ac:dyDescent="0.2">
      <c r="A28374" s="5" t="s">
        <v>10</v>
      </c>
      <c r="B28374" s="4">
        <v>4.20604302967</v>
      </c>
      <c r="C28374" s="4"/>
    </row>
    <row r="28375" spans="1:3" x14ac:dyDescent="0.2">
      <c r="A28375" s="5" t="s">
        <v>11</v>
      </c>
      <c r="B28375" s="4">
        <v>4.2180471746309998</v>
      </c>
      <c r="C28375" s="4"/>
    </row>
    <row r="28378" spans="1:3" x14ac:dyDescent="0.2">
      <c r="A28378" s="6" t="s">
        <v>3163</v>
      </c>
      <c r="B28378" s="6"/>
      <c r="C28378" s="6"/>
    </row>
    <row r="28379" spans="1:3" x14ac:dyDescent="0.2">
      <c r="A28379" s="5" t="s">
        <v>8</v>
      </c>
      <c r="B28379" s="4">
        <v>68762.807232060004</v>
      </c>
      <c r="C28379" s="4">
        <v>1026.7560000349999</v>
      </c>
    </row>
    <row r="28380" spans="1:3" x14ac:dyDescent="0.2">
      <c r="A28380" s="5" t="s">
        <v>9</v>
      </c>
      <c r="B28380" s="4">
        <v>68764.910420279994</v>
      </c>
      <c r="C28380" s="4">
        <v>1027.020999957</v>
      </c>
    </row>
    <row r="28381" spans="1:3" x14ac:dyDescent="0.2">
      <c r="A28381" s="5" t="s">
        <v>3</v>
      </c>
      <c r="B28381" s="4">
        <v>0.26499992236499997</v>
      </c>
      <c r="C28381" s="4"/>
    </row>
    <row r="28382" spans="1:3" x14ac:dyDescent="0.2">
      <c r="A28382" s="5" t="s">
        <v>4</v>
      </c>
      <c r="B28382" s="4">
        <v>12.59991469565</v>
      </c>
      <c r="C28382" s="4"/>
    </row>
    <row r="28383" spans="1:3" x14ac:dyDescent="0.2">
      <c r="A28383" s="5" t="s">
        <v>10</v>
      </c>
      <c r="B28383" s="4">
        <v>2.1031882259989998</v>
      </c>
      <c r="C28383" s="4"/>
    </row>
    <row r="28384" spans="1:3" x14ac:dyDescent="0.2">
      <c r="A28384" s="5" t="s">
        <v>11</v>
      </c>
      <c r="B28384" s="4">
        <v>2.1198173678019998</v>
      </c>
      <c r="C28384" s="4"/>
    </row>
    <row r="28387" spans="1:3" x14ac:dyDescent="0.2">
      <c r="A28387" s="6" t="s">
        <v>3164</v>
      </c>
      <c r="B28387" s="6"/>
      <c r="C28387" s="6"/>
    </row>
    <row r="28388" spans="1:3" x14ac:dyDescent="0.2">
      <c r="A28388" s="5" t="s">
        <v>8</v>
      </c>
      <c r="B28388" s="4">
        <v>68764.910420279994</v>
      </c>
      <c r="C28388" s="4">
        <v>1027.020999957</v>
      </c>
    </row>
    <row r="28389" spans="1:3" x14ac:dyDescent="0.2">
      <c r="A28389" s="5" t="s">
        <v>9</v>
      </c>
      <c r="B28389" s="4">
        <v>68771.219654619999</v>
      </c>
      <c r="C28389" s="4">
        <v>1027.440000027</v>
      </c>
    </row>
    <row r="28390" spans="1:3" x14ac:dyDescent="0.2">
      <c r="A28390" s="5" t="s">
        <v>3</v>
      </c>
      <c r="B28390" s="4">
        <v>0.41900007054209998</v>
      </c>
      <c r="C28390" s="4"/>
    </row>
    <row r="28391" spans="1:3" x14ac:dyDescent="0.2">
      <c r="A28391" s="5" t="s">
        <v>4</v>
      </c>
      <c r="B28391" s="4">
        <v>6.6410605155939999</v>
      </c>
      <c r="C28391" s="4"/>
    </row>
    <row r="28392" spans="1:3" x14ac:dyDescent="0.2">
      <c r="A28392" s="5" t="s">
        <v>10</v>
      </c>
      <c r="B28392" s="4">
        <v>6.3092343392780004</v>
      </c>
      <c r="C28392" s="4"/>
    </row>
    <row r="28393" spans="1:3" x14ac:dyDescent="0.2">
      <c r="A28393" s="5" t="s">
        <v>11</v>
      </c>
      <c r="B28393" s="4">
        <v>6.323132056745</v>
      </c>
      <c r="C28393" s="4"/>
    </row>
    <row r="28396" spans="1:3" x14ac:dyDescent="0.2">
      <c r="A28396" s="6" t="s">
        <v>3165</v>
      </c>
      <c r="B28396" s="6"/>
      <c r="C28396" s="6"/>
    </row>
    <row r="28397" spans="1:3" x14ac:dyDescent="0.2">
      <c r="A28397" s="5" t="s">
        <v>8</v>
      </c>
      <c r="B28397" s="4">
        <v>68771.219654619999</v>
      </c>
      <c r="C28397" s="4">
        <v>1027.440000027</v>
      </c>
    </row>
    <row r="28398" spans="1:3" x14ac:dyDescent="0.2">
      <c r="A28398" s="5" t="s">
        <v>9</v>
      </c>
      <c r="B28398" s="4">
        <v>68775.425184480002</v>
      </c>
      <c r="C28398" s="4">
        <v>1027.837000024</v>
      </c>
    </row>
    <row r="28399" spans="1:3" x14ac:dyDescent="0.2">
      <c r="A28399" s="5" t="s">
        <v>3</v>
      </c>
      <c r="B28399" s="4">
        <v>0.39699999615550002</v>
      </c>
      <c r="C28399" s="4"/>
    </row>
    <row r="28400" spans="1:3" x14ac:dyDescent="0.2">
      <c r="A28400" s="5" t="s">
        <v>4</v>
      </c>
      <c r="B28400" s="4">
        <v>9.4399519112769994</v>
      </c>
      <c r="C28400" s="4"/>
    </row>
    <row r="28401" spans="1:3" x14ac:dyDescent="0.2">
      <c r="A28401" s="5" t="s">
        <v>10</v>
      </c>
      <c r="B28401" s="4">
        <v>4.2055298574269999</v>
      </c>
      <c r="C28401" s="4"/>
    </row>
    <row r="28402" spans="1:3" x14ac:dyDescent="0.2">
      <c r="A28402" s="5" t="s">
        <v>11</v>
      </c>
      <c r="B28402" s="4">
        <v>4.2242266012440002</v>
      </c>
      <c r="C28402" s="4"/>
    </row>
    <row r="28405" spans="1:3" x14ac:dyDescent="0.2">
      <c r="A28405" s="6" t="s">
        <v>3166</v>
      </c>
      <c r="B28405" s="6"/>
      <c r="C28405" s="6"/>
    </row>
    <row r="28406" spans="1:3" x14ac:dyDescent="0.2">
      <c r="A28406" s="5" t="s">
        <v>8</v>
      </c>
      <c r="B28406" s="4">
        <v>68775.425184480002</v>
      </c>
      <c r="C28406" s="4">
        <v>1027.837000024</v>
      </c>
    </row>
    <row r="28407" spans="1:3" x14ac:dyDescent="0.2">
      <c r="A28407" s="5" t="s">
        <v>9</v>
      </c>
      <c r="B28407" s="4">
        <v>68787.549457460002</v>
      </c>
      <c r="C28407" s="4">
        <v>1028.3850000049999</v>
      </c>
    </row>
    <row r="28408" spans="1:3" x14ac:dyDescent="0.2">
      <c r="A28408" s="5" t="s">
        <v>3</v>
      </c>
      <c r="B28408" s="4">
        <v>0.54799998179080001</v>
      </c>
      <c r="C28408" s="4"/>
    </row>
    <row r="28409" spans="1:3" x14ac:dyDescent="0.2">
      <c r="A28409" s="5" t="s">
        <v>4</v>
      </c>
      <c r="B28409" s="4">
        <v>4.5198584920359997</v>
      </c>
      <c r="C28409" s="4"/>
    </row>
    <row r="28410" spans="1:3" x14ac:dyDescent="0.2">
      <c r="A28410" s="5" t="s">
        <v>10</v>
      </c>
      <c r="B28410" s="4">
        <v>12.12427297793</v>
      </c>
      <c r="C28410" s="4"/>
    </row>
    <row r="28411" spans="1:3" x14ac:dyDescent="0.2">
      <c r="A28411" s="5" t="s">
        <v>11</v>
      </c>
      <c r="B28411" s="4">
        <v>12.136651071179999</v>
      </c>
      <c r="C28411" s="4"/>
    </row>
    <row r="28414" spans="1:3" x14ac:dyDescent="0.2">
      <c r="A28414" s="6" t="s">
        <v>3167</v>
      </c>
      <c r="B28414" s="6"/>
      <c r="C28414" s="6"/>
    </row>
    <row r="28415" spans="1:3" x14ac:dyDescent="0.2">
      <c r="A28415" s="5" t="s">
        <v>8</v>
      </c>
      <c r="B28415" s="4">
        <v>68787.549457460002</v>
      </c>
      <c r="C28415" s="4">
        <v>1028.3850000049999</v>
      </c>
    </row>
    <row r="28416" spans="1:3" x14ac:dyDescent="0.2">
      <c r="A28416" s="5" t="s">
        <v>9</v>
      </c>
      <c r="B28416" s="4">
        <v>68790.147287710002</v>
      </c>
      <c r="C28416" s="4">
        <v>1028.7050000209999</v>
      </c>
    </row>
    <row r="28417" spans="1:3" x14ac:dyDescent="0.2">
      <c r="A28417" s="5" t="s">
        <v>3</v>
      </c>
      <c r="B28417" s="4">
        <v>0.32000001519920002</v>
      </c>
      <c r="C28417" s="4"/>
    </row>
    <row r="28418" spans="1:3" x14ac:dyDescent="0.2">
      <c r="A28418" s="5" t="s">
        <v>4</v>
      </c>
      <c r="B28418" s="4">
        <v>12.317972473119999</v>
      </c>
      <c r="C28418" s="4"/>
    </row>
    <row r="28419" spans="1:3" x14ac:dyDescent="0.2">
      <c r="A28419" s="5" t="s">
        <v>10</v>
      </c>
      <c r="B28419" s="4">
        <v>2.5978302508589999</v>
      </c>
      <c r="C28419" s="4"/>
    </row>
    <row r="28420" spans="1:3" x14ac:dyDescent="0.2">
      <c r="A28420" s="5" t="s">
        <v>11</v>
      </c>
      <c r="B28420" s="4">
        <v>2.6174648081699998</v>
      </c>
      <c r="C28420" s="4"/>
    </row>
    <row r="28423" spans="1:3" x14ac:dyDescent="0.2">
      <c r="A28423" s="6" t="s">
        <v>3168</v>
      </c>
      <c r="B28423" s="6"/>
      <c r="C28423" s="6"/>
    </row>
    <row r="28424" spans="1:3" x14ac:dyDescent="0.2">
      <c r="A28424" s="5" t="s">
        <v>8</v>
      </c>
      <c r="B28424" s="4">
        <v>68790.147287710002</v>
      </c>
      <c r="C28424" s="4">
        <v>1028.7050000209999</v>
      </c>
    </row>
    <row r="28425" spans="1:3" x14ac:dyDescent="0.2">
      <c r="A28425" s="5" t="s">
        <v>9</v>
      </c>
      <c r="B28425" s="4">
        <v>68793.035448759998</v>
      </c>
      <c r="C28425" s="4">
        <v>1028.748000022</v>
      </c>
    </row>
    <row r="28426" spans="1:3" x14ac:dyDescent="0.2">
      <c r="A28426" s="5" t="s">
        <v>3</v>
      </c>
      <c r="B28426" s="4">
        <v>4.3000001460310001E-2</v>
      </c>
      <c r="C28426" s="4"/>
    </row>
    <row r="28427" spans="1:3" x14ac:dyDescent="0.2">
      <c r="A28427" s="5" t="s">
        <v>4</v>
      </c>
      <c r="B28427" s="4">
        <v>1.488836692986</v>
      </c>
      <c r="C28427" s="4"/>
    </row>
    <row r="28428" spans="1:3" x14ac:dyDescent="0.2">
      <c r="A28428" s="5" t="s">
        <v>10</v>
      </c>
      <c r="B28428" s="4">
        <v>2.8881610496899999</v>
      </c>
      <c r="C28428" s="4"/>
    </row>
    <row r="28429" spans="1:3" x14ac:dyDescent="0.2">
      <c r="A28429" s="5" t="s">
        <v>11</v>
      </c>
      <c r="B28429" s="4">
        <v>2.8884811318530002</v>
      </c>
      <c r="C28429" s="4"/>
    </row>
    <row r="28432" spans="1:3" x14ac:dyDescent="0.2">
      <c r="A28432" s="6" t="s">
        <v>3169</v>
      </c>
      <c r="B28432" s="6"/>
      <c r="C28432" s="6"/>
    </row>
    <row r="28433" spans="1:3" x14ac:dyDescent="0.2">
      <c r="A28433" s="5" t="s">
        <v>8</v>
      </c>
      <c r="B28433" s="4">
        <v>68793.035448759998</v>
      </c>
      <c r="C28433" s="4">
        <v>1028.748000022</v>
      </c>
    </row>
    <row r="28434" spans="1:3" x14ac:dyDescent="0.2">
      <c r="A28434" s="5" t="s">
        <v>9</v>
      </c>
      <c r="B28434" s="4">
        <v>68796.456382150005</v>
      </c>
      <c r="C28434" s="4">
        <v>1028.968999982</v>
      </c>
    </row>
    <row r="28435" spans="1:3" x14ac:dyDescent="0.2">
      <c r="A28435" s="5" t="s">
        <v>3</v>
      </c>
      <c r="B28435" s="4">
        <v>0.2209999598563</v>
      </c>
      <c r="C28435" s="4"/>
    </row>
    <row r="28436" spans="1:3" x14ac:dyDescent="0.2">
      <c r="A28436" s="5" t="s">
        <v>4</v>
      </c>
      <c r="B28436" s="4">
        <v>6.4602239920629998</v>
      </c>
      <c r="C28436" s="4"/>
    </row>
    <row r="28437" spans="1:3" x14ac:dyDescent="0.2">
      <c r="A28437" s="5" t="s">
        <v>10</v>
      </c>
      <c r="B28437" s="4">
        <v>3.4209333937620001</v>
      </c>
      <c r="C28437" s="4"/>
    </row>
    <row r="28438" spans="1:3" x14ac:dyDescent="0.2">
      <c r="A28438" s="5" t="s">
        <v>11</v>
      </c>
      <c r="B28438" s="4">
        <v>3.428064507387</v>
      </c>
      <c r="C28438" s="4"/>
    </row>
    <row r="28441" spans="1:3" x14ac:dyDescent="0.2">
      <c r="A28441" s="6" t="s">
        <v>3170</v>
      </c>
      <c r="B28441" s="6"/>
      <c r="C28441" s="6"/>
    </row>
    <row r="28442" spans="1:3" x14ac:dyDescent="0.2">
      <c r="A28442" s="5" t="s">
        <v>8</v>
      </c>
      <c r="B28442" s="4">
        <v>68796.456382150005</v>
      </c>
      <c r="C28442" s="4">
        <v>1028.968999982</v>
      </c>
    </row>
    <row r="28443" spans="1:3" x14ac:dyDescent="0.2">
      <c r="A28443" s="5" t="s">
        <v>9</v>
      </c>
      <c r="B28443" s="4">
        <v>68798.559375609999</v>
      </c>
      <c r="C28443" s="4">
        <v>1029.202999994</v>
      </c>
    </row>
    <row r="28444" spans="1:3" x14ac:dyDescent="0.2">
      <c r="A28444" s="5" t="s">
        <v>3</v>
      </c>
      <c r="B28444" s="4">
        <v>0.23400001227860001</v>
      </c>
      <c r="C28444" s="4"/>
    </row>
    <row r="28445" spans="1:3" x14ac:dyDescent="0.2">
      <c r="A28445" s="5" t="s">
        <v>4</v>
      </c>
      <c r="B28445" s="4">
        <v>11.12699671305</v>
      </c>
      <c r="C28445" s="4"/>
    </row>
    <row r="28446" spans="1:3" x14ac:dyDescent="0.2">
      <c r="A28446" s="5" t="s">
        <v>10</v>
      </c>
      <c r="B28446" s="4">
        <v>2.1029934519900002</v>
      </c>
      <c r="C28446" s="4"/>
    </row>
    <row r="28447" spans="1:3" x14ac:dyDescent="0.2">
      <c r="A28447" s="5" t="s">
        <v>11</v>
      </c>
      <c r="B28447" s="4">
        <v>2.1159719905659999</v>
      </c>
      <c r="C28447" s="4"/>
    </row>
    <row r="28450" spans="1:3" x14ac:dyDescent="0.2">
      <c r="A28450" s="6" t="s">
        <v>3171</v>
      </c>
      <c r="B28450" s="6"/>
      <c r="C28450" s="6"/>
    </row>
    <row r="28451" spans="1:3" x14ac:dyDescent="0.2">
      <c r="A28451" s="5" t="s">
        <v>8</v>
      </c>
      <c r="B28451" s="4">
        <v>68798.559375609999</v>
      </c>
      <c r="C28451" s="4">
        <v>1029.202999994</v>
      </c>
    </row>
    <row r="28452" spans="1:3" x14ac:dyDescent="0.2">
      <c r="A28452" s="5" t="s">
        <v>9</v>
      </c>
      <c r="B28452" s="4">
        <v>68805.738457080006</v>
      </c>
      <c r="C28452" s="4">
        <v>1029.509999957</v>
      </c>
    </row>
    <row r="28453" spans="1:3" x14ac:dyDescent="0.2">
      <c r="A28453" s="5" t="s">
        <v>3</v>
      </c>
      <c r="B28453" s="4">
        <v>0.3069999627769</v>
      </c>
      <c r="C28453" s="4"/>
    </row>
    <row r="28454" spans="1:3" x14ac:dyDescent="0.2">
      <c r="A28454" s="5" t="s">
        <v>4</v>
      </c>
      <c r="B28454" s="4">
        <v>4.2763125615690001</v>
      </c>
      <c r="C28454" s="4"/>
    </row>
    <row r="28455" spans="1:3" x14ac:dyDescent="0.2">
      <c r="A28455" s="5" t="s">
        <v>10</v>
      </c>
      <c r="B28455" s="4">
        <v>7.1790814716369997</v>
      </c>
      <c r="C28455" s="4"/>
    </row>
    <row r="28456" spans="1:3" x14ac:dyDescent="0.2">
      <c r="A28456" s="5" t="s">
        <v>11</v>
      </c>
      <c r="B28456" s="4">
        <v>7.1856426124280004</v>
      </c>
      <c r="C28456" s="4"/>
    </row>
    <row r="28459" spans="1:3" x14ac:dyDescent="0.2">
      <c r="A28459" s="6" t="s">
        <v>3172</v>
      </c>
      <c r="B28459" s="6"/>
      <c r="C28459" s="6"/>
    </row>
    <row r="28460" spans="1:3" x14ac:dyDescent="0.2">
      <c r="A28460" s="5" t="s">
        <v>8</v>
      </c>
      <c r="B28460" s="4">
        <v>68805.738457080006</v>
      </c>
      <c r="C28460" s="4">
        <v>1029.509999957</v>
      </c>
    </row>
    <row r="28461" spans="1:3" x14ac:dyDescent="0.2">
      <c r="A28461" s="5" t="s">
        <v>9</v>
      </c>
      <c r="B28461" s="4">
        <v>68809.07498012</v>
      </c>
      <c r="C28461" s="4">
        <v>1029.9499999550001</v>
      </c>
    </row>
    <row r="28462" spans="1:3" x14ac:dyDescent="0.2">
      <c r="A28462" s="5" t="s">
        <v>3</v>
      </c>
      <c r="B28462" s="4">
        <v>0.4399999976158</v>
      </c>
      <c r="C28462" s="4"/>
    </row>
    <row r="28463" spans="1:3" x14ac:dyDescent="0.2">
      <c r="A28463" s="5" t="s">
        <v>4</v>
      </c>
      <c r="B28463" s="4">
        <v>13.187380746380001</v>
      </c>
      <c r="C28463" s="4"/>
    </row>
    <row r="28464" spans="1:3" x14ac:dyDescent="0.2">
      <c r="A28464" s="5" t="s">
        <v>10</v>
      </c>
      <c r="B28464" s="4">
        <v>3.3365230448540002</v>
      </c>
      <c r="C28464" s="4"/>
    </row>
    <row r="28465" spans="1:3" x14ac:dyDescent="0.2">
      <c r="A28465" s="5" t="s">
        <v>11</v>
      </c>
      <c r="B28465" s="4">
        <v>3.3654102315690002</v>
      </c>
      <c r="C28465" s="4"/>
    </row>
    <row r="28468" spans="1:3" x14ac:dyDescent="0.2">
      <c r="A28468" s="6" t="s">
        <v>3173</v>
      </c>
      <c r="B28468" s="6"/>
      <c r="C28468" s="6"/>
    </row>
    <row r="28469" spans="1:3" x14ac:dyDescent="0.2">
      <c r="A28469" s="5" t="s">
        <v>8</v>
      </c>
      <c r="B28469" s="4">
        <v>68809.07498012</v>
      </c>
      <c r="C28469" s="4">
        <v>1029.9499999550001</v>
      </c>
    </row>
    <row r="28470" spans="1:3" x14ac:dyDescent="0.2">
      <c r="A28470" s="5" t="s">
        <v>9</v>
      </c>
      <c r="B28470" s="4">
        <v>68816.118152290001</v>
      </c>
      <c r="C28470" s="4">
        <v>1030.1719999689999</v>
      </c>
    </row>
    <row r="28471" spans="1:3" x14ac:dyDescent="0.2">
      <c r="A28471" s="5" t="s">
        <v>3</v>
      </c>
      <c r="B28471" s="4">
        <v>0.22200001403690001</v>
      </c>
      <c r="C28471" s="4"/>
    </row>
    <row r="28472" spans="1:3" x14ac:dyDescent="0.2">
      <c r="A28472" s="5" t="s">
        <v>4</v>
      </c>
      <c r="B28472" s="4">
        <v>3.1519890311609999</v>
      </c>
      <c r="C28472" s="4"/>
    </row>
    <row r="28473" spans="1:3" x14ac:dyDescent="0.2">
      <c r="A28473" s="5" t="s">
        <v>10</v>
      </c>
      <c r="B28473" s="4">
        <v>7.0431721634229998</v>
      </c>
      <c r="C28473" s="4"/>
    </row>
    <row r="28474" spans="1:3" x14ac:dyDescent="0.2">
      <c r="A28474" s="5" t="s">
        <v>11</v>
      </c>
      <c r="B28474" s="4">
        <v>7.0466700029059997</v>
      </c>
      <c r="C28474" s="4"/>
    </row>
    <row r="28477" spans="1:3" x14ac:dyDescent="0.2">
      <c r="A28477" s="6" t="s">
        <v>3174</v>
      </c>
      <c r="B28477" s="6"/>
      <c r="C28477" s="6"/>
    </row>
    <row r="28478" spans="1:3" x14ac:dyDescent="0.2">
      <c r="A28478" s="5" t="s">
        <v>8</v>
      </c>
      <c r="B28478" s="4">
        <v>68816.118152290001</v>
      </c>
      <c r="C28478" s="4">
        <v>1030.1719999689999</v>
      </c>
    </row>
    <row r="28479" spans="1:3" x14ac:dyDescent="0.2">
      <c r="A28479" s="5" t="s">
        <v>9</v>
      </c>
      <c r="B28479" s="4">
        <v>68817.48747475</v>
      </c>
      <c r="C28479" s="4">
        <v>1030.266000032</v>
      </c>
    </row>
    <row r="28480" spans="1:3" x14ac:dyDescent="0.2">
      <c r="A28480" s="5" t="s">
        <v>3</v>
      </c>
      <c r="B28480" s="4">
        <v>9.4000063836570003E-2</v>
      </c>
      <c r="C28480" s="4"/>
    </row>
    <row r="28481" spans="1:3" x14ac:dyDescent="0.2">
      <c r="A28481" s="5" t="s">
        <v>4</v>
      </c>
      <c r="B28481" s="4">
        <v>6.8647134971219996</v>
      </c>
      <c r="C28481" s="4"/>
    </row>
    <row r="28482" spans="1:3" x14ac:dyDescent="0.2">
      <c r="A28482" s="5" t="s">
        <v>10</v>
      </c>
      <c r="B28482" s="4">
        <v>1.3693224615420001</v>
      </c>
      <c r="C28482" s="4"/>
    </row>
    <row r="28483" spans="1:3" x14ac:dyDescent="0.2">
      <c r="A28483" s="5" t="s">
        <v>11</v>
      </c>
      <c r="B28483" s="4">
        <v>1.37254508694</v>
      </c>
      <c r="C28483" s="4"/>
    </row>
    <row r="28486" spans="1:3" x14ac:dyDescent="0.2">
      <c r="A28486" s="6" t="s">
        <v>3175</v>
      </c>
      <c r="B28486" s="6"/>
      <c r="C28486" s="6"/>
    </row>
    <row r="28487" spans="1:3" x14ac:dyDescent="0.2">
      <c r="A28487" s="5" t="s">
        <v>8</v>
      </c>
      <c r="B28487" s="4">
        <v>68817.48747475</v>
      </c>
      <c r="C28487" s="4">
        <v>1030.266000032</v>
      </c>
    </row>
    <row r="28488" spans="1:3" x14ac:dyDescent="0.2">
      <c r="A28488" s="5" t="s">
        <v>9</v>
      </c>
      <c r="B28488" s="4">
        <v>68819.590367109995</v>
      </c>
      <c r="C28488" s="4">
        <v>1030.55399999</v>
      </c>
    </row>
    <row r="28489" spans="1:3" x14ac:dyDescent="0.2">
      <c r="A28489" s="5" t="s">
        <v>3</v>
      </c>
      <c r="B28489" s="4">
        <v>0.28799995779990001</v>
      </c>
      <c r="C28489" s="4"/>
    </row>
    <row r="28490" spans="1:3" x14ac:dyDescent="0.2">
      <c r="A28490" s="5" t="s">
        <v>4</v>
      </c>
      <c r="B28490" s="4">
        <v>13.69542080786</v>
      </c>
      <c r="C28490" s="4"/>
    </row>
    <row r="28491" spans="1:3" x14ac:dyDescent="0.2">
      <c r="A28491" s="5" t="s">
        <v>10</v>
      </c>
      <c r="B28491" s="4">
        <v>2.1028923597190001</v>
      </c>
      <c r="C28491" s="4"/>
    </row>
    <row r="28492" spans="1:3" x14ac:dyDescent="0.2">
      <c r="A28492" s="5" t="s">
        <v>11</v>
      </c>
      <c r="B28492" s="4">
        <v>2.1225221441139999</v>
      </c>
      <c r="C28492" s="4"/>
    </row>
    <row r="28495" spans="1:3" x14ac:dyDescent="0.2">
      <c r="A28495" s="6" t="s">
        <v>3176</v>
      </c>
      <c r="B28495" s="6"/>
      <c r="C28495" s="6"/>
    </row>
    <row r="28496" spans="1:3" x14ac:dyDescent="0.2">
      <c r="A28496" s="5" t="s">
        <v>8</v>
      </c>
      <c r="B28496" s="4">
        <v>68819.590367109995</v>
      </c>
      <c r="C28496" s="4">
        <v>1030.55399999</v>
      </c>
    </row>
    <row r="28497" spans="1:3" x14ac:dyDescent="0.2">
      <c r="A28497" s="5" t="s">
        <v>9</v>
      </c>
      <c r="B28497" s="4">
        <v>68830.105906409997</v>
      </c>
      <c r="C28497" s="4">
        <v>1030.9860000199999</v>
      </c>
    </row>
    <row r="28498" spans="1:3" x14ac:dyDescent="0.2">
      <c r="A28498" s="5" t="s">
        <v>3</v>
      </c>
      <c r="B28498" s="4">
        <v>0.43200002983210001</v>
      </c>
      <c r="C28498" s="4"/>
    </row>
    <row r="28499" spans="1:3" x14ac:dyDescent="0.2">
      <c r="A28499" s="5" t="s">
        <v>4</v>
      </c>
      <c r="B28499" s="4">
        <v>4.1082061269679997</v>
      </c>
      <c r="C28499" s="4"/>
    </row>
    <row r="28500" spans="1:3" x14ac:dyDescent="0.2">
      <c r="A28500" s="5" t="s">
        <v>10</v>
      </c>
      <c r="B28500" s="4">
        <v>10.51553930063</v>
      </c>
      <c r="C28500" s="4"/>
    </row>
    <row r="28501" spans="1:3" x14ac:dyDescent="0.2">
      <c r="A28501" s="5" t="s">
        <v>11</v>
      </c>
      <c r="B28501" s="4">
        <v>10.52440928551</v>
      </c>
      <c r="C28501" s="4"/>
    </row>
    <row r="28504" spans="1:3" x14ac:dyDescent="0.2">
      <c r="A28504" s="6" t="s">
        <v>3177</v>
      </c>
      <c r="B28504" s="6"/>
      <c r="C28504" s="6"/>
    </row>
    <row r="28505" spans="1:3" x14ac:dyDescent="0.2">
      <c r="A28505" s="5" t="s">
        <v>8</v>
      </c>
      <c r="B28505" s="4">
        <v>68830.105906409997</v>
      </c>
      <c r="C28505" s="4">
        <v>1030.9860000199999</v>
      </c>
    </row>
    <row r="28506" spans="1:3" x14ac:dyDescent="0.2">
      <c r="A28506" s="5" t="s">
        <v>9</v>
      </c>
      <c r="B28506" s="4">
        <v>68834.312001509999</v>
      </c>
      <c r="C28506" s="4">
        <v>1031.565000005</v>
      </c>
    </row>
    <row r="28507" spans="1:3" x14ac:dyDescent="0.2">
      <c r="A28507" s="5" t="s">
        <v>3</v>
      </c>
      <c r="B28507" s="4">
        <v>0.57899998500939998</v>
      </c>
      <c r="C28507" s="4"/>
    </row>
    <row r="28508" spans="1:3" x14ac:dyDescent="0.2">
      <c r="A28508" s="5" t="s">
        <v>4</v>
      </c>
      <c r="B28508" s="4">
        <v>13.765736888939999</v>
      </c>
      <c r="C28508" s="4"/>
    </row>
    <row r="28509" spans="1:3" x14ac:dyDescent="0.2">
      <c r="A28509" s="5" t="s">
        <v>10</v>
      </c>
      <c r="B28509" s="4">
        <v>4.2060951017769996</v>
      </c>
      <c r="C28509" s="4"/>
    </row>
    <row r="28510" spans="1:3" x14ac:dyDescent="0.2">
      <c r="A28510" s="5" t="s">
        <v>11</v>
      </c>
      <c r="B28510" s="4">
        <v>4.245759883441</v>
      </c>
      <c r="C28510" s="4"/>
    </row>
    <row r="28513" spans="1:3" x14ac:dyDescent="0.2">
      <c r="A28513" s="6" t="s">
        <v>3178</v>
      </c>
      <c r="B28513" s="6"/>
      <c r="C28513" s="6"/>
    </row>
    <row r="28514" spans="1:3" x14ac:dyDescent="0.2">
      <c r="A28514" s="5" t="s">
        <v>8</v>
      </c>
      <c r="B28514" s="4">
        <v>68834.312001509999</v>
      </c>
      <c r="C28514" s="4">
        <v>1031.565000005</v>
      </c>
    </row>
    <row r="28515" spans="1:3" x14ac:dyDescent="0.2">
      <c r="A28515" s="5" t="s">
        <v>9</v>
      </c>
      <c r="B28515" s="4">
        <v>68836.41504906</v>
      </c>
      <c r="C28515" s="4">
        <v>1032.0900000449999</v>
      </c>
    </row>
    <row r="28516" spans="1:3" x14ac:dyDescent="0.2">
      <c r="A28516" s="5" t="s">
        <v>3</v>
      </c>
      <c r="B28516" s="4">
        <v>0.52500003948810003</v>
      </c>
      <c r="C28516" s="4"/>
    </row>
    <row r="28517" spans="1:3" x14ac:dyDescent="0.2">
      <c r="A28517" s="5" t="s">
        <v>4</v>
      </c>
      <c r="B28517" s="4">
        <v>24.963774103590001</v>
      </c>
      <c r="C28517" s="4"/>
    </row>
    <row r="28518" spans="1:3" x14ac:dyDescent="0.2">
      <c r="A28518" s="5" t="s">
        <v>10</v>
      </c>
      <c r="B28518" s="4">
        <v>2.1030475492590002</v>
      </c>
      <c r="C28518" s="4"/>
    </row>
    <row r="28519" spans="1:3" x14ac:dyDescent="0.2">
      <c r="A28519" s="5" t="s">
        <v>11</v>
      </c>
      <c r="B28519" s="4">
        <v>2.1675871460930001</v>
      </c>
      <c r="C28519" s="4"/>
    </row>
    <row r="28522" spans="1:3" x14ac:dyDescent="0.2">
      <c r="A28522" s="6" t="s">
        <v>3179</v>
      </c>
      <c r="B28522" s="6"/>
      <c r="C28522" s="6"/>
    </row>
    <row r="28523" spans="1:3" x14ac:dyDescent="0.2">
      <c r="A28523" s="5" t="s">
        <v>8</v>
      </c>
      <c r="B28523" s="4">
        <v>68836.41504906</v>
      </c>
      <c r="C28523" s="4">
        <v>1032.0900000449999</v>
      </c>
    </row>
    <row r="28524" spans="1:3" x14ac:dyDescent="0.2">
      <c r="A28524" s="5" t="s">
        <v>9</v>
      </c>
      <c r="B28524" s="4">
        <v>68838.518096610002</v>
      </c>
      <c r="C28524" s="4">
        <v>1032.4619999900001</v>
      </c>
    </row>
    <row r="28525" spans="1:3" x14ac:dyDescent="0.2">
      <c r="A28525" s="5" t="s">
        <v>3</v>
      </c>
      <c r="B28525" s="4">
        <v>0.37199994549159998</v>
      </c>
      <c r="C28525" s="4"/>
    </row>
    <row r="28526" spans="1:3" x14ac:dyDescent="0.2">
      <c r="A28526" s="5" t="s">
        <v>4</v>
      </c>
      <c r="B28526" s="4">
        <v>17.688613145030001</v>
      </c>
      <c r="C28526" s="4"/>
    </row>
    <row r="28527" spans="1:3" x14ac:dyDescent="0.2">
      <c r="A28527" s="5" t="s">
        <v>10</v>
      </c>
      <c r="B28527" s="4">
        <v>2.103047550656</v>
      </c>
      <c r="C28527" s="4"/>
    </row>
    <row r="28528" spans="1:3" x14ac:dyDescent="0.2">
      <c r="A28528" s="5" t="s">
        <v>11</v>
      </c>
      <c r="B28528" s="4">
        <v>2.1356949594370001</v>
      </c>
      <c r="C28528" s="4"/>
    </row>
    <row r="28531" spans="1:3" x14ac:dyDescent="0.2">
      <c r="A28531" s="6" t="s">
        <v>3180</v>
      </c>
      <c r="B28531" s="6"/>
      <c r="C28531" s="6"/>
    </row>
    <row r="28532" spans="1:3" x14ac:dyDescent="0.2">
      <c r="A28532" s="5" t="s">
        <v>8</v>
      </c>
      <c r="B28532" s="4">
        <v>68838.518096610002</v>
      </c>
      <c r="C28532" s="4">
        <v>1032.4619999900001</v>
      </c>
    </row>
    <row r="28533" spans="1:3" x14ac:dyDescent="0.2">
      <c r="A28533" s="5" t="s">
        <v>9</v>
      </c>
      <c r="B28533" s="4">
        <v>68840.621355270006</v>
      </c>
      <c r="C28533" s="4">
        <v>1032.511000037</v>
      </c>
    </row>
    <row r="28534" spans="1:3" x14ac:dyDescent="0.2">
      <c r="A28534" s="5" t="s">
        <v>3</v>
      </c>
      <c r="B28534" s="4">
        <v>4.900004714727E-2</v>
      </c>
      <c r="C28534" s="4"/>
    </row>
    <row r="28535" spans="1:3" x14ac:dyDescent="0.2">
      <c r="A28535" s="5" t="s">
        <v>4</v>
      </c>
      <c r="B28535" s="4">
        <v>2.3297204476919999</v>
      </c>
      <c r="C28535" s="4"/>
    </row>
    <row r="28536" spans="1:3" x14ac:dyDescent="0.2">
      <c r="A28536" s="5" t="s">
        <v>10</v>
      </c>
      <c r="B28536" s="4">
        <v>2.1032586633229999</v>
      </c>
      <c r="C28536" s="4"/>
    </row>
    <row r="28537" spans="1:3" x14ac:dyDescent="0.2">
      <c r="A28537" s="5" t="s">
        <v>11</v>
      </c>
      <c r="B28537" s="4">
        <v>2.1038293679529998</v>
      </c>
      <c r="C28537" s="4"/>
    </row>
    <row r="28540" spans="1:3" x14ac:dyDescent="0.2">
      <c r="A28540" s="6" t="s">
        <v>3181</v>
      </c>
      <c r="B28540" s="6"/>
      <c r="C28540" s="6"/>
    </row>
    <row r="28541" spans="1:3" x14ac:dyDescent="0.2">
      <c r="A28541" s="5" t="s">
        <v>8</v>
      </c>
      <c r="B28541" s="4">
        <v>68840.621355270006</v>
      </c>
      <c r="C28541" s="4">
        <v>1032.511000037</v>
      </c>
    </row>
    <row r="28542" spans="1:3" x14ac:dyDescent="0.2">
      <c r="A28542" s="5" t="s">
        <v>9</v>
      </c>
      <c r="B28542" s="4">
        <v>68843.860896810002</v>
      </c>
      <c r="C28542" s="4">
        <v>1032.8030000250001</v>
      </c>
    </row>
    <row r="28543" spans="1:3" x14ac:dyDescent="0.2">
      <c r="A28543" s="5" t="s">
        <v>3</v>
      </c>
      <c r="B28543" s="4">
        <v>0.29199998825790002</v>
      </c>
      <c r="C28543" s="4"/>
    </row>
    <row r="28544" spans="1:3" x14ac:dyDescent="0.2">
      <c r="A28544" s="5" t="s">
        <v>4</v>
      </c>
      <c r="B28544" s="4">
        <v>9.0136207506310004</v>
      </c>
      <c r="C28544" s="4"/>
    </row>
    <row r="28545" spans="1:3" x14ac:dyDescent="0.2">
      <c r="A28545" s="5" t="s">
        <v>10</v>
      </c>
      <c r="B28545" s="4">
        <v>3.239541537594</v>
      </c>
      <c r="C28545" s="4"/>
    </row>
    <row r="28546" spans="1:3" x14ac:dyDescent="0.2">
      <c r="A28546" s="5" t="s">
        <v>11</v>
      </c>
      <c r="B28546" s="4">
        <v>3.2526748019039999</v>
      </c>
      <c r="C28546" s="4"/>
    </row>
    <row r="28549" spans="1:3" x14ac:dyDescent="0.2">
      <c r="A28549" s="6" t="s">
        <v>3182</v>
      </c>
      <c r="B28549" s="6"/>
      <c r="C28549" s="6"/>
    </row>
    <row r="28550" spans="1:3" x14ac:dyDescent="0.2">
      <c r="A28550" s="5" t="s">
        <v>8</v>
      </c>
      <c r="B28550" s="4">
        <v>68843.860896810002</v>
      </c>
      <c r="C28550" s="4">
        <v>1032.8030000250001</v>
      </c>
    </row>
    <row r="28551" spans="1:3" x14ac:dyDescent="0.2">
      <c r="A28551" s="5" t="s">
        <v>9</v>
      </c>
      <c r="B28551" s="4">
        <v>68844.827615999995</v>
      </c>
      <c r="C28551" s="4">
        <v>1033.026999962</v>
      </c>
    </row>
    <row r="28552" spans="1:3" x14ac:dyDescent="0.2">
      <c r="A28552" s="5" t="s">
        <v>3</v>
      </c>
      <c r="B28552" s="4">
        <v>0.2239999361336</v>
      </c>
      <c r="C28552" s="4"/>
    </row>
    <row r="28553" spans="1:3" x14ac:dyDescent="0.2">
      <c r="A28553" s="5" t="s">
        <v>4</v>
      </c>
      <c r="B28553" s="4">
        <v>23.171148135100001</v>
      </c>
      <c r="C28553" s="4"/>
    </row>
    <row r="28554" spans="1:3" x14ac:dyDescent="0.2">
      <c r="A28554" s="5" t="s">
        <v>10</v>
      </c>
      <c r="B28554" s="4">
        <v>0.96671919245269999</v>
      </c>
      <c r="C28554" s="4"/>
    </row>
    <row r="28555" spans="1:3" x14ac:dyDescent="0.2">
      <c r="A28555" s="5" t="s">
        <v>11</v>
      </c>
      <c r="B28555" s="4">
        <v>0.99233158190409998</v>
      </c>
      <c r="C28555" s="4"/>
    </row>
    <row r="28558" spans="1:3" x14ac:dyDescent="0.2">
      <c r="A28558" s="6" t="s">
        <v>3183</v>
      </c>
      <c r="B28558" s="6"/>
      <c r="C28558" s="6"/>
    </row>
    <row r="28559" spans="1:3" x14ac:dyDescent="0.2">
      <c r="A28559" s="5" t="s">
        <v>8</v>
      </c>
      <c r="B28559" s="4">
        <v>68844.827615999995</v>
      </c>
      <c r="C28559" s="4">
        <v>1033.026999962</v>
      </c>
    </row>
    <row r="28560" spans="1:3" x14ac:dyDescent="0.2">
      <c r="A28560" s="5" t="s">
        <v>9</v>
      </c>
      <c r="B28560" s="4">
        <v>68847.334070259996</v>
      </c>
      <c r="C28560" s="4">
        <v>1033.0839999770001</v>
      </c>
    </row>
    <row r="28561" spans="1:3" x14ac:dyDescent="0.2">
      <c r="A28561" s="5" t="s">
        <v>3</v>
      </c>
      <c r="B28561" s="4">
        <v>5.7000014930959998E-2</v>
      </c>
      <c r="C28561" s="4"/>
    </row>
    <row r="28562" spans="1:3" x14ac:dyDescent="0.2">
      <c r="A28562" s="5" t="s">
        <v>4</v>
      </c>
      <c r="B28562" s="4">
        <v>2.274129473506</v>
      </c>
      <c r="C28562" s="4"/>
    </row>
    <row r="28563" spans="1:3" x14ac:dyDescent="0.2">
      <c r="A28563" s="5" t="s">
        <v>10</v>
      </c>
      <c r="B28563" s="4">
        <v>2.5064542540349999</v>
      </c>
      <c r="C28563" s="4"/>
    </row>
    <row r="28564" spans="1:3" x14ac:dyDescent="0.2">
      <c r="A28564" s="5" t="s">
        <v>11</v>
      </c>
      <c r="B28564" s="4">
        <v>2.5071022973289998</v>
      </c>
      <c r="C28564" s="4"/>
    </row>
    <row r="28567" spans="1:3" x14ac:dyDescent="0.2">
      <c r="A28567" s="6" t="s">
        <v>3184</v>
      </c>
      <c r="B28567" s="6"/>
      <c r="C28567" s="6"/>
    </row>
    <row r="28568" spans="1:3" x14ac:dyDescent="0.2">
      <c r="A28568" s="5" t="s">
        <v>8</v>
      </c>
      <c r="B28568" s="4">
        <v>68847.334070259996</v>
      </c>
      <c r="C28568" s="4">
        <v>1033.0839999770001</v>
      </c>
    </row>
    <row r="28569" spans="1:3" x14ac:dyDescent="0.2">
      <c r="A28569" s="5" t="s">
        <v>9</v>
      </c>
      <c r="B28569" s="4">
        <v>68849.034077620003</v>
      </c>
      <c r="C28569" s="4">
        <v>1033.365000021</v>
      </c>
    </row>
    <row r="28570" spans="1:3" x14ac:dyDescent="0.2">
      <c r="A28570" s="5" t="s">
        <v>3</v>
      </c>
      <c r="B28570" s="4">
        <v>0.28100004419680003</v>
      </c>
      <c r="C28570" s="4"/>
    </row>
    <row r="28571" spans="1:3" x14ac:dyDescent="0.2">
      <c r="A28571" s="5" t="s">
        <v>4</v>
      </c>
      <c r="B28571" s="4">
        <v>16.529342725580001</v>
      </c>
      <c r="C28571" s="4"/>
    </row>
    <row r="28572" spans="1:3" x14ac:dyDescent="0.2">
      <c r="A28572" s="5" t="s">
        <v>10</v>
      </c>
      <c r="B28572" s="4">
        <v>1.700007367879</v>
      </c>
      <c r="C28572" s="4"/>
    </row>
    <row r="28573" spans="1:3" x14ac:dyDescent="0.2">
      <c r="A28573" s="5" t="s">
        <v>11</v>
      </c>
      <c r="B28573" s="4">
        <v>1.7230745995700001</v>
      </c>
      <c r="C28573" s="4"/>
    </row>
    <row r="28576" spans="1:3" x14ac:dyDescent="0.2">
      <c r="A28576" s="6" t="s">
        <v>3185</v>
      </c>
      <c r="B28576" s="6"/>
      <c r="C28576" s="6"/>
    </row>
    <row r="28577" spans="1:3" x14ac:dyDescent="0.2">
      <c r="A28577" s="5" t="s">
        <v>8</v>
      </c>
      <c r="B28577" s="4">
        <v>68849.034077620003</v>
      </c>
      <c r="C28577" s="4">
        <v>1033.365000021</v>
      </c>
    </row>
    <row r="28578" spans="1:3" x14ac:dyDescent="0.2">
      <c r="A28578" s="5" t="s">
        <v>9</v>
      </c>
      <c r="B28578" s="4">
        <v>68853.240423750001</v>
      </c>
      <c r="C28578" s="4">
        <v>1033.5590000080001</v>
      </c>
    </row>
    <row r="28579" spans="1:3" x14ac:dyDescent="0.2">
      <c r="A28579" s="5" t="s">
        <v>3</v>
      </c>
      <c r="B28579" s="4">
        <v>0.19399998709560001</v>
      </c>
      <c r="C28579" s="4"/>
    </row>
    <row r="28580" spans="1:3" x14ac:dyDescent="0.2">
      <c r="A28580" s="5" t="s">
        <v>4</v>
      </c>
      <c r="B28580" s="4">
        <v>4.6120785415730001</v>
      </c>
      <c r="C28580" s="4"/>
    </row>
    <row r="28581" spans="1:3" x14ac:dyDescent="0.2">
      <c r="A28581" s="5" t="s">
        <v>10</v>
      </c>
      <c r="B28581" s="4">
        <v>4.2063461267389997</v>
      </c>
      <c r="C28581" s="4"/>
    </row>
    <row r="28582" spans="1:3" x14ac:dyDescent="0.2">
      <c r="A28582" s="5" t="s">
        <v>11</v>
      </c>
      <c r="B28582" s="4">
        <v>4.2108174661130002</v>
      </c>
      <c r="C28582" s="4"/>
    </row>
    <row r="28585" spans="1:3" x14ac:dyDescent="0.2">
      <c r="A28585" s="6" t="s">
        <v>3186</v>
      </c>
      <c r="B28585" s="6"/>
      <c r="C28585" s="6"/>
    </row>
    <row r="28586" spans="1:3" x14ac:dyDescent="0.2">
      <c r="A28586" s="5" t="s">
        <v>8</v>
      </c>
      <c r="B28586" s="4">
        <v>68853.240423750001</v>
      </c>
      <c r="C28586" s="4">
        <v>1033.5590000080001</v>
      </c>
    </row>
    <row r="28587" spans="1:3" x14ac:dyDescent="0.2">
      <c r="A28587" s="5" t="s">
        <v>9</v>
      </c>
      <c r="B28587" s="4">
        <v>68857.446137599996</v>
      </c>
      <c r="C28587" s="4">
        <v>1034.0329999850001</v>
      </c>
    </row>
    <row r="28588" spans="1:3" x14ac:dyDescent="0.2">
      <c r="A28588" s="5" t="s">
        <v>3</v>
      </c>
      <c r="B28588" s="4">
        <v>0.47399997711179997</v>
      </c>
      <c r="C28588" s="4"/>
    </row>
    <row r="28589" spans="1:3" x14ac:dyDescent="0.2">
      <c r="A28589" s="5" t="s">
        <v>4</v>
      </c>
      <c r="B28589" s="4">
        <v>11.27038105324</v>
      </c>
      <c r="C28589" s="4"/>
    </row>
    <row r="28590" spans="1:3" x14ac:dyDescent="0.2">
      <c r="A28590" s="5" t="s">
        <v>10</v>
      </c>
      <c r="B28590" s="4">
        <v>4.205713851843</v>
      </c>
      <c r="C28590" s="4"/>
    </row>
    <row r="28591" spans="1:3" x14ac:dyDescent="0.2">
      <c r="A28591" s="5" t="s">
        <v>11</v>
      </c>
      <c r="B28591" s="4">
        <v>4.2323403669699999</v>
      </c>
      <c r="C28591" s="4"/>
    </row>
    <row r="28594" spans="1:3" x14ac:dyDescent="0.2">
      <c r="A28594" s="6" t="s">
        <v>3187</v>
      </c>
      <c r="B28594" s="6"/>
      <c r="C28594" s="6"/>
    </row>
    <row r="28595" spans="1:3" x14ac:dyDescent="0.2">
      <c r="A28595" s="5" t="s">
        <v>8</v>
      </c>
      <c r="B28595" s="4">
        <v>68857.446137599996</v>
      </c>
      <c r="C28595" s="4">
        <v>1034.0329999850001</v>
      </c>
    </row>
    <row r="28596" spans="1:3" x14ac:dyDescent="0.2">
      <c r="A28596" s="5" t="s">
        <v>9</v>
      </c>
      <c r="B28596" s="4">
        <v>68858.273524460004</v>
      </c>
      <c r="C28596" s="4">
        <v>1034.0180000099999</v>
      </c>
    </row>
    <row r="28597" spans="1:3" x14ac:dyDescent="0.2">
      <c r="A28597" s="5" t="s">
        <v>3</v>
      </c>
      <c r="B28597" s="4">
        <v>-1.4999974519009999E-2</v>
      </c>
      <c r="C28597" s="4"/>
    </row>
    <row r="28598" spans="1:3" x14ac:dyDescent="0.2">
      <c r="A28598" s="5" t="s">
        <v>4</v>
      </c>
      <c r="B28598" s="4">
        <v>-1.8129336245559999</v>
      </c>
      <c r="C28598" s="4"/>
    </row>
    <row r="28599" spans="1:3" x14ac:dyDescent="0.2">
      <c r="A28599" s="5" t="s">
        <v>10</v>
      </c>
      <c r="B28599" s="4">
        <v>0.82738685607910001</v>
      </c>
      <c r="C28599" s="4"/>
    </row>
    <row r="28600" spans="1:3" x14ac:dyDescent="0.2">
      <c r="A28600" s="5" t="s">
        <v>11</v>
      </c>
      <c r="B28600" s="4">
        <v>0.82752281469940003</v>
      </c>
      <c r="C28600" s="4"/>
    </row>
    <row r="28603" spans="1:3" x14ac:dyDescent="0.2">
      <c r="A28603" s="6" t="s">
        <v>3188</v>
      </c>
      <c r="B28603" s="6"/>
      <c r="C28603" s="6"/>
    </row>
    <row r="28604" spans="1:3" x14ac:dyDescent="0.2">
      <c r="A28604" s="5" t="s">
        <v>8</v>
      </c>
      <c r="B28604" s="4">
        <v>68858.273524460004</v>
      </c>
      <c r="C28604" s="4">
        <v>1034.0180000099999</v>
      </c>
    </row>
    <row r="28605" spans="1:3" x14ac:dyDescent="0.2">
      <c r="A28605" s="5" t="s">
        <v>9</v>
      </c>
      <c r="B28605" s="4">
        <v>68859.549038869998</v>
      </c>
      <c r="C28605" s="4">
        <v>1034.2249999569999</v>
      </c>
    </row>
    <row r="28606" spans="1:3" x14ac:dyDescent="0.2">
      <c r="A28606" s="5" t="s">
        <v>3</v>
      </c>
      <c r="B28606" s="4">
        <v>0.20699994638559999</v>
      </c>
      <c r="C28606" s="4"/>
    </row>
    <row r="28607" spans="1:3" x14ac:dyDescent="0.2">
      <c r="A28607" s="5" t="s">
        <v>4</v>
      </c>
      <c r="B28607" s="4">
        <v>16.22874233229</v>
      </c>
      <c r="C28607" s="4"/>
    </row>
    <row r="28608" spans="1:3" x14ac:dyDescent="0.2">
      <c r="A28608" s="5" t="s">
        <v>10</v>
      </c>
      <c r="B28608" s="4">
        <v>1.2755144061520001</v>
      </c>
      <c r="C28608" s="4"/>
    </row>
    <row r="28609" spans="1:3" x14ac:dyDescent="0.2">
      <c r="A28609" s="5" t="s">
        <v>11</v>
      </c>
      <c r="B28609" s="4">
        <v>1.2922019881210001</v>
      </c>
      <c r="C28609" s="4"/>
    </row>
    <row r="28612" spans="1:3" x14ac:dyDescent="0.2">
      <c r="A28612" s="6" t="s">
        <v>3189</v>
      </c>
      <c r="B28612" s="6"/>
      <c r="C28612" s="6"/>
    </row>
    <row r="28613" spans="1:3" x14ac:dyDescent="0.2">
      <c r="A28613" s="5" t="s">
        <v>8</v>
      </c>
      <c r="B28613" s="4">
        <v>68859.549038869998</v>
      </c>
      <c r="C28613" s="4">
        <v>1034.2249999569999</v>
      </c>
    </row>
    <row r="28614" spans="1:3" x14ac:dyDescent="0.2">
      <c r="A28614" s="5" t="s">
        <v>9</v>
      </c>
      <c r="B28614" s="4">
        <v>68861.652268999998</v>
      </c>
      <c r="C28614" s="4">
        <v>1034.7230000239999</v>
      </c>
    </row>
    <row r="28615" spans="1:3" x14ac:dyDescent="0.2">
      <c r="A28615" s="5" t="s">
        <v>3</v>
      </c>
      <c r="B28615" s="4">
        <v>0.49800006672739999</v>
      </c>
      <c r="C28615" s="4"/>
    </row>
    <row r="28616" spans="1:3" x14ac:dyDescent="0.2">
      <c r="A28616" s="5" t="s">
        <v>4</v>
      </c>
      <c r="B28616" s="4">
        <v>23.6778685522</v>
      </c>
      <c r="C28616" s="4"/>
    </row>
    <row r="28617" spans="1:3" x14ac:dyDescent="0.2">
      <c r="A28617" s="5" t="s">
        <v>10</v>
      </c>
      <c r="B28617" s="4">
        <v>2.10323013505</v>
      </c>
      <c r="C28617" s="4"/>
    </row>
    <row r="28618" spans="1:3" x14ac:dyDescent="0.2">
      <c r="A28618" s="5" t="s">
        <v>11</v>
      </c>
      <c r="B28618" s="4">
        <v>2.1613840629190002</v>
      </c>
      <c r="C28618" s="4"/>
    </row>
    <row r="28621" spans="1:3" x14ac:dyDescent="0.2">
      <c r="A28621" s="6" t="s">
        <v>3190</v>
      </c>
      <c r="B28621" s="6"/>
      <c r="C28621" s="6"/>
    </row>
    <row r="28622" spans="1:3" x14ac:dyDescent="0.2">
      <c r="A28622" s="5" t="s">
        <v>8</v>
      </c>
      <c r="B28622" s="4">
        <v>68861.652268999998</v>
      </c>
      <c r="C28622" s="4">
        <v>1034.7230000239999</v>
      </c>
    </row>
    <row r="28623" spans="1:3" x14ac:dyDescent="0.2">
      <c r="A28623" s="5" t="s">
        <v>9</v>
      </c>
      <c r="B28623" s="4">
        <v>68863.755499129998</v>
      </c>
      <c r="C28623" s="4">
        <v>1034.9670000189999</v>
      </c>
    </row>
    <row r="28624" spans="1:3" x14ac:dyDescent="0.2">
      <c r="A28624" s="5" t="s">
        <v>3</v>
      </c>
      <c r="B28624" s="4">
        <v>0.24399999529120001</v>
      </c>
      <c r="C28624" s="4"/>
    </row>
    <row r="28625" spans="1:3" x14ac:dyDescent="0.2">
      <c r="A28625" s="5" t="s">
        <v>4</v>
      </c>
      <c r="B28625" s="4">
        <v>11.60120289896</v>
      </c>
      <c r="C28625" s="4"/>
    </row>
    <row r="28626" spans="1:3" x14ac:dyDescent="0.2">
      <c r="A28626" s="5" t="s">
        <v>10</v>
      </c>
      <c r="B28626" s="4">
        <v>2.1032301341180002</v>
      </c>
      <c r="C28626" s="4"/>
    </row>
    <row r="28627" spans="1:3" x14ac:dyDescent="0.2">
      <c r="A28627" s="5" t="s">
        <v>11</v>
      </c>
      <c r="B28627" s="4">
        <v>2.1173362970410001</v>
      </c>
      <c r="C28627" s="4"/>
    </row>
    <row r="28630" spans="1:3" x14ac:dyDescent="0.2">
      <c r="A28630" s="6" t="s">
        <v>3191</v>
      </c>
      <c r="B28630" s="6"/>
      <c r="C28630" s="6"/>
    </row>
    <row r="28631" spans="1:3" x14ac:dyDescent="0.2">
      <c r="A28631" s="5" t="s">
        <v>8</v>
      </c>
      <c r="B28631" s="4">
        <v>68863.755499129998</v>
      </c>
      <c r="C28631" s="4">
        <v>1034.9670000189999</v>
      </c>
    </row>
    <row r="28632" spans="1:3" x14ac:dyDescent="0.2">
      <c r="A28632" s="5" t="s">
        <v>9</v>
      </c>
      <c r="B28632" s="4">
        <v>68865.875357619996</v>
      </c>
      <c r="C28632" s="4">
        <v>1035.056999959</v>
      </c>
    </row>
    <row r="28633" spans="1:3" x14ac:dyDescent="0.2">
      <c r="A28633" s="5" t="s">
        <v>3</v>
      </c>
      <c r="B28633" s="4">
        <v>8.9999940246340004E-2</v>
      </c>
      <c r="C28633" s="4"/>
    </row>
    <row r="28634" spans="1:3" x14ac:dyDescent="0.2">
      <c r="A28634" s="5" t="s">
        <v>4</v>
      </c>
      <c r="B28634" s="4">
        <v>4.2455636022530001</v>
      </c>
      <c r="C28634" s="4"/>
    </row>
    <row r="28635" spans="1:3" x14ac:dyDescent="0.2">
      <c r="A28635" s="5" t="s">
        <v>10</v>
      </c>
      <c r="B28635" s="4">
        <v>2.1198584847149999</v>
      </c>
      <c r="C28635" s="4"/>
    </row>
    <row r="28636" spans="1:3" x14ac:dyDescent="0.2">
      <c r="A28636" s="5" t="s">
        <v>11</v>
      </c>
      <c r="B28636" s="4">
        <v>2.1217681269319999</v>
      </c>
      <c r="C28636" s="4"/>
    </row>
    <row r="28639" spans="1:3" x14ac:dyDescent="0.2">
      <c r="A28639" s="6" t="s">
        <v>3192</v>
      </c>
      <c r="B28639" s="6"/>
      <c r="C28639" s="6"/>
    </row>
    <row r="28640" spans="1:3" x14ac:dyDescent="0.2">
      <c r="A28640" s="5" t="s">
        <v>8</v>
      </c>
      <c r="B28640" s="4">
        <v>68865.875357619996</v>
      </c>
      <c r="C28640" s="4">
        <v>1035.056999959</v>
      </c>
    </row>
    <row r="28641" spans="1:3" x14ac:dyDescent="0.2">
      <c r="A28641" s="5" t="s">
        <v>9</v>
      </c>
      <c r="B28641" s="4">
        <v>68867.962020499996</v>
      </c>
      <c r="C28641" s="4">
        <v>1035.569000039</v>
      </c>
    </row>
    <row r="28642" spans="1:3" x14ac:dyDescent="0.2">
      <c r="A28642" s="5" t="s">
        <v>3</v>
      </c>
      <c r="B28642" s="4">
        <v>0.51200008019800003</v>
      </c>
      <c r="C28642" s="4"/>
    </row>
    <row r="28643" spans="1:3" x14ac:dyDescent="0.2">
      <c r="A28643" s="5" t="s">
        <v>4</v>
      </c>
      <c r="B28643" s="4">
        <v>24.536789527780002</v>
      </c>
      <c r="C28643" s="4"/>
    </row>
    <row r="28644" spans="1:3" x14ac:dyDescent="0.2">
      <c r="A28644" s="5" t="s">
        <v>10</v>
      </c>
      <c r="B28644" s="4">
        <v>2.0866628848020001</v>
      </c>
      <c r="C28644" s="4"/>
    </row>
    <row r="28645" spans="1:3" x14ac:dyDescent="0.2">
      <c r="A28645" s="5" t="s">
        <v>11</v>
      </c>
      <c r="B28645" s="4">
        <v>2.148559069919</v>
      </c>
      <c r="C28645" s="4"/>
    </row>
    <row r="28648" spans="1:3" x14ac:dyDescent="0.2">
      <c r="A28648" s="6" t="s">
        <v>3193</v>
      </c>
      <c r="B28648" s="6"/>
      <c r="C28648" s="6"/>
    </row>
    <row r="28649" spans="1:3" x14ac:dyDescent="0.2">
      <c r="A28649" s="5" t="s">
        <v>8</v>
      </c>
      <c r="B28649" s="4">
        <v>68867.962020499996</v>
      </c>
      <c r="C28649" s="4">
        <v>1035.569000039</v>
      </c>
    </row>
    <row r="28650" spans="1:3" x14ac:dyDescent="0.2">
      <c r="A28650" s="5" t="s">
        <v>9</v>
      </c>
      <c r="B28650" s="4">
        <v>68870.064507839998</v>
      </c>
      <c r="C28650" s="4">
        <v>1035.7259999769999</v>
      </c>
    </row>
    <row r="28651" spans="1:3" x14ac:dyDescent="0.2">
      <c r="A28651" s="5" t="s">
        <v>3</v>
      </c>
      <c r="B28651" s="4">
        <v>0.15699993818999999</v>
      </c>
      <c r="C28651" s="4"/>
    </row>
    <row r="28652" spans="1:3" x14ac:dyDescent="0.2">
      <c r="A28652" s="5" t="s">
        <v>4</v>
      </c>
      <c r="B28652" s="4">
        <v>7.467342867598</v>
      </c>
      <c r="C28652" s="4"/>
    </row>
    <row r="28653" spans="1:3" x14ac:dyDescent="0.2">
      <c r="A28653" s="5" t="s">
        <v>10</v>
      </c>
      <c r="B28653" s="4">
        <v>2.1024873368439998</v>
      </c>
      <c r="C28653" s="4"/>
    </row>
    <row r="28654" spans="1:3" x14ac:dyDescent="0.2">
      <c r="A28654" s="5" t="s">
        <v>11</v>
      </c>
      <c r="B28654" s="4">
        <v>2.1083410497789998</v>
      </c>
      <c r="C28654" s="4"/>
    </row>
    <row r="28657" spans="1:3" x14ac:dyDescent="0.2">
      <c r="A28657" s="6" t="s">
        <v>3194</v>
      </c>
      <c r="B28657" s="6"/>
      <c r="C28657" s="6"/>
    </row>
    <row r="28658" spans="1:3" x14ac:dyDescent="0.2">
      <c r="A28658" s="5" t="s">
        <v>8</v>
      </c>
      <c r="B28658" s="4">
        <v>68870.064507839998</v>
      </c>
      <c r="C28658" s="4">
        <v>1035.7259999769999</v>
      </c>
    </row>
    <row r="28659" spans="1:3" x14ac:dyDescent="0.2">
      <c r="A28659" s="5" t="s">
        <v>9</v>
      </c>
      <c r="B28659" s="4">
        <v>68872.167848040001</v>
      </c>
      <c r="C28659" s="4">
        <v>1036.0040000450001</v>
      </c>
    </row>
    <row r="28660" spans="1:3" x14ac:dyDescent="0.2">
      <c r="A28660" s="5" t="s">
        <v>3</v>
      </c>
      <c r="B28660" s="4">
        <v>0.27800006791949999</v>
      </c>
      <c r="C28660" s="4"/>
    </row>
    <row r="28661" spans="1:3" x14ac:dyDescent="0.2">
      <c r="A28661" s="5" t="s">
        <v>4</v>
      </c>
      <c r="B28661" s="4">
        <v>13.21707574785</v>
      </c>
      <c r="C28661" s="4"/>
    </row>
    <row r="28662" spans="1:3" x14ac:dyDescent="0.2">
      <c r="A28662" s="5" t="s">
        <v>10</v>
      </c>
      <c r="B28662" s="4">
        <v>2.103340203408</v>
      </c>
      <c r="C28662" s="4"/>
    </row>
    <row r="28663" spans="1:3" x14ac:dyDescent="0.2">
      <c r="A28663" s="5" t="s">
        <v>11</v>
      </c>
      <c r="B28663" s="4">
        <v>2.1216324019580002</v>
      </c>
      <c r="C28663" s="4"/>
    </row>
    <row r="28666" spans="1:3" x14ac:dyDescent="0.2">
      <c r="A28666" s="6" t="s">
        <v>3195</v>
      </c>
      <c r="B28666" s="6"/>
      <c r="C28666" s="6"/>
    </row>
    <row r="28667" spans="1:3" x14ac:dyDescent="0.2">
      <c r="A28667" s="5" t="s">
        <v>8</v>
      </c>
      <c r="B28667" s="4">
        <v>68872.167848040001</v>
      </c>
      <c r="C28667" s="4">
        <v>1036.0040000450001</v>
      </c>
    </row>
    <row r="28668" spans="1:3" x14ac:dyDescent="0.2">
      <c r="A28668" s="5" t="s">
        <v>9</v>
      </c>
      <c r="B28668" s="4">
        <v>68874.270666390003</v>
      </c>
      <c r="C28668" s="4">
        <v>1036.404999979</v>
      </c>
    </row>
    <row r="28669" spans="1:3" x14ac:dyDescent="0.2">
      <c r="A28669" s="5" t="s">
        <v>3</v>
      </c>
      <c r="B28669" s="4">
        <v>0.4009999334812</v>
      </c>
      <c r="C28669" s="4"/>
    </row>
    <row r="28670" spans="1:3" x14ac:dyDescent="0.2">
      <c r="A28670" s="5" t="s">
        <v>4</v>
      </c>
      <c r="B28670" s="4">
        <v>19.069642166409999</v>
      </c>
      <c r="C28670" s="4"/>
    </row>
    <row r="28671" spans="1:3" x14ac:dyDescent="0.2">
      <c r="A28671" s="5" t="s">
        <v>10</v>
      </c>
      <c r="B28671" s="4">
        <v>2.1028183433229999</v>
      </c>
      <c r="C28671" s="4"/>
    </row>
    <row r="28672" spans="1:3" x14ac:dyDescent="0.2">
      <c r="A28672" s="5" t="s">
        <v>11</v>
      </c>
      <c r="B28672" s="4">
        <v>2.1407115479829999</v>
      </c>
      <c r="C28672" s="4"/>
    </row>
    <row r="28675" spans="1:3" x14ac:dyDescent="0.2">
      <c r="A28675" s="6" t="s">
        <v>3196</v>
      </c>
      <c r="B28675" s="6"/>
      <c r="C28675" s="6"/>
    </row>
    <row r="28676" spans="1:3" x14ac:dyDescent="0.2">
      <c r="A28676" s="5" t="s">
        <v>8</v>
      </c>
      <c r="B28676" s="4">
        <v>68874.270666390003</v>
      </c>
      <c r="C28676" s="4">
        <v>1036.404999979</v>
      </c>
    </row>
    <row r="28677" spans="1:3" x14ac:dyDescent="0.2">
      <c r="A28677" s="5" t="s">
        <v>9</v>
      </c>
      <c r="B28677" s="4">
        <v>68878.951957509998</v>
      </c>
      <c r="C28677" s="4">
        <v>1036.7589999740001</v>
      </c>
    </row>
    <row r="28678" spans="1:3" x14ac:dyDescent="0.2">
      <c r="A28678" s="5" t="s">
        <v>3</v>
      </c>
      <c r="B28678" s="4">
        <v>0.35399999469519999</v>
      </c>
      <c r="C28678" s="4"/>
    </row>
    <row r="28679" spans="1:3" x14ac:dyDescent="0.2">
      <c r="A28679" s="5" t="s">
        <v>4</v>
      </c>
      <c r="B28679" s="4">
        <v>7.5620162283910002</v>
      </c>
      <c r="C28679" s="4"/>
    </row>
    <row r="28680" spans="1:3" x14ac:dyDescent="0.2">
      <c r="A28680" s="5" t="s">
        <v>10</v>
      </c>
      <c r="B28680" s="4">
        <v>4.6812911266460002</v>
      </c>
      <c r="C28680" s="4"/>
    </row>
    <row r="28681" spans="1:3" x14ac:dyDescent="0.2">
      <c r="A28681" s="5" t="s">
        <v>11</v>
      </c>
      <c r="B28681" s="4">
        <v>4.6946568147910002</v>
      </c>
      <c r="C28681" s="4"/>
    </row>
    <row r="28684" spans="1:3" x14ac:dyDescent="0.2">
      <c r="A28684" s="6" t="s">
        <v>3197</v>
      </c>
      <c r="B28684" s="6"/>
      <c r="C28684" s="6"/>
    </row>
    <row r="28685" spans="1:3" x14ac:dyDescent="0.2">
      <c r="A28685" s="5" t="s">
        <v>8</v>
      </c>
      <c r="B28685" s="4">
        <v>68878.951957509998</v>
      </c>
      <c r="C28685" s="4">
        <v>1036.7589999740001</v>
      </c>
    </row>
    <row r="28686" spans="1:3" x14ac:dyDescent="0.2">
      <c r="A28686" s="5" t="s">
        <v>9</v>
      </c>
      <c r="B28686" s="4">
        <v>68880.580338610001</v>
      </c>
      <c r="C28686" s="4">
        <v>1037.0060000379999</v>
      </c>
    </row>
    <row r="28687" spans="1:3" x14ac:dyDescent="0.2">
      <c r="A28687" s="5" t="s">
        <v>3</v>
      </c>
      <c r="B28687" s="4">
        <v>0.24700006470079999</v>
      </c>
      <c r="C28687" s="4"/>
    </row>
    <row r="28688" spans="1:3" x14ac:dyDescent="0.2">
      <c r="A28688" s="5" t="s">
        <v>4</v>
      </c>
      <c r="B28688" s="4">
        <v>15.16844337741</v>
      </c>
      <c r="C28688" s="4"/>
    </row>
    <row r="28689" spans="1:3" x14ac:dyDescent="0.2">
      <c r="A28689" s="5" t="s">
        <v>10</v>
      </c>
      <c r="B28689" s="4">
        <v>1.628381097224</v>
      </c>
      <c r="C28689" s="4"/>
    </row>
    <row r="28690" spans="1:3" x14ac:dyDescent="0.2">
      <c r="A28690" s="5" t="s">
        <v>11</v>
      </c>
      <c r="B28690" s="4">
        <v>1.6470075985729999</v>
      </c>
      <c r="C28690" s="4"/>
    </row>
    <row r="28693" spans="1:3" x14ac:dyDescent="0.2">
      <c r="A28693" s="6" t="s">
        <v>3198</v>
      </c>
      <c r="B28693" s="6"/>
      <c r="C28693" s="6"/>
    </row>
    <row r="28694" spans="1:3" x14ac:dyDescent="0.2">
      <c r="A28694" s="5" t="s">
        <v>8</v>
      </c>
      <c r="B28694" s="4">
        <v>68880.580338610001</v>
      </c>
      <c r="C28694" s="4">
        <v>1037.0060000379999</v>
      </c>
    </row>
    <row r="28695" spans="1:3" x14ac:dyDescent="0.2">
      <c r="A28695" s="5" t="s">
        <v>9</v>
      </c>
      <c r="B28695" s="4">
        <v>68883.699903319997</v>
      </c>
      <c r="C28695" s="4">
        <v>1037.265000008</v>
      </c>
    </row>
    <row r="28696" spans="1:3" x14ac:dyDescent="0.2">
      <c r="A28696" s="5" t="s">
        <v>3</v>
      </c>
      <c r="B28696" s="4">
        <v>0.25899996981020001</v>
      </c>
      <c r="C28696" s="4"/>
    </row>
    <row r="28697" spans="1:3" x14ac:dyDescent="0.2">
      <c r="A28697" s="5" t="s">
        <v>4</v>
      </c>
      <c r="B28697" s="4">
        <v>8.3024394127149996</v>
      </c>
      <c r="C28697" s="4"/>
    </row>
    <row r="28698" spans="1:3" x14ac:dyDescent="0.2">
      <c r="A28698" s="5" t="s">
        <v>10</v>
      </c>
      <c r="B28698" s="4">
        <v>3.1195647078570001</v>
      </c>
      <c r="C28698" s="4"/>
    </row>
    <row r="28699" spans="1:3" x14ac:dyDescent="0.2">
      <c r="A28699" s="5" t="s">
        <v>11</v>
      </c>
      <c r="B28699" s="4">
        <v>3.1302979012969998</v>
      </c>
      <c r="C28699" s="4"/>
    </row>
    <row r="28702" spans="1:3" x14ac:dyDescent="0.2">
      <c r="A28702" s="6" t="s">
        <v>3199</v>
      </c>
      <c r="B28702" s="6"/>
      <c r="C28702" s="6"/>
    </row>
    <row r="28703" spans="1:3" x14ac:dyDescent="0.2">
      <c r="A28703" s="5" t="s">
        <v>8</v>
      </c>
      <c r="B28703" s="4">
        <v>68883.699903319997</v>
      </c>
      <c r="C28703" s="4">
        <v>1037.265000008</v>
      </c>
    </row>
    <row r="28704" spans="1:3" x14ac:dyDescent="0.2">
      <c r="A28704" s="5" t="s">
        <v>9</v>
      </c>
      <c r="B28704" s="4">
        <v>68886.889690440003</v>
      </c>
      <c r="C28704" s="4">
        <v>1037.442000005</v>
      </c>
    </row>
    <row r="28705" spans="1:3" x14ac:dyDescent="0.2">
      <c r="A28705" s="5" t="s">
        <v>3</v>
      </c>
      <c r="B28705" s="4">
        <v>0.1769999973476</v>
      </c>
      <c r="C28705" s="4"/>
    </row>
    <row r="28706" spans="1:3" x14ac:dyDescent="0.2">
      <c r="A28706" s="5" t="s">
        <v>4</v>
      </c>
      <c r="B28706" s="4">
        <v>5.5489595641619998</v>
      </c>
      <c r="C28706" s="4"/>
    </row>
    <row r="28707" spans="1:3" x14ac:dyDescent="0.2">
      <c r="A28707" s="5" t="s">
        <v>10</v>
      </c>
      <c r="B28707" s="4">
        <v>3.1897871177639998</v>
      </c>
      <c r="C28707" s="4"/>
    </row>
    <row r="28708" spans="1:3" x14ac:dyDescent="0.2">
      <c r="A28708" s="5" t="s">
        <v>11</v>
      </c>
      <c r="B28708" s="4">
        <v>3.1946941724859999</v>
      </c>
      <c r="C28708" s="4"/>
    </row>
    <row r="28711" spans="1:3" x14ac:dyDescent="0.2">
      <c r="A28711" s="6" t="s">
        <v>3200</v>
      </c>
      <c r="B28711" s="6"/>
      <c r="C28711" s="6"/>
    </row>
    <row r="28712" spans="1:3" x14ac:dyDescent="0.2">
      <c r="A28712" s="5" t="s">
        <v>8</v>
      </c>
      <c r="B28712" s="4">
        <v>68886.889690440003</v>
      </c>
      <c r="C28712" s="4">
        <v>1037.442000005</v>
      </c>
    </row>
    <row r="28713" spans="1:3" x14ac:dyDescent="0.2">
      <c r="A28713" s="5" t="s">
        <v>9</v>
      </c>
      <c r="B28713" s="4">
        <v>68888.578505419995</v>
      </c>
      <c r="C28713" s="4">
        <v>1037.6099999810001</v>
      </c>
    </row>
    <row r="28714" spans="1:3" x14ac:dyDescent="0.2">
      <c r="A28714" s="5" t="s">
        <v>3</v>
      </c>
      <c r="B28714" s="4">
        <v>0.1679999753833</v>
      </c>
      <c r="C28714" s="4"/>
    </row>
    <row r="28715" spans="1:3" x14ac:dyDescent="0.2">
      <c r="A28715" s="5" t="s">
        <v>4</v>
      </c>
      <c r="B28715" s="4">
        <v>9.947802308739</v>
      </c>
      <c r="C28715" s="4"/>
    </row>
    <row r="28716" spans="1:3" x14ac:dyDescent="0.2">
      <c r="A28716" s="5" t="s">
        <v>10</v>
      </c>
      <c r="B28716" s="4">
        <v>1.6888149781149999</v>
      </c>
      <c r="C28716" s="4"/>
    </row>
    <row r="28717" spans="1:3" x14ac:dyDescent="0.2">
      <c r="A28717" s="5" t="s">
        <v>11</v>
      </c>
      <c r="B28717" s="4">
        <v>1.6971505596250001</v>
      </c>
      <c r="C28717" s="4"/>
    </row>
    <row r="28720" spans="1:3" x14ac:dyDescent="0.2">
      <c r="A28720" s="6" t="s">
        <v>3201</v>
      </c>
      <c r="B28720" s="6"/>
      <c r="C28720" s="6"/>
    </row>
    <row r="28721" spans="1:3" x14ac:dyDescent="0.2">
      <c r="A28721" s="5" t="s">
        <v>8</v>
      </c>
      <c r="B28721" s="4">
        <v>68888.578505419995</v>
      </c>
      <c r="C28721" s="4">
        <v>1037.6099999810001</v>
      </c>
    </row>
    <row r="28722" spans="1:3" x14ac:dyDescent="0.2">
      <c r="A28722" s="5" t="s">
        <v>9</v>
      </c>
      <c r="B28722" s="4">
        <v>68891.095671489995</v>
      </c>
      <c r="C28722" s="4">
        <v>1038.0549999699999</v>
      </c>
    </row>
    <row r="28723" spans="1:3" x14ac:dyDescent="0.2">
      <c r="A28723" s="5" t="s">
        <v>3</v>
      </c>
      <c r="B28723" s="4">
        <v>0.44499998912220001</v>
      </c>
      <c r="C28723" s="4"/>
    </row>
    <row r="28724" spans="1:3" x14ac:dyDescent="0.2">
      <c r="A28724" s="5" t="s">
        <v>4</v>
      </c>
      <c r="B28724" s="4">
        <v>17.678610617189999</v>
      </c>
      <c r="C28724" s="4"/>
    </row>
    <row r="28725" spans="1:3" x14ac:dyDescent="0.2">
      <c r="A28725" s="5" t="s">
        <v>10</v>
      </c>
      <c r="B28725" s="4">
        <v>2.5171660757619998</v>
      </c>
      <c r="C28725" s="4"/>
    </row>
    <row r="28726" spans="1:3" x14ac:dyDescent="0.2">
      <c r="A28726" s="5" t="s">
        <v>11</v>
      </c>
      <c r="B28726" s="4">
        <v>2.5561983575789999</v>
      </c>
      <c r="C28726" s="4"/>
    </row>
    <row r="28729" spans="1:3" x14ac:dyDescent="0.2">
      <c r="A28729" s="6" t="s">
        <v>3202</v>
      </c>
      <c r="B28729" s="6"/>
      <c r="C28729" s="6"/>
    </row>
    <row r="28730" spans="1:3" x14ac:dyDescent="0.2">
      <c r="A28730" s="5" t="s">
        <v>8</v>
      </c>
      <c r="B28730" s="4">
        <v>68891.095671489995</v>
      </c>
      <c r="C28730" s="4">
        <v>1038.0549999699999</v>
      </c>
    </row>
    <row r="28731" spans="1:3" x14ac:dyDescent="0.2">
      <c r="A28731" s="5" t="s">
        <v>9</v>
      </c>
      <c r="B28731" s="4">
        <v>68901.608194130007</v>
      </c>
      <c r="C28731" s="4">
        <v>1038.9269999969999</v>
      </c>
    </row>
    <row r="28732" spans="1:3" x14ac:dyDescent="0.2">
      <c r="A28732" s="5" t="s">
        <v>3</v>
      </c>
      <c r="B28732" s="4">
        <v>0.87200002744789995</v>
      </c>
      <c r="C28732" s="4"/>
    </row>
    <row r="28733" spans="1:3" x14ac:dyDescent="0.2">
      <c r="A28733" s="5" t="s">
        <v>4</v>
      </c>
      <c r="B28733" s="4">
        <v>8.2948694335770004</v>
      </c>
      <c r="C28733" s="4"/>
    </row>
    <row r="28734" spans="1:3" x14ac:dyDescent="0.2">
      <c r="A28734" s="5" t="s">
        <v>10</v>
      </c>
      <c r="B28734" s="4">
        <v>10.51252264343</v>
      </c>
      <c r="C28734" s="4"/>
    </row>
    <row r="28735" spans="1:3" x14ac:dyDescent="0.2">
      <c r="A28735" s="5" t="s">
        <v>11</v>
      </c>
      <c r="B28735" s="4">
        <v>10.548626279120001</v>
      </c>
      <c r="C28735" s="4"/>
    </row>
    <row r="28738" spans="1:3" x14ac:dyDescent="0.2">
      <c r="A28738" s="6" t="s">
        <v>3203</v>
      </c>
      <c r="B28738" s="6"/>
      <c r="C28738" s="6"/>
    </row>
    <row r="28739" spans="1:3" x14ac:dyDescent="0.2">
      <c r="A28739" s="5" t="s">
        <v>8</v>
      </c>
      <c r="B28739" s="4">
        <v>68901.608194130007</v>
      </c>
      <c r="C28739" s="4">
        <v>1038.9269999969999</v>
      </c>
    </row>
    <row r="28740" spans="1:3" x14ac:dyDescent="0.2">
      <c r="A28740" s="5" t="s">
        <v>9</v>
      </c>
      <c r="B28740" s="4">
        <v>68903.711093089994</v>
      </c>
      <c r="C28740" s="4">
        <v>1039.264999963</v>
      </c>
    </row>
    <row r="28741" spans="1:3" x14ac:dyDescent="0.2">
      <c r="A28741" s="5" t="s">
        <v>3</v>
      </c>
      <c r="B28741" s="4">
        <v>0.3379999659956</v>
      </c>
      <c r="C28741" s="4"/>
    </row>
    <row r="28742" spans="1:3" x14ac:dyDescent="0.2">
      <c r="A28742" s="5" t="s">
        <v>4</v>
      </c>
      <c r="B28742" s="4">
        <v>16.073048389229999</v>
      </c>
      <c r="C28742" s="4"/>
    </row>
    <row r="28743" spans="1:3" x14ac:dyDescent="0.2">
      <c r="A28743" s="5" t="s">
        <v>10</v>
      </c>
      <c r="B28743" s="4">
        <v>2.1028989511540002</v>
      </c>
      <c r="C28743" s="4"/>
    </row>
    <row r="28744" spans="1:3" x14ac:dyDescent="0.2">
      <c r="A28744" s="5" t="s">
        <v>11</v>
      </c>
      <c r="B28744" s="4">
        <v>2.1298891933099999</v>
      </c>
      <c r="C28744" s="4"/>
    </row>
    <row r="28747" spans="1:3" x14ac:dyDescent="0.2">
      <c r="A28747" s="6" t="s">
        <v>3204</v>
      </c>
      <c r="B28747" s="6"/>
      <c r="C28747" s="6"/>
    </row>
    <row r="28748" spans="1:3" x14ac:dyDescent="0.2">
      <c r="A28748" s="5" t="s">
        <v>8</v>
      </c>
      <c r="B28748" s="4">
        <v>68903.711093089994</v>
      </c>
      <c r="C28748" s="4">
        <v>1039.264999963</v>
      </c>
    </row>
    <row r="28749" spans="1:3" x14ac:dyDescent="0.2">
      <c r="A28749" s="5" t="s">
        <v>9</v>
      </c>
      <c r="B28749" s="4">
        <v>68905.115047860003</v>
      </c>
      <c r="C28749" s="4">
        <v>1039.4009999739999</v>
      </c>
    </row>
    <row r="28750" spans="1:3" x14ac:dyDescent="0.2">
      <c r="A28750" s="5" t="s">
        <v>3</v>
      </c>
      <c r="B28750" s="4">
        <v>0.1360000111163</v>
      </c>
      <c r="C28750" s="4"/>
    </row>
    <row r="28751" spans="1:3" x14ac:dyDescent="0.2">
      <c r="A28751" s="5" t="s">
        <v>4</v>
      </c>
      <c r="B28751" s="4">
        <v>9.6869225342459995</v>
      </c>
      <c r="C28751" s="4"/>
    </row>
    <row r="28752" spans="1:3" x14ac:dyDescent="0.2">
      <c r="A28752" s="5" t="s">
        <v>10</v>
      </c>
      <c r="B28752" s="4">
        <v>1.403954771347</v>
      </c>
      <c r="C28752" s="4"/>
    </row>
    <row r="28753" spans="1:3" x14ac:dyDescent="0.2">
      <c r="A28753" s="5" t="s">
        <v>11</v>
      </c>
      <c r="B28753" s="4">
        <v>1.4105264985149999</v>
      </c>
      <c r="C28753" s="4"/>
    </row>
    <row r="28756" spans="1:3" x14ac:dyDescent="0.2">
      <c r="A28756" s="6" t="s">
        <v>3205</v>
      </c>
      <c r="B28756" s="6"/>
      <c r="C28756" s="6"/>
    </row>
    <row r="28757" spans="1:3" x14ac:dyDescent="0.2">
      <c r="A28757" s="5" t="s">
        <v>8</v>
      </c>
      <c r="B28757" s="4">
        <v>68905.115047860003</v>
      </c>
      <c r="C28757" s="4">
        <v>1039.4009999739999</v>
      </c>
    </row>
    <row r="28758" spans="1:3" x14ac:dyDescent="0.2">
      <c r="A28758" s="5" t="s">
        <v>9</v>
      </c>
      <c r="B28758" s="4">
        <v>68907.334813859998</v>
      </c>
      <c r="C28758" s="4">
        <v>1039.7909999640001</v>
      </c>
    </row>
    <row r="28759" spans="1:3" x14ac:dyDescent="0.2">
      <c r="A28759" s="5" t="s">
        <v>3</v>
      </c>
      <c r="B28759" s="4">
        <v>0.38999998942019998</v>
      </c>
      <c r="C28759" s="4"/>
    </row>
    <row r="28760" spans="1:3" x14ac:dyDescent="0.2">
      <c r="A28760" s="5" t="s">
        <v>4</v>
      </c>
      <c r="B28760" s="4">
        <v>17.56941900416</v>
      </c>
      <c r="C28760" s="4"/>
    </row>
    <row r="28761" spans="1:3" x14ac:dyDescent="0.2">
      <c r="A28761" s="5" t="s">
        <v>10</v>
      </c>
      <c r="B28761" s="4">
        <v>2.2197659998199999</v>
      </c>
      <c r="C28761" s="4"/>
    </row>
    <row r="28762" spans="1:3" x14ac:dyDescent="0.2">
      <c r="A28762" s="5" t="s">
        <v>11</v>
      </c>
      <c r="B28762" s="4">
        <v>2.2537659784690001</v>
      </c>
      <c r="C28762" s="4"/>
    </row>
    <row r="28765" spans="1:3" x14ac:dyDescent="0.2">
      <c r="A28765" s="6" t="s">
        <v>3206</v>
      </c>
      <c r="B28765" s="6"/>
      <c r="C28765" s="6"/>
    </row>
    <row r="28766" spans="1:3" x14ac:dyDescent="0.2">
      <c r="A28766" s="5" t="s">
        <v>8</v>
      </c>
      <c r="B28766" s="4">
        <v>68907.334813859998</v>
      </c>
      <c r="C28766" s="4">
        <v>1039.7909999640001</v>
      </c>
    </row>
    <row r="28767" spans="1:3" x14ac:dyDescent="0.2">
      <c r="A28767" s="5" t="s">
        <v>9</v>
      </c>
      <c r="B28767" s="4">
        <v>68910.020609800005</v>
      </c>
      <c r="C28767" s="4">
        <v>1039.9780000369999</v>
      </c>
    </row>
    <row r="28768" spans="1:3" x14ac:dyDescent="0.2">
      <c r="A28768" s="5" t="s">
        <v>3</v>
      </c>
      <c r="B28768" s="4">
        <v>0.1870000734925</v>
      </c>
      <c r="C28768" s="4"/>
    </row>
    <row r="28769" spans="1:3" x14ac:dyDescent="0.2">
      <c r="A28769" s="5" t="s">
        <v>4</v>
      </c>
      <c r="B28769" s="4">
        <v>6.9625569990700003</v>
      </c>
      <c r="C28769" s="4"/>
    </row>
    <row r="28770" spans="1:3" x14ac:dyDescent="0.2">
      <c r="A28770" s="5" t="s">
        <v>10</v>
      </c>
      <c r="B28770" s="4">
        <v>2.685795944184</v>
      </c>
      <c r="C28770" s="4"/>
    </row>
    <row r="28771" spans="1:3" x14ac:dyDescent="0.2">
      <c r="A28771" s="5" t="s">
        <v>11</v>
      </c>
      <c r="B28771" s="4">
        <v>2.6922980669459999</v>
      </c>
      <c r="C28771" s="4"/>
    </row>
    <row r="28774" spans="1:3" x14ac:dyDescent="0.2">
      <c r="A28774" s="6" t="s">
        <v>3207</v>
      </c>
      <c r="B28774" s="6"/>
      <c r="C28774" s="6"/>
    </row>
    <row r="28775" spans="1:3" x14ac:dyDescent="0.2">
      <c r="A28775" s="5" t="s">
        <v>8</v>
      </c>
      <c r="B28775" s="4">
        <v>68910.020609800005</v>
      </c>
      <c r="C28775" s="4">
        <v>1039.9780000369999</v>
      </c>
    </row>
    <row r="28776" spans="1:3" x14ac:dyDescent="0.2">
      <c r="A28776" s="5" t="s">
        <v>9</v>
      </c>
      <c r="B28776" s="4">
        <v>68912.123775040003</v>
      </c>
      <c r="C28776" s="4">
        <v>1040.5649999899999</v>
      </c>
    </row>
    <row r="28777" spans="1:3" x14ac:dyDescent="0.2">
      <c r="A28777" s="5" t="s">
        <v>3</v>
      </c>
      <c r="B28777" s="4">
        <v>0.58699995279310002</v>
      </c>
      <c r="C28777" s="4"/>
    </row>
    <row r="28778" spans="1:3" x14ac:dyDescent="0.2">
      <c r="A28778" s="5" t="s">
        <v>4</v>
      </c>
      <c r="B28778" s="4">
        <v>27.910310763089999</v>
      </c>
      <c r="C28778" s="4"/>
    </row>
    <row r="28779" spans="1:3" x14ac:dyDescent="0.2">
      <c r="A28779" s="5" t="s">
        <v>10</v>
      </c>
      <c r="B28779" s="4">
        <v>2.1031652344389999</v>
      </c>
      <c r="C28779" s="4"/>
    </row>
    <row r="28780" spans="1:3" x14ac:dyDescent="0.2">
      <c r="A28780" s="5" t="s">
        <v>11</v>
      </c>
      <c r="B28780" s="4">
        <v>2.183545957367</v>
      </c>
      <c r="C28780" s="4"/>
    </row>
    <row r="28783" spans="1:3" x14ac:dyDescent="0.2">
      <c r="A28783" s="6" t="s">
        <v>3208</v>
      </c>
      <c r="B28783" s="6"/>
      <c r="C28783" s="6"/>
    </row>
    <row r="28784" spans="1:3" x14ac:dyDescent="0.2">
      <c r="A28784" s="5" t="s">
        <v>8</v>
      </c>
      <c r="B28784" s="4">
        <v>68912.123775040003</v>
      </c>
      <c r="C28784" s="4">
        <v>1040.5649999899999</v>
      </c>
    </row>
    <row r="28785" spans="1:3" x14ac:dyDescent="0.2">
      <c r="A28785" s="5" t="s">
        <v>9</v>
      </c>
      <c r="B28785" s="4">
        <v>68913.945796440006</v>
      </c>
      <c r="C28785" s="4">
        <v>1040.9760000000001</v>
      </c>
    </row>
    <row r="28786" spans="1:3" x14ac:dyDescent="0.2">
      <c r="A28786" s="5" t="s">
        <v>3</v>
      </c>
      <c r="B28786" s="4">
        <v>0.41100000962619998</v>
      </c>
      <c r="C28786" s="4"/>
    </row>
    <row r="28787" spans="1:3" x14ac:dyDescent="0.2">
      <c r="A28787" s="5" t="s">
        <v>4</v>
      </c>
      <c r="B28787" s="4">
        <v>22.557364493369999</v>
      </c>
      <c r="C28787" s="4"/>
    </row>
    <row r="28788" spans="1:3" x14ac:dyDescent="0.2">
      <c r="A28788" s="5" t="s">
        <v>10</v>
      </c>
      <c r="B28788" s="4">
        <v>1.822021405678</v>
      </c>
      <c r="C28788" s="4"/>
    </row>
    <row r="28789" spans="1:3" x14ac:dyDescent="0.2">
      <c r="A28789" s="5" t="s">
        <v>11</v>
      </c>
      <c r="B28789" s="4">
        <v>1.867801651852</v>
      </c>
      <c r="C28789" s="4"/>
    </row>
    <row r="28792" spans="1:3" x14ac:dyDescent="0.2">
      <c r="A28792" s="6" t="s">
        <v>3209</v>
      </c>
      <c r="B28792" s="6"/>
      <c r="C28792" s="6"/>
    </row>
    <row r="28793" spans="1:3" x14ac:dyDescent="0.2">
      <c r="A28793" s="5" t="s">
        <v>8</v>
      </c>
      <c r="B28793" s="4">
        <v>68913.945796440006</v>
      </c>
      <c r="C28793" s="4">
        <v>1040.9760000000001</v>
      </c>
    </row>
    <row r="28794" spans="1:3" x14ac:dyDescent="0.2">
      <c r="A28794" s="5" t="s">
        <v>9</v>
      </c>
      <c r="B28794" s="4">
        <v>68916.329912439993</v>
      </c>
      <c r="C28794" s="4">
        <v>1041.3750000110001</v>
      </c>
    </row>
    <row r="28795" spans="1:3" x14ac:dyDescent="0.2">
      <c r="A28795" s="5" t="s">
        <v>3</v>
      </c>
      <c r="B28795" s="4">
        <v>0.39900001138449998</v>
      </c>
      <c r="C28795" s="4"/>
    </row>
    <row r="28796" spans="1:3" x14ac:dyDescent="0.2">
      <c r="A28796" s="5" t="s">
        <v>4</v>
      </c>
      <c r="B28796" s="4">
        <v>16.735763367170001</v>
      </c>
      <c r="C28796" s="4"/>
    </row>
    <row r="28797" spans="1:3" x14ac:dyDescent="0.2">
      <c r="A28797" s="5" t="s">
        <v>10</v>
      </c>
      <c r="B28797" s="4">
        <v>2.3841159953740001</v>
      </c>
      <c r="C28797" s="4"/>
    </row>
    <row r="28798" spans="1:3" x14ac:dyDescent="0.2">
      <c r="A28798" s="5" t="s">
        <v>11</v>
      </c>
      <c r="B28798" s="4">
        <v>2.4172732755070001</v>
      </c>
      <c r="C28798" s="4"/>
    </row>
    <row r="28801" spans="1:3" x14ac:dyDescent="0.2">
      <c r="A28801" s="6" t="s">
        <v>3210</v>
      </c>
      <c r="B28801" s="6"/>
      <c r="C28801" s="6"/>
    </row>
    <row r="28802" spans="1:3" x14ac:dyDescent="0.2">
      <c r="A28802" s="5" t="s">
        <v>8</v>
      </c>
      <c r="B28802" s="4">
        <v>68916.329912439993</v>
      </c>
      <c r="C28802" s="4">
        <v>1041.3750000110001</v>
      </c>
    </row>
    <row r="28803" spans="1:3" x14ac:dyDescent="0.2">
      <c r="A28803" s="5" t="s">
        <v>9</v>
      </c>
      <c r="B28803" s="4">
        <v>68918.43291458</v>
      </c>
      <c r="C28803" s="4">
        <v>1041.454999968</v>
      </c>
    </row>
    <row r="28804" spans="1:3" x14ac:dyDescent="0.2">
      <c r="A28804" s="5" t="s">
        <v>3</v>
      </c>
      <c r="B28804" s="4">
        <v>7.9999957233669997E-2</v>
      </c>
      <c r="C28804" s="4"/>
    </row>
    <row r="28805" spans="1:3" x14ac:dyDescent="0.2">
      <c r="A28805" s="5" t="s">
        <v>4</v>
      </c>
      <c r="B28805" s="4">
        <v>3.8040834926459999</v>
      </c>
      <c r="C28805" s="4"/>
    </row>
    <row r="28806" spans="1:3" x14ac:dyDescent="0.2">
      <c r="A28806" s="5" t="s">
        <v>10</v>
      </c>
      <c r="B28806" s="4">
        <v>2.1030021393670002</v>
      </c>
      <c r="C28806" s="4"/>
    </row>
    <row r="28807" spans="1:3" x14ac:dyDescent="0.2">
      <c r="A28807" s="5" t="s">
        <v>11</v>
      </c>
      <c r="B28807" s="4">
        <v>2.1045232218579999</v>
      </c>
      <c r="C28807" s="4"/>
    </row>
    <row r="28810" spans="1:3" x14ac:dyDescent="0.2">
      <c r="A28810" s="6" t="s">
        <v>3211</v>
      </c>
      <c r="B28810" s="6"/>
      <c r="C28810" s="6"/>
    </row>
    <row r="28811" spans="1:3" x14ac:dyDescent="0.2">
      <c r="A28811" s="5" t="s">
        <v>8</v>
      </c>
      <c r="B28811" s="4">
        <v>68918.43291458</v>
      </c>
      <c r="C28811" s="4">
        <v>1041.454999968</v>
      </c>
    </row>
    <row r="28812" spans="1:3" x14ac:dyDescent="0.2">
      <c r="A28812" s="5" t="s">
        <v>9</v>
      </c>
      <c r="B28812" s="4">
        <v>68920.536660049998</v>
      </c>
      <c r="C28812" s="4">
        <v>1041.6850000429999</v>
      </c>
    </row>
    <row r="28813" spans="1:3" x14ac:dyDescent="0.2">
      <c r="A28813" s="5" t="s">
        <v>3</v>
      </c>
      <c r="B28813" s="4">
        <v>0.2300000749528</v>
      </c>
      <c r="C28813" s="4"/>
    </row>
    <row r="28814" spans="1:3" x14ac:dyDescent="0.2">
      <c r="A28814" s="5" t="s">
        <v>4</v>
      </c>
      <c r="B28814" s="4">
        <v>10.93288509476</v>
      </c>
      <c r="C28814" s="4"/>
    </row>
    <row r="28815" spans="1:3" x14ac:dyDescent="0.2">
      <c r="A28815" s="5" t="s">
        <v>10</v>
      </c>
      <c r="B28815" s="4">
        <v>2.1037454702890002</v>
      </c>
      <c r="C28815" s="4"/>
    </row>
    <row r="28816" spans="1:3" x14ac:dyDescent="0.2">
      <c r="A28816" s="5" t="s">
        <v>11</v>
      </c>
      <c r="B28816" s="4">
        <v>2.1162809450169999</v>
      </c>
      <c r="C28816" s="4"/>
    </row>
    <row r="28819" spans="1:3" x14ac:dyDescent="0.2">
      <c r="A28819" s="6" t="s">
        <v>3212</v>
      </c>
      <c r="B28819" s="6"/>
      <c r="C28819" s="6"/>
    </row>
    <row r="28820" spans="1:3" x14ac:dyDescent="0.2">
      <c r="A28820" s="5" t="s">
        <v>8</v>
      </c>
      <c r="B28820" s="4">
        <v>68920.536660049998</v>
      </c>
      <c r="C28820" s="4">
        <v>1041.6850000429999</v>
      </c>
    </row>
    <row r="28821" spans="1:3" x14ac:dyDescent="0.2">
      <c r="A28821" s="5" t="s">
        <v>9</v>
      </c>
      <c r="B28821" s="4">
        <v>68927.970721310005</v>
      </c>
      <c r="C28821" s="4">
        <v>1041.9960000369999</v>
      </c>
    </row>
    <row r="28822" spans="1:3" x14ac:dyDescent="0.2">
      <c r="A28822" s="5" t="s">
        <v>3</v>
      </c>
      <c r="B28822" s="4">
        <v>0.31099999323490002</v>
      </c>
      <c r="C28822" s="4"/>
    </row>
    <row r="28823" spans="1:3" x14ac:dyDescent="0.2">
      <c r="A28823" s="5" t="s">
        <v>4</v>
      </c>
      <c r="B28823" s="4">
        <v>4.1834467342370001</v>
      </c>
      <c r="C28823" s="4"/>
    </row>
    <row r="28824" spans="1:3" x14ac:dyDescent="0.2">
      <c r="A28824" s="5" t="s">
        <v>10</v>
      </c>
      <c r="B28824" s="4">
        <v>7.4340612655509997</v>
      </c>
      <c r="C28824" s="4"/>
    </row>
    <row r="28825" spans="1:3" x14ac:dyDescent="0.2">
      <c r="A28825" s="5" t="s">
        <v>11</v>
      </c>
      <c r="B28825" s="4">
        <v>7.4405636813180003</v>
      </c>
      <c r="C28825" s="4"/>
    </row>
    <row r="28828" spans="1:3" x14ac:dyDescent="0.2">
      <c r="A28828" s="6" t="s">
        <v>3213</v>
      </c>
      <c r="B28828" s="6"/>
      <c r="C28828" s="6"/>
    </row>
    <row r="28829" spans="1:3" x14ac:dyDescent="0.2">
      <c r="A28829" s="5" t="s">
        <v>8</v>
      </c>
      <c r="B28829" s="4">
        <v>68927.970721310005</v>
      </c>
      <c r="C28829" s="4">
        <v>1041.9960000369999</v>
      </c>
    </row>
    <row r="28830" spans="1:3" x14ac:dyDescent="0.2">
      <c r="A28830" s="5" t="s">
        <v>9</v>
      </c>
      <c r="B28830" s="4">
        <v>68931.050906479999</v>
      </c>
      <c r="C28830" s="4">
        <v>1042.3450000400001</v>
      </c>
    </row>
    <row r="28831" spans="1:3" x14ac:dyDescent="0.2">
      <c r="A28831" s="5" t="s">
        <v>3</v>
      </c>
      <c r="B28831" s="4">
        <v>0.34900000318879998</v>
      </c>
      <c r="C28831" s="4"/>
    </row>
    <row r="28832" spans="1:3" x14ac:dyDescent="0.2">
      <c r="A28832" s="5" t="s">
        <v>4</v>
      </c>
      <c r="B28832" s="4">
        <v>11.330487767239999</v>
      </c>
      <c r="C28832" s="4"/>
    </row>
    <row r="28833" spans="1:3" x14ac:dyDescent="0.2">
      <c r="A28833" s="5" t="s">
        <v>10</v>
      </c>
      <c r="B28833" s="4">
        <v>3.080185163766</v>
      </c>
      <c r="C28833" s="4"/>
    </row>
    <row r="28834" spans="1:3" x14ac:dyDescent="0.2">
      <c r="A28834" s="5" t="s">
        <v>11</v>
      </c>
      <c r="B28834" s="4">
        <v>3.099893811941</v>
      </c>
      <c r="C28834" s="4"/>
    </row>
    <row r="28837" spans="1:3" x14ac:dyDescent="0.2">
      <c r="A28837" s="6" t="s">
        <v>3214</v>
      </c>
      <c r="B28837" s="6"/>
      <c r="C28837" s="6"/>
    </row>
    <row r="28838" spans="1:3" x14ac:dyDescent="0.2">
      <c r="A28838" s="5" t="s">
        <v>8</v>
      </c>
      <c r="B28838" s="4">
        <v>68931.050906479999</v>
      </c>
      <c r="C28838" s="4">
        <v>1042.3450000400001</v>
      </c>
    </row>
    <row r="28839" spans="1:3" x14ac:dyDescent="0.2">
      <c r="A28839" s="5" t="s">
        <v>9</v>
      </c>
      <c r="B28839" s="4">
        <v>68935.257329140004</v>
      </c>
      <c r="C28839" s="4">
        <v>1042.6019999939999</v>
      </c>
    </row>
    <row r="28840" spans="1:3" x14ac:dyDescent="0.2">
      <c r="A28840" s="5" t="s">
        <v>3</v>
      </c>
      <c r="B28840" s="4">
        <v>0.25699995458129998</v>
      </c>
      <c r="C28840" s="4"/>
    </row>
    <row r="28841" spans="1:3" x14ac:dyDescent="0.2">
      <c r="A28841" s="5" t="s">
        <v>4</v>
      </c>
      <c r="B28841" s="4">
        <v>6.1097035383389997</v>
      </c>
      <c r="C28841" s="4"/>
    </row>
    <row r="28842" spans="1:3" x14ac:dyDescent="0.2">
      <c r="A28842" s="5" t="s">
        <v>10</v>
      </c>
      <c r="B28842" s="4">
        <v>4.2064226679500001</v>
      </c>
      <c r="C28842" s="4"/>
    </row>
    <row r="28843" spans="1:3" x14ac:dyDescent="0.2">
      <c r="A28843" s="5" t="s">
        <v>11</v>
      </c>
      <c r="B28843" s="4">
        <v>4.214266322636</v>
      </c>
      <c r="C28843" s="4"/>
    </row>
    <row r="28846" spans="1:3" x14ac:dyDescent="0.2">
      <c r="A28846" s="6" t="s">
        <v>3215</v>
      </c>
      <c r="B28846" s="6"/>
      <c r="C28846" s="6"/>
    </row>
    <row r="28847" spans="1:3" x14ac:dyDescent="0.2">
      <c r="A28847" s="5" t="s">
        <v>8</v>
      </c>
      <c r="B28847" s="4">
        <v>68935.257329140004</v>
      </c>
      <c r="C28847" s="4">
        <v>1042.6019999939999</v>
      </c>
    </row>
    <row r="28848" spans="1:3" x14ac:dyDescent="0.2">
      <c r="A28848" s="5" t="s">
        <v>9</v>
      </c>
      <c r="B28848" s="4">
        <v>68939.464238219996</v>
      </c>
      <c r="C28848" s="4">
        <v>1043.5670000309999</v>
      </c>
    </row>
    <row r="28849" spans="1:3" x14ac:dyDescent="0.2">
      <c r="A28849" s="5" t="s">
        <v>3</v>
      </c>
      <c r="B28849" s="4">
        <v>0.96500003710390003</v>
      </c>
      <c r="C28849" s="4"/>
    </row>
    <row r="28850" spans="1:3" x14ac:dyDescent="0.2">
      <c r="A28850" s="5" t="s">
        <v>4</v>
      </c>
      <c r="B28850" s="4">
        <v>22.938457170620001</v>
      </c>
      <c r="C28850" s="4"/>
    </row>
    <row r="28851" spans="1:3" x14ac:dyDescent="0.2">
      <c r="A28851" s="5" t="s">
        <v>10</v>
      </c>
      <c r="B28851" s="4">
        <v>4.2069090781730001</v>
      </c>
      <c r="C28851" s="4"/>
    </row>
    <row r="28852" spans="1:3" x14ac:dyDescent="0.2">
      <c r="A28852" s="5" t="s">
        <v>11</v>
      </c>
      <c r="B28852" s="4">
        <v>4.3161683312430004</v>
      </c>
      <c r="C28852" s="4"/>
    </row>
    <row r="28855" spans="1:3" x14ac:dyDescent="0.2">
      <c r="A28855" s="6" t="s">
        <v>3216</v>
      </c>
      <c r="B28855" s="6"/>
      <c r="C28855" s="6"/>
    </row>
    <row r="28856" spans="1:3" x14ac:dyDescent="0.2">
      <c r="A28856" s="5" t="s">
        <v>8</v>
      </c>
      <c r="B28856" s="4">
        <v>68939.464238219996</v>
      </c>
      <c r="C28856" s="4">
        <v>1043.5670000309999</v>
      </c>
    </row>
    <row r="28857" spans="1:3" x14ac:dyDescent="0.2">
      <c r="A28857" s="5" t="s">
        <v>9</v>
      </c>
      <c r="B28857" s="4">
        <v>68941.566226990006</v>
      </c>
      <c r="C28857" s="4">
        <v>1043.6929999659999</v>
      </c>
    </row>
    <row r="28858" spans="1:3" x14ac:dyDescent="0.2">
      <c r="A28858" s="5" t="s">
        <v>3</v>
      </c>
      <c r="B28858" s="4">
        <v>0.12599993497129999</v>
      </c>
      <c r="C28858" s="4"/>
    </row>
    <row r="28859" spans="1:3" x14ac:dyDescent="0.2">
      <c r="A28859" s="5" t="s">
        <v>4</v>
      </c>
      <c r="B28859" s="4">
        <v>5.9943200928989997</v>
      </c>
      <c r="C28859" s="4"/>
    </row>
    <row r="28860" spans="1:3" x14ac:dyDescent="0.2">
      <c r="A28860" s="5" t="s">
        <v>10</v>
      </c>
      <c r="B28860" s="4">
        <v>2.101988766342</v>
      </c>
      <c r="C28860" s="4"/>
    </row>
    <row r="28861" spans="1:3" x14ac:dyDescent="0.2">
      <c r="A28861" s="5" t="s">
        <v>11</v>
      </c>
      <c r="B28861" s="4">
        <v>2.105761799787</v>
      </c>
      <c r="C28861" s="4"/>
    </row>
    <row r="28864" spans="1:3" x14ac:dyDescent="0.2">
      <c r="A28864" s="6" t="s">
        <v>3217</v>
      </c>
      <c r="B28864" s="6"/>
      <c r="C28864" s="6"/>
    </row>
    <row r="28865" spans="1:3" x14ac:dyDescent="0.2">
      <c r="A28865" s="5" t="s">
        <v>8</v>
      </c>
      <c r="B28865" s="4">
        <v>68941.566226990006</v>
      </c>
      <c r="C28865" s="4">
        <v>1043.6929999659999</v>
      </c>
    </row>
    <row r="28866" spans="1:3" x14ac:dyDescent="0.2">
      <c r="A28866" s="5" t="s">
        <v>9</v>
      </c>
      <c r="B28866" s="4">
        <v>68945.773336769998</v>
      </c>
      <c r="C28866" s="4">
        <v>1044.4169999850001</v>
      </c>
    </row>
    <row r="28867" spans="1:3" x14ac:dyDescent="0.2">
      <c r="A28867" s="5" t="s">
        <v>3</v>
      </c>
      <c r="B28867" s="4">
        <v>0.72400001809000003</v>
      </c>
      <c r="C28867" s="4"/>
    </row>
    <row r="28868" spans="1:3" x14ac:dyDescent="0.2">
      <c r="A28868" s="5" t="s">
        <v>4</v>
      </c>
      <c r="B28868" s="4">
        <v>17.20896423292</v>
      </c>
      <c r="C28868" s="4"/>
    </row>
    <row r="28869" spans="1:3" x14ac:dyDescent="0.2">
      <c r="A28869" s="5" t="s">
        <v>10</v>
      </c>
      <c r="B28869" s="4">
        <v>4.2071097847069998</v>
      </c>
      <c r="C28869" s="4"/>
    </row>
    <row r="28870" spans="1:3" x14ac:dyDescent="0.2">
      <c r="A28870" s="5" t="s">
        <v>11</v>
      </c>
      <c r="B28870" s="4">
        <v>4.2689517175500002</v>
      </c>
      <c r="C28870" s="4"/>
    </row>
    <row r="28873" spans="1:3" x14ac:dyDescent="0.2">
      <c r="A28873" s="6" t="s">
        <v>3218</v>
      </c>
      <c r="B28873" s="6"/>
      <c r="C28873" s="6"/>
    </row>
    <row r="28874" spans="1:3" x14ac:dyDescent="0.2">
      <c r="A28874" s="5" t="s">
        <v>8</v>
      </c>
      <c r="B28874" s="4">
        <v>68945.773336769998</v>
      </c>
      <c r="C28874" s="4">
        <v>1044.4169999850001</v>
      </c>
    </row>
    <row r="28875" spans="1:3" x14ac:dyDescent="0.2">
      <c r="A28875" s="5" t="s">
        <v>9</v>
      </c>
      <c r="B28875" s="4">
        <v>68947.875623920001</v>
      </c>
      <c r="C28875" s="4">
        <v>1044.6559999880001</v>
      </c>
    </row>
    <row r="28876" spans="1:3" x14ac:dyDescent="0.2">
      <c r="A28876" s="5" t="s">
        <v>3</v>
      </c>
      <c r="B28876" s="4">
        <v>0.23900000378489999</v>
      </c>
      <c r="C28876" s="4"/>
    </row>
    <row r="28877" spans="1:3" x14ac:dyDescent="0.2">
      <c r="A28877" s="5" t="s">
        <v>4</v>
      </c>
      <c r="B28877" s="4">
        <v>11.368570824140001</v>
      </c>
      <c r="C28877" s="4"/>
    </row>
    <row r="28878" spans="1:3" x14ac:dyDescent="0.2">
      <c r="A28878" s="5" t="s">
        <v>10</v>
      </c>
      <c r="B28878" s="4">
        <v>2.1022871518509998</v>
      </c>
      <c r="C28878" s="4"/>
    </row>
    <row r="28879" spans="1:3" x14ac:dyDescent="0.2">
      <c r="A28879" s="5" t="s">
        <v>11</v>
      </c>
      <c r="B28879" s="4">
        <v>2.1158289795359999</v>
      </c>
      <c r="C28879" s="4"/>
    </row>
    <row r="28882" spans="1:3" x14ac:dyDescent="0.2">
      <c r="A28882" s="6" t="s">
        <v>3219</v>
      </c>
      <c r="B28882" s="6"/>
      <c r="C28882" s="6"/>
    </row>
    <row r="28883" spans="1:3" x14ac:dyDescent="0.2">
      <c r="A28883" s="5" t="s">
        <v>8</v>
      </c>
      <c r="B28883" s="4">
        <v>68947.875623920001</v>
      </c>
      <c r="C28883" s="4">
        <v>1044.6559999880001</v>
      </c>
    </row>
    <row r="28884" spans="1:3" x14ac:dyDescent="0.2">
      <c r="A28884" s="5" t="s">
        <v>9</v>
      </c>
      <c r="B28884" s="4">
        <v>68949.978907309996</v>
      </c>
      <c r="C28884" s="4">
        <v>1045.2869999970001</v>
      </c>
    </row>
    <row r="28885" spans="1:3" x14ac:dyDescent="0.2">
      <c r="A28885" s="5" t="s">
        <v>3</v>
      </c>
      <c r="B28885" s="4">
        <v>0.63100000843409998</v>
      </c>
      <c r="C28885" s="4"/>
    </row>
    <row r="28886" spans="1:3" x14ac:dyDescent="0.2">
      <c r="A28886" s="5" t="s">
        <v>4</v>
      </c>
      <c r="B28886" s="4">
        <v>30.000712843990001</v>
      </c>
      <c r="C28886" s="4"/>
    </row>
    <row r="28887" spans="1:3" x14ac:dyDescent="0.2">
      <c r="A28887" s="5" t="s">
        <v>10</v>
      </c>
      <c r="B28887" s="4">
        <v>2.103283384349</v>
      </c>
      <c r="C28887" s="4"/>
    </row>
    <row r="28888" spans="1:3" x14ac:dyDescent="0.2">
      <c r="A28888" s="5" t="s">
        <v>11</v>
      </c>
      <c r="B28888" s="4">
        <v>2.195896629061</v>
      </c>
      <c r="C28888" s="4"/>
    </row>
    <row r="28891" spans="1:3" x14ac:dyDescent="0.2">
      <c r="A28891" s="6" t="s">
        <v>3220</v>
      </c>
      <c r="B28891" s="6"/>
      <c r="C28891" s="6"/>
    </row>
    <row r="28892" spans="1:3" x14ac:dyDescent="0.2">
      <c r="A28892" s="5" t="s">
        <v>8</v>
      </c>
      <c r="B28892" s="4">
        <v>68949.978907309996</v>
      </c>
      <c r="C28892" s="4">
        <v>1045.2869999970001</v>
      </c>
    </row>
    <row r="28893" spans="1:3" x14ac:dyDescent="0.2">
      <c r="A28893" s="5" t="s">
        <v>9</v>
      </c>
      <c r="B28893" s="4">
        <v>68954.185920189993</v>
      </c>
      <c r="C28893" s="4">
        <v>1045.5629999560001</v>
      </c>
    </row>
    <row r="28894" spans="1:3" x14ac:dyDescent="0.2">
      <c r="A28894" s="5" t="s">
        <v>3</v>
      </c>
      <c r="B28894" s="4">
        <v>0.2759999595582</v>
      </c>
      <c r="C28894" s="4"/>
    </row>
    <row r="28895" spans="1:3" x14ac:dyDescent="0.2">
      <c r="A28895" s="5" t="s">
        <v>4</v>
      </c>
      <c r="B28895" s="4">
        <v>6.5604733636350003</v>
      </c>
      <c r="C28895" s="4"/>
    </row>
    <row r="28896" spans="1:3" x14ac:dyDescent="0.2">
      <c r="A28896" s="5" t="s">
        <v>10</v>
      </c>
      <c r="B28896" s="4">
        <v>4.2070128824559996</v>
      </c>
      <c r="C28896" s="4"/>
    </row>
    <row r="28897" spans="1:3" x14ac:dyDescent="0.2">
      <c r="A28897" s="5" t="s">
        <v>11</v>
      </c>
      <c r="B28897" s="4">
        <v>4.2160566138069999</v>
      </c>
      <c r="C28897" s="4"/>
    </row>
    <row r="28900" spans="1:3" x14ac:dyDescent="0.2">
      <c r="A28900" s="6" t="s">
        <v>3221</v>
      </c>
      <c r="B28900" s="6"/>
      <c r="C28900" s="6"/>
    </row>
    <row r="28901" spans="1:3" x14ac:dyDescent="0.2">
      <c r="A28901" s="5" t="s">
        <v>8</v>
      </c>
      <c r="B28901" s="4">
        <v>68954.185920189993</v>
      </c>
      <c r="C28901" s="4">
        <v>1045.5629999560001</v>
      </c>
    </row>
    <row r="28902" spans="1:3" x14ac:dyDescent="0.2">
      <c r="A28902" s="5" t="s">
        <v>9</v>
      </c>
      <c r="B28902" s="4">
        <v>68962.597835530003</v>
      </c>
      <c r="C28902" s="4">
        <v>1046.841999963</v>
      </c>
    </row>
    <row r="28903" spans="1:3" x14ac:dyDescent="0.2">
      <c r="A28903" s="5" t="s">
        <v>3</v>
      </c>
      <c r="B28903" s="4">
        <v>1.2790000066160001</v>
      </c>
      <c r="C28903" s="4"/>
    </row>
    <row r="28904" spans="1:3" x14ac:dyDescent="0.2">
      <c r="A28904" s="5" t="s">
        <v>4</v>
      </c>
      <c r="B28904" s="4">
        <v>15.20462291608</v>
      </c>
      <c r="C28904" s="4"/>
    </row>
    <row r="28905" spans="1:3" x14ac:dyDescent="0.2">
      <c r="A28905" s="5" t="s">
        <v>10</v>
      </c>
      <c r="B28905" s="4">
        <v>8.4119153344070003</v>
      </c>
      <c r="C28905" s="4"/>
    </row>
    <row r="28906" spans="1:3" x14ac:dyDescent="0.2">
      <c r="A28906" s="5" t="s">
        <v>11</v>
      </c>
      <c r="B28906" s="4">
        <v>8.5085933390990007</v>
      </c>
      <c r="C28906" s="4"/>
    </row>
    <row r="28909" spans="1:3" x14ac:dyDescent="0.2">
      <c r="A28909" s="6" t="s">
        <v>3222</v>
      </c>
      <c r="B28909" s="6"/>
      <c r="C28909" s="6"/>
    </row>
    <row r="28910" spans="1:3" x14ac:dyDescent="0.2">
      <c r="A28910" s="5" t="s">
        <v>8</v>
      </c>
      <c r="B28910" s="4">
        <v>68962.597835530003</v>
      </c>
      <c r="C28910" s="4">
        <v>1046.841999963</v>
      </c>
    </row>
    <row r="28911" spans="1:3" x14ac:dyDescent="0.2">
      <c r="A28911" s="5" t="s">
        <v>9</v>
      </c>
      <c r="B28911" s="4">
        <v>68964.925857220005</v>
      </c>
      <c r="C28911" s="4">
        <v>1047.0039999860001</v>
      </c>
    </row>
    <row r="28912" spans="1:3" x14ac:dyDescent="0.2">
      <c r="A28912" s="5" t="s">
        <v>3</v>
      </c>
      <c r="B28912" s="4">
        <v>0.16200002282859999</v>
      </c>
      <c r="C28912" s="4"/>
    </row>
    <row r="28913" spans="1:3" x14ac:dyDescent="0.2">
      <c r="A28913" s="5" t="s">
        <v>4</v>
      </c>
      <c r="B28913" s="4">
        <v>6.9586990196640004</v>
      </c>
      <c r="C28913" s="4"/>
    </row>
    <row r="28914" spans="1:3" x14ac:dyDescent="0.2">
      <c r="A28914" s="5" t="s">
        <v>10</v>
      </c>
      <c r="B28914" s="4">
        <v>2.3280216944399998</v>
      </c>
      <c r="C28914" s="4"/>
    </row>
    <row r="28915" spans="1:3" x14ac:dyDescent="0.2">
      <c r="A28915" s="5" t="s">
        <v>11</v>
      </c>
      <c r="B28915" s="4">
        <v>2.3336514343800001</v>
      </c>
      <c r="C28915" s="4"/>
    </row>
    <row r="28918" spans="1:3" x14ac:dyDescent="0.2">
      <c r="A28918" s="6" t="s">
        <v>3223</v>
      </c>
      <c r="B28918" s="6"/>
      <c r="C28918" s="6"/>
    </row>
    <row r="28919" spans="1:3" x14ac:dyDescent="0.2">
      <c r="A28919" s="5" t="s">
        <v>8</v>
      </c>
      <c r="B28919" s="4">
        <v>68964.925857220005</v>
      </c>
      <c r="C28919" s="4">
        <v>1047.0039999860001</v>
      </c>
    </row>
    <row r="28920" spans="1:3" x14ac:dyDescent="0.2">
      <c r="A28920" s="5" t="s">
        <v>9</v>
      </c>
      <c r="B28920" s="4">
        <v>68968.906603009993</v>
      </c>
      <c r="C28920" s="4">
        <v>1047.053000033</v>
      </c>
    </row>
    <row r="28921" spans="1:3" x14ac:dyDescent="0.2">
      <c r="A28921" s="5" t="s">
        <v>3</v>
      </c>
      <c r="B28921" s="4">
        <v>4.900004714727E-2</v>
      </c>
      <c r="C28921" s="4"/>
    </row>
    <row r="28922" spans="1:3" x14ac:dyDescent="0.2">
      <c r="A28922" s="5" t="s">
        <v>4</v>
      </c>
      <c r="B28922" s="4">
        <v>1.230926305626</v>
      </c>
      <c r="C28922" s="4"/>
    </row>
    <row r="28923" spans="1:3" x14ac:dyDescent="0.2">
      <c r="A28923" s="5" t="s">
        <v>10</v>
      </c>
      <c r="B28923" s="4">
        <v>3.980745794717</v>
      </c>
      <c r="C28923" s="4"/>
    </row>
    <row r="28924" spans="1:3" x14ac:dyDescent="0.2">
      <c r="A28924" s="5" t="s">
        <v>11</v>
      </c>
      <c r="B28924" s="4">
        <v>3.9810473605299999</v>
      </c>
      <c r="C28924" s="4"/>
    </row>
    <row r="28927" spans="1:3" x14ac:dyDescent="0.2">
      <c r="A28927" s="6" t="s">
        <v>3224</v>
      </c>
      <c r="B28927" s="6"/>
      <c r="C28927" s="6"/>
    </row>
    <row r="28928" spans="1:3" x14ac:dyDescent="0.2">
      <c r="A28928" s="5" t="s">
        <v>8</v>
      </c>
      <c r="B28928" s="4">
        <v>68968.906603009993</v>
      </c>
      <c r="C28928" s="4">
        <v>1047.053000033</v>
      </c>
    </row>
    <row r="28929" spans="1:3" x14ac:dyDescent="0.2">
      <c r="A28929" s="5" t="s">
        <v>9</v>
      </c>
      <c r="B28929" s="4">
        <v>68971.010142719999</v>
      </c>
      <c r="C28929" s="4">
        <v>1047.1630000319999</v>
      </c>
    </row>
    <row r="28930" spans="1:3" x14ac:dyDescent="0.2">
      <c r="A28930" s="5" t="s">
        <v>3</v>
      </c>
      <c r="B28930" s="4">
        <v>0.109999999404</v>
      </c>
      <c r="C28930" s="4"/>
    </row>
    <row r="28931" spans="1:3" x14ac:dyDescent="0.2">
      <c r="A28931" s="5" t="s">
        <v>4</v>
      </c>
      <c r="B28931" s="4">
        <v>5.2292808724609996</v>
      </c>
      <c r="C28931" s="4"/>
    </row>
    <row r="28932" spans="1:3" x14ac:dyDescent="0.2">
      <c r="A28932" s="5" t="s">
        <v>10</v>
      </c>
      <c r="B28932" s="4">
        <v>2.1035397043450001</v>
      </c>
      <c r="C28932" s="4"/>
    </row>
    <row r="28933" spans="1:3" x14ac:dyDescent="0.2">
      <c r="A28933" s="5" t="s">
        <v>11</v>
      </c>
      <c r="B28933" s="4">
        <v>2.106413845289</v>
      </c>
      <c r="C28933" s="4"/>
    </row>
    <row r="28936" spans="1:3" x14ac:dyDescent="0.2">
      <c r="A28936" s="6" t="s">
        <v>3225</v>
      </c>
      <c r="B28936" s="6"/>
      <c r="C28936" s="6"/>
    </row>
    <row r="28937" spans="1:3" x14ac:dyDescent="0.2">
      <c r="A28937" s="5" t="s">
        <v>8</v>
      </c>
      <c r="B28937" s="4">
        <v>68971.010142719999</v>
      </c>
      <c r="C28937" s="4">
        <v>1047.1630000319999</v>
      </c>
    </row>
    <row r="28938" spans="1:3" x14ac:dyDescent="0.2">
      <c r="A28938" s="5" t="s">
        <v>9</v>
      </c>
      <c r="B28938" s="4">
        <v>68975.216281689995</v>
      </c>
      <c r="C28938" s="4">
        <v>1047.553999983</v>
      </c>
    </row>
    <row r="28939" spans="1:3" x14ac:dyDescent="0.2">
      <c r="A28939" s="5" t="s">
        <v>3</v>
      </c>
      <c r="B28939" s="4">
        <v>0.3909999504685</v>
      </c>
      <c r="C28939" s="4"/>
    </row>
    <row r="28940" spans="1:3" x14ac:dyDescent="0.2">
      <c r="A28940" s="5" t="s">
        <v>4</v>
      </c>
      <c r="B28940" s="4">
        <v>9.2959351445500005</v>
      </c>
      <c r="C28940" s="4"/>
    </row>
    <row r="28941" spans="1:3" x14ac:dyDescent="0.2">
      <c r="A28941" s="5" t="s">
        <v>10</v>
      </c>
      <c r="B28941" s="4">
        <v>4.2061389670710003</v>
      </c>
      <c r="C28941" s="4"/>
    </row>
    <row r="28942" spans="1:3" x14ac:dyDescent="0.2">
      <c r="A28942" s="5" t="s">
        <v>11</v>
      </c>
      <c r="B28942" s="4">
        <v>4.2242734252860004</v>
      </c>
      <c r="C28942" s="4"/>
    </row>
    <row r="28945" spans="1:3" x14ac:dyDescent="0.2">
      <c r="A28945" s="6" t="s">
        <v>3226</v>
      </c>
      <c r="B28945" s="6"/>
      <c r="C28945" s="6"/>
    </row>
    <row r="28946" spans="1:3" x14ac:dyDescent="0.2">
      <c r="A28946" s="5" t="s">
        <v>8</v>
      </c>
      <c r="B28946" s="4">
        <v>68975.216281689995</v>
      </c>
      <c r="C28946" s="4">
        <v>1047.553999983</v>
      </c>
    </row>
    <row r="28947" spans="1:3" x14ac:dyDescent="0.2">
      <c r="A28947" s="5" t="s">
        <v>9</v>
      </c>
      <c r="B28947" s="4">
        <v>68978.070988680003</v>
      </c>
      <c r="C28947" s="4">
        <v>1047.697999962</v>
      </c>
    </row>
    <row r="28948" spans="1:3" x14ac:dyDescent="0.2">
      <c r="A28948" s="5" t="s">
        <v>3</v>
      </c>
      <c r="B28948" s="4">
        <v>0.14399997889999999</v>
      </c>
      <c r="C28948" s="4"/>
    </row>
    <row r="28949" spans="1:3" x14ac:dyDescent="0.2">
      <c r="A28949" s="5" t="s">
        <v>4</v>
      </c>
      <c r="B28949" s="4">
        <v>5.0442997976499999</v>
      </c>
      <c r="C28949" s="4"/>
    </row>
    <row r="28950" spans="1:3" x14ac:dyDescent="0.2">
      <c r="A28950" s="5" t="s">
        <v>10</v>
      </c>
      <c r="B28950" s="4">
        <v>2.854706989601</v>
      </c>
      <c r="C28950" s="4"/>
    </row>
    <row r="28951" spans="1:3" x14ac:dyDescent="0.2">
      <c r="A28951" s="5" t="s">
        <v>11</v>
      </c>
      <c r="B28951" s="4">
        <v>2.858336577522</v>
      </c>
      <c r="C28951" s="4"/>
    </row>
    <row r="28954" spans="1:3" x14ac:dyDescent="0.2">
      <c r="A28954" s="6" t="s">
        <v>3227</v>
      </c>
      <c r="B28954" s="6"/>
      <c r="C28954" s="6"/>
    </row>
    <row r="28955" spans="1:3" x14ac:dyDescent="0.2">
      <c r="A28955" s="5" t="s">
        <v>8</v>
      </c>
      <c r="B28955" s="4">
        <v>68978.070988680003</v>
      </c>
      <c r="C28955" s="4">
        <v>1047.697999962</v>
      </c>
    </row>
    <row r="28956" spans="1:3" x14ac:dyDescent="0.2">
      <c r="A28956" s="5" t="s">
        <v>9</v>
      </c>
      <c r="B28956" s="4">
        <v>68983.628530059999</v>
      </c>
      <c r="C28956" s="4">
        <v>1047.8669999910001</v>
      </c>
    </row>
    <row r="28957" spans="1:3" x14ac:dyDescent="0.2">
      <c r="A28957" s="5" t="s">
        <v>3</v>
      </c>
      <c r="B28957" s="4">
        <v>0.16900002956390001</v>
      </c>
      <c r="C28957" s="4"/>
    </row>
    <row r="28958" spans="1:3" x14ac:dyDescent="0.2">
      <c r="A28958" s="5" t="s">
        <v>4</v>
      </c>
      <c r="B28958" s="4">
        <v>3.040913558547</v>
      </c>
      <c r="C28958" s="4"/>
    </row>
    <row r="28959" spans="1:3" x14ac:dyDescent="0.2">
      <c r="A28959" s="5" t="s">
        <v>10</v>
      </c>
      <c r="B28959" s="4">
        <v>5.5575413871560002</v>
      </c>
      <c r="C28959" s="4"/>
    </row>
    <row r="28960" spans="1:3" x14ac:dyDescent="0.2">
      <c r="A28960" s="5" t="s">
        <v>11</v>
      </c>
      <c r="B28960" s="4">
        <v>5.5601103658059996</v>
      </c>
      <c r="C28960" s="4"/>
    </row>
    <row r="28963" spans="1:3" x14ac:dyDescent="0.2">
      <c r="A28963" s="6" t="s">
        <v>3228</v>
      </c>
      <c r="B28963" s="6"/>
      <c r="C28963" s="6"/>
    </row>
    <row r="28964" spans="1:3" x14ac:dyDescent="0.2">
      <c r="A28964" s="5" t="s">
        <v>8</v>
      </c>
      <c r="B28964" s="4">
        <v>68983.628530059999</v>
      </c>
      <c r="C28964" s="4">
        <v>1047.8669999910001</v>
      </c>
    </row>
    <row r="28965" spans="1:3" x14ac:dyDescent="0.2">
      <c r="A28965" s="5" t="s">
        <v>9</v>
      </c>
      <c r="B28965" s="4">
        <v>68998.350051300004</v>
      </c>
      <c r="C28965" s="4">
        <v>1048.9010000420001</v>
      </c>
    </row>
    <row r="28966" spans="1:3" x14ac:dyDescent="0.2">
      <c r="A28966" s="5" t="s">
        <v>3</v>
      </c>
      <c r="B28966" s="4">
        <v>1.0340000502769999</v>
      </c>
      <c r="C28966" s="4"/>
    </row>
    <row r="28967" spans="1:3" x14ac:dyDescent="0.2">
      <c r="A28967" s="5" t="s">
        <v>4</v>
      </c>
      <c r="B28967" s="4">
        <v>7.0237309942900001</v>
      </c>
      <c r="C28967" s="4"/>
    </row>
    <row r="28968" spans="1:3" x14ac:dyDescent="0.2">
      <c r="A28968" s="5" t="s">
        <v>10</v>
      </c>
      <c r="B28968" s="4">
        <v>14.721521241590001</v>
      </c>
      <c r="C28968" s="4"/>
    </row>
    <row r="28969" spans="1:3" x14ac:dyDescent="0.2">
      <c r="A28969" s="5" t="s">
        <v>11</v>
      </c>
      <c r="B28969" s="4">
        <v>14.757789257560001</v>
      </c>
      <c r="C28969" s="4"/>
    </row>
    <row r="28972" spans="1:3" x14ac:dyDescent="0.2">
      <c r="A28972" s="6" t="s">
        <v>3229</v>
      </c>
      <c r="B28972" s="6"/>
      <c r="C28972" s="6"/>
    </row>
    <row r="28973" spans="1:3" x14ac:dyDescent="0.2">
      <c r="A28973" s="5" t="s">
        <v>8</v>
      </c>
      <c r="B28973" s="4">
        <v>68998.350051300004</v>
      </c>
      <c r="C28973" s="4">
        <v>1048.9010000420001</v>
      </c>
    </row>
    <row r="28974" spans="1:3" x14ac:dyDescent="0.2">
      <c r="A28974" s="5" t="s">
        <v>9</v>
      </c>
      <c r="B28974" s="4">
        <v>69000.45402017</v>
      </c>
      <c r="C28974" s="4">
        <v>1049.3390000239999</v>
      </c>
    </row>
    <row r="28975" spans="1:3" x14ac:dyDescent="0.2">
      <c r="A28975" s="5" t="s">
        <v>3</v>
      </c>
      <c r="B28975" s="4">
        <v>0.43799998238679999</v>
      </c>
      <c r="C28975" s="4"/>
    </row>
    <row r="28976" spans="1:3" x14ac:dyDescent="0.2">
      <c r="A28976" s="5" t="s">
        <v>4</v>
      </c>
      <c r="B28976" s="4">
        <v>20.817797716659999</v>
      </c>
      <c r="C28976" s="4"/>
    </row>
    <row r="28977" spans="1:3" x14ac:dyDescent="0.2">
      <c r="A28977" s="5" t="s">
        <v>10</v>
      </c>
      <c r="B28977" s="4">
        <v>2.103968865238</v>
      </c>
      <c r="C28977" s="4"/>
    </row>
    <row r="28978" spans="1:3" x14ac:dyDescent="0.2">
      <c r="A28978" s="5" t="s">
        <v>11</v>
      </c>
      <c r="B28978" s="4">
        <v>2.1490763063379998</v>
      </c>
      <c r="C28978" s="4"/>
    </row>
    <row r="28981" spans="1:3" x14ac:dyDescent="0.2">
      <c r="A28981" s="6" t="s">
        <v>3230</v>
      </c>
      <c r="B28981" s="6"/>
      <c r="C28981" s="6"/>
    </row>
    <row r="28982" spans="1:3" x14ac:dyDescent="0.2">
      <c r="A28982" s="5" t="s">
        <v>8</v>
      </c>
      <c r="B28982" s="4">
        <v>69000.45402017</v>
      </c>
      <c r="C28982" s="4">
        <v>1049.3390000239999</v>
      </c>
    </row>
    <row r="28983" spans="1:3" x14ac:dyDescent="0.2">
      <c r="A28983" s="5" t="s">
        <v>9</v>
      </c>
      <c r="B28983" s="4">
        <v>69008.866066050003</v>
      </c>
      <c r="C28983" s="4">
        <v>1050.3480000239999</v>
      </c>
    </row>
    <row r="28984" spans="1:3" x14ac:dyDescent="0.2">
      <c r="A28984" s="5" t="s">
        <v>3</v>
      </c>
      <c r="B28984" s="4">
        <v>1.0089999996129999</v>
      </c>
      <c r="C28984" s="4"/>
    </row>
    <row r="28985" spans="1:3" x14ac:dyDescent="0.2">
      <c r="A28985" s="5" t="s">
        <v>4</v>
      </c>
      <c r="B28985" s="4">
        <v>11.994703952349999</v>
      </c>
      <c r="C28985" s="4"/>
    </row>
    <row r="28986" spans="1:3" x14ac:dyDescent="0.2">
      <c r="A28986" s="5" t="s">
        <v>10</v>
      </c>
      <c r="B28986" s="4">
        <v>8.4120458797550004</v>
      </c>
      <c r="C28986" s="4"/>
    </row>
    <row r="28987" spans="1:3" x14ac:dyDescent="0.2">
      <c r="A28987" s="5" t="s">
        <v>11</v>
      </c>
      <c r="B28987" s="4">
        <v>8.4723430574030001</v>
      </c>
      <c r="C28987" s="4"/>
    </row>
    <row r="28990" spans="1:3" x14ac:dyDescent="0.2">
      <c r="A28990" s="6" t="s">
        <v>3231</v>
      </c>
      <c r="B28990" s="6"/>
      <c r="C28990" s="6"/>
    </row>
    <row r="28991" spans="1:3" x14ac:dyDescent="0.2">
      <c r="A28991" s="5" t="s">
        <v>8</v>
      </c>
      <c r="B28991" s="4">
        <v>69008.866066050003</v>
      </c>
      <c r="C28991" s="4">
        <v>1050.3480000239999</v>
      </c>
    </row>
    <row r="28992" spans="1:3" x14ac:dyDescent="0.2">
      <c r="A28992" s="5" t="s">
        <v>9</v>
      </c>
      <c r="B28992" s="4">
        <v>69017.278219490006</v>
      </c>
      <c r="C28992" s="4">
        <v>1051.1139999889999</v>
      </c>
    </row>
    <row r="28993" spans="1:3" x14ac:dyDescent="0.2">
      <c r="A28993" s="5" t="s">
        <v>3</v>
      </c>
      <c r="B28993" s="4">
        <v>0.76599996536970005</v>
      </c>
      <c r="C28993" s="4"/>
    </row>
    <row r="28994" spans="1:3" x14ac:dyDescent="0.2">
      <c r="A28994" s="5" t="s">
        <v>4</v>
      </c>
      <c r="B28994" s="4">
        <v>9.1058724870439995</v>
      </c>
      <c r="C28994" s="4"/>
    </row>
    <row r="28995" spans="1:3" x14ac:dyDescent="0.2">
      <c r="A28995" s="5" t="s">
        <v>10</v>
      </c>
      <c r="B28995" s="4">
        <v>8.4121534368020008</v>
      </c>
      <c r="C28995" s="4"/>
    </row>
    <row r="28996" spans="1:3" x14ac:dyDescent="0.2">
      <c r="A28996" s="5" t="s">
        <v>11</v>
      </c>
      <c r="B28996" s="4">
        <v>8.4469569308269996</v>
      </c>
      <c r="C28996" s="4"/>
    </row>
    <row r="28999" spans="1:3" x14ac:dyDescent="0.2">
      <c r="A28999" s="6" t="s">
        <v>3232</v>
      </c>
      <c r="B28999" s="6"/>
      <c r="C28999" s="6"/>
    </row>
    <row r="29000" spans="1:3" x14ac:dyDescent="0.2">
      <c r="A29000" s="5" t="s">
        <v>8</v>
      </c>
      <c r="B29000" s="4">
        <v>69017.278219490006</v>
      </c>
      <c r="C29000" s="4">
        <v>1051.1139999889999</v>
      </c>
    </row>
    <row r="29001" spans="1:3" x14ac:dyDescent="0.2">
      <c r="A29001" s="5" t="s">
        <v>9</v>
      </c>
      <c r="B29001" s="4">
        <v>69021.060219880004</v>
      </c>
      <c r="C29001" s="4">
        <v>1051.5440000030001</v>
      </c>
    </row>
    <row r="29002" spans="1:3" x14ac:dyDescent="0.2">
      <c r="A29002" s="5" t="s">
        <v>3</v>
      </c>
      <c r="B29002" s="4">
        <v>0.4300000146031</v>
      </c>
      <c r="C29002" s="4"/>
    </row>
    <row r="29003" spans="1:3" x14ac:dyDescent="0.2">
      <c r="A29003" s="5" t="s">
        <v>4</v>
      </c>
      <c r="B29003" s="4">
        <v>11.36964490135</v>
      </c>
      <c r="C29003" s="4"/>
    </row>
    <row r="29004" spans="1:3" x14ac:dyDescent="0.2">
      <c r="A29004" s="5" t="s">
        <v>10</v>
      </c>
      <c r="B29004" s="4">
        <v>3.7820003908130002</v>
      </c>
      <c r="C29004" s="4"/>
    </row>
    <row r="29005" spans="1:3" x14ac:dyDescent="0.2">
      <c r="A29005" s="5" t="s">
        <v>11</v>
      </c>
      <c r="B29005" s="4">
        <v>3.8063666361330002</v>
      </c>
      <c r="C29005" s="4"/>
    </row>
    <row r="29008" spans="1:3" x14ac:dyDescent="0.2">
      <c r="A29008" s="6" t="s">
        <v>3233</v>
      </c>
      <c r="B29008" s="6"/>
      <c r="C29008" s="6"/>
    </row>
    <row r="29009" spans="1:3" x14ac:dyDescent="0.2">
      <c r="A29009" s="5" t="s">
        <v>8</v>
      </c>
      <c r="B29009" s="4">
        <v>69021.060219880004</v>
      </c>
      <c r="C29009" s="4">
        <v>1051.5440000030001</v>
      </c>
    </row>
    <row r="29010" spans="1:3" x14ac:dyDescent="0.2">
      <c r="A29010" s="5" t="s">
        <v>9</v>
      </c>
      <c r="B29010" s="4">
        <v>69023.587001430002</v>
      </c>
      <c r="C29010" s="4">
        <v>1051.685999967</v>
      </c>
    </row>
    <row r="29011" spans="1:3" x14ac:dyDescent="0.2">
      <c r="A29011" s="5" t="s">
        <v>3</v>
      </c>
      <c r="B29011" s="4">
        <v>0.14199996367100001</v>
      </c>
      <c r="C29011" s="4"/>
    </row>
    <row r="29012" spans="1:3" x14ac:dyDescent="0.2">
      <c r="A29012" s="5" t="s">
        <v>4</v>
      </c>
      <c r="B29012" s="4">
        <v>5.6197958033180004</v>
      </c>
      <c r="C29012" s="4"/>
    </row>
    <row r="29013" spans="1:3" x14ac:dyDescent="0.2">
      <c r="A29013" s="5" t="s">
        <v>10</v>
      </c>
      <c r="B29013" s="4">
        <v>2.5267815529369999</v>
      </c>
      <c r="C29013" s="4"/>
    </row>
    <row r="29014" spans="1:3" x14ac:dyDescent="0.2">
      <c r="A29014" s="5" t="s">
        <v>11</v>
      </c>
      <c r="B29014" s="4">
        <v>2.530768461544</v>
      </c>
      <c r="C29014" s="4"/>
    </row>
    <row r="29017" spans="1:3" x14ac:dyDescent="0.2">
      <c r="A29017" s="6" t="s">
        <v>3234</v>
      </c>
      <c r="B29017" s="6"/>
      <c r="C29017" s="6"/>
    </row>
    <row r="29018" spans="1:3" x14ac:dyDescent="0.2">
      <c r="A29018" s="5" t="s">
        <v>8</v>
      </c>
      <c r="B29018" s="4">
        <v>69023.587001430002</v>
      </c>
      <c r="C29018" s="4">
        <v>1051.685999967</v>
      </c>
    </row>
    <row r="29019" spans="1:3" x14ac:dyDescent="0.2">
      <c r="A29019" s="5" t="s">
        <v>9</v>
      </c>
      <c r="B29019" s="4">
        <v>69025.690490430003</v>
      </c>
      <c r="C29019" s="4">
        <v>1052.017999981</v>
      </c>
    </row>
    <row r="29020" spans="1:3" x14ac:dyDescent="0.2">
      <c r="A29020" s="5" t="s">
        <v>3</v>
      </c>
      <c r="B29020" s="4">
        <v>0.33200001344079999</v>
      </c>
      <c r="C29020" s="4"/>
    </row>
    <row r="29021" spans="1:3" x14ac:dyDescent="0.2">
      <c r="A29021" s="5" t="s">
        <v>4</v>
      </c>
      <c r="B29021" s="4">
        <v>15.783301604689999</v>
      </c>
      <c r="C29021" s="4"/>
    </row>
    <row r="29022" spans="1:3" x14ac:dyDescent="0.2">
      <c r="A29022" s="5" t="s">
        <v>10</v>
      </c>
      <c r="B29022" s="4">
        <v>2.1034890022130002</v>
      </c>
      <c r="C29022" s="4"/>
    </row>
    <row r="29023" spans="1:3" x14ac:dyDescent="0.2">
      <c r="A29023" s="5" t="s">
        <v>11</v>
      </c>
      <c r="B29023" s="4">
        <v>2.1295281147140002</v>
      </c>
      <c r="C29023" s="4"/>
    </row>
    <row r="29026" spans="1:3" x14ac:dyDescent="0.2">
      <c r="A29026" s="6" t="s">
        <v>3235</v>
      </c>
      <c r="B29026" s="6"/>
      <c r="C29026" s="6"/>
    </row>
    <row r="29027" spans="1:3" x14ac:dyDescent="0.2">
      <c r="A29027" s="5" t="s">
        <v>8</v>
      </c>
      <c r="B29027" s="4">
        <v>69025.690490430003</v>
      </c>
      <c r="C29027" s="4">
        <v>1052.017999981</v>
      </c>
    </row>
    <row r="29028" spans="1:3" x14ac:dyDescent="0.2">
      <c r="A29028" s="5" t="s">
        <v>9</v>
      </c>
      <c r="B29028" s="4">
        <v>69027.79344003</v>
      </c>
      <c r="C29028" s="4">
        <v>1052.1489999999999</v>
      </c>
    </row>
    <row r="29029" spans="1:3" x14ac:dyDescent="0.2">
      <c r="A29029" s="5" t="s">
        <v>3</v>
      </c>
      <c r="B29029" s="4">
        <v>0.13100001960989999</v>
      </c>
      <c r="C29029" s="4"/>
    </row>
    <row r="29030" spans="1:3" x14ac:dyDescent="0.2">
      <c r="A29030" s="5" t="s">
        <v>4</v>
      </c>
      <c r="B29030" s="4">
        <v>6.2293466131770003</v>
      </c>
      <c r="C29030" s="4"/>
    </row>
    <row r="29031" spans="1:3" x14ac:dyDescent="0.2">
      <c r="A29031" s="5" t="s">
        <v>10</v>
      </c>
      <c r="B29031" s="4">
        <v>2.1029495988039999</v>
      </c>
      <c r="C29031" s="4"/>
    </row>
    <row r="29032" spans="1:3" x14ac:dyDescent="0.2">
      <c r="A29032" s="5" t="s">
        <v>11</v>
      </c>
      <c r="B29032" s="4">
        <v>2.107025870807</v>
      </c>
      <c r="C29032" s="4"/>
    </row>
    <row r="29035" spans="1:3" x14ac:dyDescent="0.2">
      <c r="A29035" s="6" t="s">
        <v>3236</v>
      </c>
      <c r="B29035" s="6"/>
      <c r="C29035" s="6"/>
    </row>
    <row r="29036" spans="1:3" x14ac:dyDescent="0.2">
      <c r="A29036" s="5" t="s">
        <v>8</v>
      </c>
      <c r="B29036" s="4">
        <v>69027.79344003</v>
      </c>
      <c r="C29036" s="4">
        <v>1052.1489999999999</v>
      </c>
    </row>
    <row r="29037" spans="1:3" x14ac:dyDescent="0.2">
      <c r="A29037" s="5" t="s">
        <v>9</v>
      </c>
      <c r="B29037" s="4">
        <v>69029.896087169996</v>
      </c>
      <c r="C29037" s="4">
        <v>1052.435000036</v>
      </c>
    </row>
    <row r="29038" spans="1:3" x14ac:dyDescent="0.2">
      <c r="A29038" s="5" t="s">
        <v>3</v>
      </c>
      <c r="B29038" s="4">
        <v>0.28600003570319998</v>
      </c>
      <c r="C29038" s="4"/>
    </row>
    <row r="29039" spans="1:3" x14ac:dyDescent="0.2">
      <c r="A29039" s="5" t="s">
        <v>4</v>
      </c>
      <c r="B29039" s="4">
        <v>13.601903538849999</v>
      </c>
      <c r="C29039" s="4"/>
    </row>
    <row r="29040" spans="1:3" x14ac:dyDescent="0.2">
      <c r="A29040" s="5" t="s">
        <v>10</v>
      </c>
      <c r="B29040" s="4">
        <v>2.1026471396909998</v>
      </c>
      <c r="C29040" s="4"/>
    </row>
    <row r="29041" spans="1:3" x14ac:dyDescent="0.2">
      <c r="A29041" s="5" t="s">
        <v>11</v>
      </c>
      <c r="B29041" s="4">
        <v>2.122008721582</v>
      </c>
      <c r="C29041" s="4"/>
    </row>
    <row r="29044" spans="1:3" x14ac:dyDescent="0.2">
      <c r="A29044" s="6" t="s">
        <v>3237</v>
      </c>
      <c r="B29044" s="6"/>
      <c r="C29044" s="6"/>
    </row>
    <row r="29045" spans="1:3" x14ac:dyDescent="0.2">
      <c r="A29045" s="5" t="s">
        <v>8</v>
      </c>
      <c r="B29045" s="4">
        <v>69029.896087169996</v>
      </c>
      <c r="C29045" s="4">
        <v>1052.435000036</v>
      </c>
    </row>
    <row r="29046" spans="1:3" x14ac:dyDescent="0.2">
      <c r="A29046" s="5" t="s">
        <v>9</v>
      </c>
      <c r="B29046" s="4">
        <v>69031.999298480005</v>
      </c>
      <c r="C29046" s="4">
        <v>1052.4500000099999</v>
      </c>
    </row>
    <row r="29047" spans="1:3" x14ac:dyDescent="0.2">
      <c r="A29047" s="5" t="s">
        <v>3</v>
      </c>
      <c r="B29047" s="4">
        <v>1.4999974519009999E-2</v>
      </c>
      <c r="C29047" s="4"/>
    </row>
    <row r="29048" spans="1:3" x14ac:dyDescent="0.2">
      <c r="A29048" s="5" t="s">
        <v>4</v>
      </c>
      <c r="B29048" s="4">
        <v>0.71319388813100004</v>
      </c>
      <c r="C29048" s="4"/>
    </row>
    <row r="29049" spans="1:3" x14ac:dyDescent="0.2">
      <c r="A29049" s="5" t="s">
        <v>10</v>
      </c>
      <c r="B29049" s="4">
        <v>2.1032113102259999</v>
      </c>
      <c r="C29049" s="4"/>
    </row>
    <row r="29050" spans="1:3" x14ac:dyDescent="0.2">
      <c r="A29050" s="5" t="s">
        <v>11</v>
      </c>
      <c r="B29050" s="4">
        <v>2.1032647989969999</v>
      </c>
      <c r="C29050" s="4"/>
    </row>
    <row r="29053" spans="1:3" x14ac:dyDescent="0.2">
      <c r="A29053" s="6" t="s">
        <v>3238</v>
      </c>
      <c r="B29053" s="6"/>
      <c r="C29053" s="6"/>
    </row>
    <row r="29054" spans="1:3" x14ac:dyDescent="0.2">
      <c r="A29054" s="5" t="s">
        <v>8</v>
      </c>
      <c r="B29054" s="4">
        <v>69031.999298480005</v>
      </c>
      <c r="C29054" s="4">
        <v>1052.4500000099999</v>
      </c>
    </row>
    <row r="29055" spans="1:3" x14ac:dyDescent="0.2">
      <c r="A29055" s="5" t="s">
        <v>9</v>
      </c>
      <c r="B29055" s="4">
        <v>69034.102897539997</v>
      </c>
      <c r="C29055" s="4">
        <v>1052.5760000390001</v>
      </c>
    </row>
    <row r="29056" spans="1:3" x14ac:dyDescent="0.2">
      <c r="A29056" s="5" t="s">
        <v>3</v>
      </c>
      <c r="B29056" s="4">
        <v>0.1260000281036</v>
      </c>
      <c r="C29056" s="4"/>
    </row>
    <row r="29057" spans="1:3" x14ac:dyDescent="0.2">
      <c r="A29057" s="5" t="s">
        <v>4</v>
      </c>
      <c r="B29057" s="4">
        <v>5.9897359103759999</v>
      </c>
      <c r="C29057" s="4"/>
    </row>
    <row r="29058" spans="1:3" x14ac:dyDescent="0.2">
      <c r="A29058" s="5" t="s">
        <v>10</v>
      </c>
      <c r="B29058" s="4">
        <v>2.103599056602</v>
      </c>
      <c r="C29058" s="4"/>
    </row>
    <row r="29059" spans="1:3" x14ac:dyDescent="0.2">
      <c r="A29059" s="5" t="s">
        <v>11</v>
      </c>
      <c r="B29059" s="4">
        <v>2.1073692125529999</v>
      </c>
      <c r="C29059" s="4"/>
    </row>
    <row r="29062" spans="1:3" x14ac:dyDescent="0.2">
      <c r="A29062" s="6" t="s">
        <v>3239</v>
      </c>
      <c r="B29062" s="6"/>
      <c r="C29062" s="6"/>
    </row>
    <row r="29063" spans="1:3" x14ac:dyDescent="0.2">
      <c r="A29063" s="5" t="s">
        <v>8</v>
      </c>
      <c r="B29063" s="4">
        <v>69034.102897539997</v>
      </c>
      <c r="C29063" s="4">
        <v>1052.5760000390001</v>
      </c>
    </row>
    <row r="29064" spans="1:3" x14ac:dyDescent="0.2">
      <c r="A29064" s="5" t="s">
        <v>9</v>
      </c>
      <c r="B29064" s="4">
        <v>69036.205618160006</v>
      </c>
      <c r="C29064" s="4">
        <v>1053.0470000390001</v>
      </c>
    </row>
    <row r="29065" spans="1:3" x14ac:dyDescent="0.2">
      <c r="A29065" s="5" t="s">
        <v>3</v>
      </c>
      <c r="B29065" s="4">
        <v>0.4710000008345</v>
      </c>
      <c r="C29065" s="4"/>
    </row>
    <row r="29066" spans="1:3" x14ac:dyDescent="0.2">
      <c r="A29066" s="5" t="s">
        <v>4</v>
      </c>
      <c r="B29066" s="4">
        <v>22.399552100729998</v>
      </c>
      <c r="C29066" s="4"/>
    </row>
    <row r="29067" spans="1:3" x14ac:dyDescent="0.2">
      <c r="A29067" s="5" t="s">
        <v>10</v>
      </c>
      <c r="B29067" s="4">
        <v>2.102720620111</v>
      </c>
      <c r="C29067" s="4"/>
    </row>
    <row r="29068" spans="1:3" x14ac:dyDescent="0.2">
      <c r="A29068" s="5" t="s">
        <v>11</v>
      </c>
      <c r="B29068" s="4">
        <v>2.1548259806829999</v>
      </c>
      <c r="C29068" s="4"/>
    </row>
    <row r="29071" spans="1:3" x14ac:dyDescent="0.2">
      <c r="A29071" s="6" t="s">
        <v>3240</v>
      </c>
      <c r="B29071" s="6"/>
      <c r="C29071" s="6"/>
    </row>
    <row r="29072" spans="1:3" x14ac:dyDescent="0.2">
      <c r="A29072" s="5" t="s">
        <v>8</v>
      </c>
      <c r="B29072" s="4">
        <v>69036.205618160006</v>
      </c>
      <c r="C29072" s="4">
        <v>1053.0470000390001</v>
      </c>
    </row>
    <row r="29073" spans="1:3" x14ac:dyDescent="0.2">
      <c r="A29073" s="5" t="s">
        <v>9</v>
      </c>
      <c r="B29073" s="4">
        <v>69040.411537530003</v>
      </c>
      <c r="C29073" s="4">
        <v>1053.261999954</v>
      </c>
    </row>
    <row r="29074" spans="1:3" x14ac:dyDescent="0.2">
      <c r="A29074" s="5" t="s">
        <v>3</v>
      </c>
      <c r="B29074" s="4">
        <v>0.2149999141693</v>
      </c>
      <c r="C29074" s="4"/>
    </row>
    <row r="29075" spans="1:3" x14ac:dyDescent="0.2">
      <c r="A29075" s="5" t="s">
        <v>4</v>
      </c>
      <c r="B29075" s="4">
        <v>5.1118410770600002</v>
      </c>
      <c r="C29075" s="4"/>
    </row>
    <row r="29076" spans="1:3" x14ac:dyDescent="0.2">
      <c r="A29076" s="5" t="s">
        <v>10</v>
      </c>
      <c r="B29076" s="4">
        <v>4.2059193728490003</v>
      </c>
      <c r="C29076" s="4"/>
    </row>
    <row r="29077" spans="1:3" x14ac:dyDescent="0.2">
      <c r="A29077" s="5" t="s">
        <v>11</v>
      </c>
      <c r="B29077" s="4">
        <v>4.2114110146129997</v>
      </c>
      <c r="C29077" s="4"/>
    </row>
    <row r="29080" spans="1:3" x14ac:dyDescent="0.2">
      <c r="A29080" s="6" t="s">
        <v>3241</v>
      </c>
      <c r="B29080" s="6"/>
      <c r="C29080" s="6"/>
    </row>
    <row r="29081" spans="1:3" x14ac:dyDescent="0.2">
      <c r="A29081" s="5" t="s">
        <v>8</v>
      </c>
      <c r="B29081" s="4">
        <v>69040.411537530003</v>
      </c>
      <c r="C29081" s="4">
        <v>1053.261999954</v>
      </c>
    </row>
    <row r="29082" spans="1:3" x14ac:dyDescent="0.2">
      <c r="A29082" s="5" t="s">
        <v>9</v>
      </c>
      <c r="B29082" s="4">
        <v>69042.515136589995</v>
      </c>
      <c r="C29082" s="4">
        <v>1053.6819999849999</v>
      </c>
    </row>
    <row r="29083" spans="1:3" x14ac:dyDescent="0.2">
      <c r="A29083" s="5" t="s">
        <v>3</v>
      </c>
      <c r="B29083" s="4">
        <v>0.42000003159049998</v>
      </c>
      <c r="C29083" s="4"/>
    </row>
    <row r="29084" spans="1:3" x14ac:dyDescent="0.2">
      <c r="A29084" s="5" t="s">
        <v>4</v>
      </c>
      <c r="B29084" s="4">
        <v>19.965783416400001</v>
      </c>
      <c r="C29084" s="4"/>
    </row>
    <row r="29085" spans="1:3" x14ac:dyDescent="0.2">
      <c r="A29085" s="5" t="s">
        <v>10</v>
      </c>
      <c r="B29085" s="4">
        <v>2.103599056602</v>
      </c>
      <c r="C29085" s="4"/>
    </row>
    <row r="29086" spans="1:3" x14ac:dyDescent="0.2">
      <c r="A29086" s="5" t="s">
        <v>11</v>
      </c>
      <c r="B29086" s="4">
        <v>2.1451174833729998</v>
      </c>
      <c r="C29086" s="4"/>
    </row>
    <row r="29089" spans="1:3" x14ac:dyDescent="0.2">
      <c r="A29089" s="6" t="s">
        <v>3242</v>
      </c>
      <c r="B29089" s="6"/>
      <c r="C29089" s="6"/>
    </row>
    <row r="29090" spans="1:3" x14ac:dyDescent="0.2">
      <c r="A29090" s="5" t="s">
        <v>8</v>
      </c>
      <c r="B29090" s="4">
        <v>69042.515136589995</v>
      </c>
      <c r="C29090" s="4">
        <v>1053.6819999849999</v>
      </c>
    </row>
    <row r="29091" spans="1:3" x14ac:dyDescent="0.2">
      <c r="A29091" s="5" t="s">
        <v>9</v>
      </c>
      <c r="B29091" s="4">
        <v>69046.721055860005</v>
      </c>
      <c r="C29091" s="4">
        <v>1053.722999971</v>
      </c>
    </row>
    <row r="29092" spans="1:3" x14ac:dyDescent="0.2">
      <c r="A29092" s="5" t="s">
        <v>3</v>
      </c>
      <c r="B29092" s="4">
        <v>4.0999986231329999E-2</v>
      </c>
      <c r="C29092" s="4"/>
    </row>
    <row r="29093" spans="1:3" x14ac:dyDescent="0.2">
      <c r="A29093" s="5" t="s">
        <v>4</v>
      </c>
      <c r="B29093" s="4">
        <v>0.97481628931270004</v>
      </c>
      <c r="C29093" s="4"/>
    </row>
    <row r="29094" spans="1:3" x14ac:dyDescent="0.2">
      <c r="A29094" s="5" t="s">
        <v>10</v>
      </c>
      <c r="B29094" s="4">
        <v>4.2059192773890004</v>
      </c>
      <c r="C29094" s="4"/>
    </row>
    <row r="29095" spans="1:3" x14ac:dyDescent="0.2">
      <c r="A29095" s="5" t="s">
        <v>11</v>
      </c>
      <c r="B29095" s="4">
        <v>4.2061191099139998</v>
      </c>
      <c r="C29095" s="4"/>
    </row>
    <row r="29098" spans="1:3" x14ac:dyDescent="0.2">
      <c r="A29098" s="6" t="s">
        <v>3243</v>
      </c>
      <c r="B29098" s="6"/>
      <c r="C29098" s="6"/>
    </row>
    <row r="29099" spans="1:3" x14ac:dyDescent="0.2">
      <c r="A29099" s="5" t="s">
        <v>8</v>
      </c>
      <c r="B29099" s="4">
        <v>69046.721055860005</v>
      </c>
      <c r="C29099" s="4">
        <v>1053.722999971</v>
      </c>
    </row>
    <row r="29100" spans="1:3" x14ac:dyDescent="0.2">
      <c r="A29100" s="5" t="s">
        <v>9</v>
      </c>
      <c r="B29100" s="4">
        <v>69050.927375550003</v>
      </c>
      <c r="C29100" s="4">
        <v>1054.1719999909999</v>
      </c>
    </row>
    <row r="29101" spans="1:3" x14ac:dyDescent="0.2">
      <c r="A29101" s="5" t="s">
        <v>3</v>
      </c>
      <c r="B29101" s="4">
        <v>0.4490000195801</v>
      </c>
      <c r="C29101" s="4"/>
    </row>
    <row r="29102" spans="1:3" x14ac:dyDescent="0.2">
      <c r="A29102" s="5" t="s">
        <v>4</v>
      </c>
      <c r="B29102" s="4">
        <v>10.67441500632</v>
      </c>
      <c r="C29102" s="4"/>
    </row>
    <row r="29103" spans="1:3" x14ac:dyDescent="0.2">
      <c r="A29103" s="5" t="s">
        <v>10</v>
      </c>
      <c r="B29103" s="4">
        <v>4.2063196841629997</v>
      </c>
      <c r="C29103" s="4"/>
    </row>
    <row r="29104" spans="1:3" x14ac:dyDescent="0.2">
      <c r="A29104" s="5" t="s">
        <v>11</v>
      </c>
      <c r="B29104" s="4">
        <v>4.2302158695459999</v>
      </c>
      <c r="C29104" s="4"/>
    </row>
    <row r="29107" spans="1:3" x14ac:dyDescent="0.2">
      <c r="A29107" s="6" t="s">
        <v>3244</v>
      </c>
      <c r="B29107" s="6"/>
      <c r="C29107" s="6"/>
    </row>
    <row r="29108" spans="1:3" x14ac:dyDescent="0.2">
      <c r="A29108" s="5" t="s">
        <v>8</v>
      </c>
      <c r="B29108" s="4">
        <v>69050.927375550003</v>
      </c>
      <c r="C29108" s="4">
        <v>1054.1719999909999</v>
      </c>
    </row>
    <row r="29109" spans="1:3" x14ac:dyDescent="0.2">
      <c r="A29109" s="5" t="s">
        <v>9</v>
      </c>
      <c r="B29109" s="4">
        <v>69055.133516479997</v>
      </c>
      <c r="C29109" s="4">
        <v>1054.7260000179999</v>
      </c>
    </row>
    <row r="29110" spans="1:3" x14ac:dyDescent="0.2">
      <c r="A29110" s="5" t="s">
        <v>3</v>
      </c>
      <c r="B29110" s="4">
        <v>0.55400002747770005</v>
      </c>
      <c r="C29110" s="4"/>
    </row>
    <row r="29111" spans="1:3" x14ac:dyDescent="0.2">
      <c r="A29111" s="5" t="s">
        <v>4</v>
      </c>
      <c r="B29111" s="4">
        <v>13.171218871380001</v>
      </c>
      <c r="C29111" s="4"/>
    </row>
    <row r="29112" spans="1:3" x14ac:dyDescent="0.2">
      <c r="A29112" s="5" t="s">
        <v>10</v>
      </c>
      <c r="B29112" s="4">
        <v>4.2061409265730001</v>
      </c>
      <c r="C29112" s="4"/>
    </row>
    <row r="29113" spans="1:3" x14ac:dyDescent="0.2">
      <c r="A29113" s="5" t="s">
        <v>11</v>
      </c>
      <c r="B29113" s="4">
        <v>4.2424683292439997</v>
      </c>
      <c r="C29113" s="4"/>
    </row>
    <row r="29116" spans="1:3" x14ac:dyDescent="0.2">
      <c r="A29116" s="6" t="s">
        <v>3245</v>
      </c>
      <c r="B29116" s="6"/>
      <c r="C29116" s="6"/>
    </row>
    <row r="29117" spans="1:3" x14ac:dyDescent="0.2">
      <c r="A29117" s="5" t="s">
        <v>8</v>
      </c>
      <c r="B29117" s="4">
        <v>69055.133516479997</v>
      </c>
      <c r="C29117" s="4">
        <v>1054.7260000179999</v>
      </c>
    </row>
    <row r="29118" spans="1:3" x14ac:dyDescent="0.2">
      <c r="A29118" s="5" t="s">
        <v>9</v>
      </c>
      <c r="B29118" s="4">
        <v>69057.236158860003</v>
      </c>
      <c r="C29118" s="4">
        <v>1055.235000029</v>
      </c>
    </row>
    <row r="29119" spans="1:3" x14ac:dyDescent="0.2">
      <c r="A29119" s="5" t="s">
        <v>3</v>
      </c>
      <c r="B29119" s="4">
        <v>0.50900001078839996</v>
      </c>
      <c r="C29119" s="4"/>
    </row>
    <row r="29120" spans="1:3" x14ac:dyDescent="0.2">
      <c r="A29120" s="5" t="s">
        <v>4</v>
      </c>
      <c r="B29120" s="4">
        <v>24.20763575622</v>
      </c>
      <c r="C29120" s="4"/>
    </row>
    <row r="29121" spans="1:3" x14ac:dyDescent="0.2">
      <c r="A29121" s="5" t="s">
        <v>10</v>
      </c>
      <c r="B29121" s="4">
        <v>2.102642389014</v>
      </c>
      <c r="C29121" s="4"/>
    </row>
    <row r="29122" spans="1:3" x14ac:dyDescent="0.2">
      <c r="A29122" s="5" t="s">
        <v>11</v>
      </c>
      <c r="B29122" s="4">
        <v>2.1633737603709999</v>
      </c>
      <c r="C29122" s="4"/>
    </row>
    <row r="29125" spans="1:3" x14ac:dyDescent="0.2">
      <c r="A29125" s="6" t="s">
        <v>3246</v>
      </c>
      <c r="B29125" s="6"/>
      <c r="C29125" s="6"/>
    </row>
    <row r="29126" spans="1:3" x14ac:dyDescent="0.2">
      <c r="A29126" s="5" t="s">
        <v>8</v>
      </c>
      <c r="B29126" s="4">
        <v>69057.236158860003</v>
      </c>
      <c r="C29126" s="4">
        <v>1055.235000029</v>
      </c>
    </row>
    <row r="29127" spans="1:3" x14ac:dyDescent="0.2">
      <c r="A29127" s="5" t="s">
        <v>9</v>
      </c>
      <c r="B29127" s="4">
        <v>69059.3401648</v>
      </c>
      <c r="C29127" s="4">
        <v>1055.4899999690001</v>
      </c>
    </row>
    <row r="29128" spans="1:3" x14ac:dyDescent="0.2">
      <c r="A29128" s="5" t="s">
        <v>3</v>
      </c>
      <c r="B29128" s="4">
        <v>0.25499993935229998</v>
      </c>
      <c r="C29128" s="4"/>
    </row>
    <row r="29129" spans="1:3" x14ac:dyDescent="0.2">
      <c r="A29129" s="5" t="s">
        <v>4</v>
      </c>
      <c r="B29129" s="4">
        <v>12.119734760089999</v>
      </c>
      <c r="C29129" s="4"/>
    </row>
    <row r="29130" spans="1:3" x14ac:dyDescent="0.2">
      <c r="A29130" s="5" t="s">
        <v>10</v>
      </c>
      <c r="B29130" s="4">
        <v>2.1040059407239999</v>
      </c>
      <c r="C29130" s="4"/>
    </row>
    <row r="29131" spans="1:3" x14ac:dyDescent="0.2">
      <c r="A29131" s="5" t="s">
        <v>11</v>
      </c>
      <c r="B29131" s="4">
        <v>2.119402266601</v>
      </c>
      <c r="C29131" s="4"/>
    </row>
    <row r="29134" spans="1:3" x14ac:dyDescent="0.2">
      <c r="A29134" s="6" t="s">
        <v>3247</v>
      </c>
      <c r="B29134" s="6"/>
      <c r="C29134" s="6"/>
    </row>
    <row r="29135" spans="1:3" x14ac:dyDescent="0.2">
      <c r="A29135" s="5" t="s">
        <v>8</v>
      </c>
      <c r="B29135" s="4">
        <v>69059.3401648</v>
      </c>
      <c r="C29135" s="4">
        <v>1055.4899999690001</v>
      </c>
    </row>
    <row r="29136" spans="1:3" x14ac:dyDescent="0.2">
      <c r="A29136" s="5" t="s">
        <v>9</v>
      </c>
      <c r="B29136" s="4">
        <v>69061.442807190004</v>
      </c>
      <c r="C29136" s="4">
        <v>1056.098999996</v>
      </c>
    </row>
    <row r="29137" spans="1:3" x14ac:dyDescent="0.2">
      <c r="A29137" s="5" t="s">
        <v>3</v>
      </c>
      <c r="B29137" s="4">
        <v>0.60900002717970003</v>
      </c>
      <c r="C29137" s="4"/>
    </row>
    <row r="29138" spans="1:3" x14ac:dyDescent="0.2">
      <c r="A29138" s="5" t="s">
        <v>4</v>
      </c>
      <c r="B29138" s="4">
        <v>28.963557060660001</v>
      </c>
      <c r="C29138" s="4"/>
    </row>
    <row r="29139" spans="1:3" x14ac:dyDescent="0.2">
      <c r="A29139" s="5" t="s">
        <v>10</v>
      </c>
      <c r="B29139" s="4">
        <v>2.1026423857549998</v>
      </c>
      <c r="C29139" s="4"/>
    </row>
    <row r="29140" spans="1:3" x14ac:dyDescent="0.2">
      <c r="A29140" s="5" t="s">
        <v>11</v>
      </c>
      <c r="B29140" s="4">
        <v>2.189060537189</v>
      </c>
      <c r="C29140" s="4"/>
    </row>
    <row r="29143" spans="1:3" x14ac:dyDescent="0.2">
      <c r="A29143" s="6" t="s">
        <v>3248</v>
      </c>
      <c r="B29143" s="6"/>
      <c r="C29143" s="6"/>
    </row>
    <row r="29144" spans="1:3" x14ac:dyDescent="0.2">
      <c r="A29144" s="5" t="s">
        <v>8</v>
      </c>
      <c r="B29144" s="4">
        <v>69061.442807190004</v>
      </c>
      <c r="C29144" s="4">
        <v>1056.098999996</v>
      </c>
    </row>
    <row r="29145" spans="1:3" x14ac:dyDescent="0.2">
      <c r="A29145" s="5" t="s">
        <v>9</v>
      </c>
      <c r="B29145" s="4">
        <v>69065.648807470003</v>
      </c>
      <c r="C29145" s="4">
        <v>1056.2320000310001</v>
      </c>
    </row>
    <row r="29146" spans="1:3" x14ac:dyDescent="0.2">
      <c r="A29146" s="5" t="s">
        <v>3</v>
      </c>
      <c r="B29146" s="4">
        <v>0.13300003483889999</v>
      </c>
      <c r="C29146" s="4"/>
    </row>
    <row r="29147" spans="1:3" x14ac:dyDescent="0.2">
      <c r="A29147" s="5" t="s">
        <v>4</v>
      </c>
      <c r="B29147" s="4">
        <v>3.1621499254379999</v>
      </c>
      <c r="C29147" s="4"/>
    </row>
    <row r="29148" spans="1:3" x14ac:dyDescent="0.2">
      <c r="A29148" s="5" t="s">
        <v>10</v>
      </c>
      <c r="B29148" s="4">
        <v>4.2060002838260004</v>
      </c>
      <c r="C29148" s="4"/>
    </row>
    <row r="29149" spans="1:3" x14ac:dyDescent="0.2">
      <c r="A29149" s="5" t="s">
        <v>11</v>
      </c>
      <c r="B29149" s="4">
        <v>4.2081025886749996</v>
      </c>
      <c r="C29149" s="4"/>
    </row>
    <row r="29152" spans="1:3" x14ac:dyDescent="0.2">
      <c r="A29152" s="6" t="s">
        <v>3249</v>
      </c>
      <c r="B29152" s="6"/>
      <c r="C29152" s="6"/>
    </row>
    <row r="29153" spans="1:3" x14ac:dyDescent="0.2">
      <c r="A29153" s="5" t="s">
        <v>8</v>
      </c>
      <c r="B29153" s="4">
        <v>69065.648807470003</v>
      </c>
      <c r="C29153" s="4">
        <v>1056.2320000310001</v>
      </c>
    </row>
    <row r="29154" spans="1:3" x14ac:dyDescent="0.2">
      <c r="A29154" s="5" t="s">
        <v>9</v>
      </c>
      <c r="B29154" s="4">
        <v>69067.751864780003</v>
      </c>
      <c r="C29154" s="4">
        <v>1056.741000041</v>
      </c>
    </row>
    <row r="29155" spans="1:3" x14ac:dyDescent="0.2">
      <c r="A29155" s="5" t="s">
        <v>3</v>
      </c>
      <c r="B29155" s="4">
        <v>0.50900001078839996</v>
      </c>
      <c r="C29155" s="4"/>
    </row>
    <row r="29156" spans="1:3" x14ac:dyDescent="0.2">
      <c r="A29156" s="5" t="s">
        <v>4</v>
      </c>
      <c r="B29156" s="4">
        <v>24.20285981092</v>
      </c>
      <c r="C29156" s="4"/>
    </row>
    <row r="29157" spans="1:3" x14ac:dyDescent="0.2">
      <c r="A29157" s="5" t="s">
        <v>10</v>
      </c>
      <c r="B29157" s="4">
        <v>2.1030573029999999</v>
      </c>
      <c r="C29157" s="4"/>
    </row>
    <row r="29158" spans="1:3" x14ac:dyDescent="0.2">
      <c r="A29158" s="5" t="s">
        <v>11</v>
      </c>
      <c r="B29158" s="4">
        <v>2.1637770288749998</v>
      </c>
      <c r="C29158" s="4"/>
    </row>
    <row r="29161" spans="1:3" x14ac:dyDescent="0.2">
      <c r="A29161" s="6" t="s">
        <v>3250</v>
      </c>
      <c r="B29161" s="6"/>
      <c r="C29161" s="6"/>
    </row>
    <row r="29162" spans="1:3" x14ac:dyDescent="0.2">
      <c r="A29162" s="5" t="s">
        <v>8</v>
      </c>
      <c r="B29162" s="4">
        <v>69067.751864780003</v>
      </c>
      <c r="C29162" s="4">
        <v>1056.741000041</v>
      </c>
    </row>
    <row r="29163" spans="1:3" x14ac:dyDescent="0.2">
      <c r="A29163" s="5" t="s">
        <v>9</v>
      </c>
      <c r="B29163" s="4">
        <v>69069.854868309994</v>
      </c>
      <c r="C29163" s="4">
        <v>1056.816000007</v>
      </c>
    </row>
    <row r="29164" spans="1:3" x14ac:dyDescent="0.2">
      <c r="A29164" s="5" t="s">
        <v>3</v>
      </c>
      <c r="B29164" s="4">
        <v>7.4999965727330004E-2</v>
      </c>
      <c r="C29164" s="4"/>
    </row>
    <row r="29165" spans="1:3" x14ac:dyDescent="0.2">
      <c r="A29165" s="5" t="s">
        <v>4</v>
      </c>
      <c r="B29165" s="4">
        <v>3.5663261813079998</v>
      </c>
      <c r="C29165" s="4"/>
    </row>
    <row r="29166" spans="1:3" x14ac:dyDescent="0.2">
      <c r="A29166" s="5" t="s">
        <v>10</v>
      </c>
      <c r="B29166" s="4">
        <v>2.1030035368169999</v>
      </c>
      <c r="C29166" s="4"/>
    </row>
    <row r="29167" spans="1:3" x14ac:dyDescent="0.2">
      <c r="A29167" s="5" t="s">
        <v>11</v>
      </c>
      <c r="B29167" s="4">
        <v>2.1043404835540001</v>
      </c>
      <c r="C29167" s="4"/>
    </row>
    <row r="29170" spans="1:3" x14ac:dyDescent="0.2">
      <c r="A29170" s="6" t="s">
        <v>3251</v>
      </c>
      <c r="B29170" s="6"/>
      <c r="C29170" s="6"/>
    </row>
    <row r="29171" spans="1:3" x14ac:dyDescent="0.2">
      <c r="A29171" s="5" t="s">
        <v>8</v>
      </c>
      <c r="B29171" s="4">
        <v>69069.854868309994</v>
      </c>
      <c r="C29171" s="4">
        <v>1056.816000007</v>
      </c>
    </row>
    <row r="29172" spans="1:3" x14ac:dyDescent="0.2">
      <c r="A29172" s="5" t="s">
        <v>9</v>
      </c>
      <c r="B29172" s="4">
        <v>69078.267727309998</v>
      </c>
      <c r="C29172" s="4">
        <v>1058.1509999739999</v>
      </c>
    </row>
    <row r="29173" spans="1:3" x14ac:dyDescent="0.2">
      <c r="A29173" s="5" t="s">
        <v>3</v>
      </c>
      <c r="B29173" s="4">
        <v>1.334999967366</v>
      </c>
      <c r="C29173" s="4"/>
    </row>
    <row r="29174" spans="1:3" x14ac:dyDescent="0.2">
      <c r="A29174" s="5" t="s">
        <v>4</v>
      </c>
      <c r="B29174" s="4">
        <v>15.86856463672</v>
      </c>
      <c r="C29174" s="4"/>
    </row>
    <row r="29175" spans="1:3" x14ac:dyDescent="0.2">
      <c r="A29175" s="5" t="s">
        <v>10</v>
      </c>
      <c r="B29175" s="4">
        <v>8.4128589946780004</v>
      </c>
      <c r="C29175" s="4"/>
    </row>
    <row r="29176" spans="1:3" x14ac:dyDescent="0.2">
      <c r="A29176" s="5" t="s">
        <v>11</v>
      </c>
      <c r="B29176" s="4">
        <v>8.5181231135270004</v>
      </c>
      <c r="C29176" s="4"/>
    </row>
    <row r="29179" spans="1:3" x14ac:dyDescent="0.2">
      <c r="A29179" s="6" t="s">
        <v>3252</v>
      </c>
      <c r="B29179" s="6"/>
      <c r="C29179" s="6"/>
    </row>
    <row r="29180" spans="1:3" x14ac:dyDescent="0.2">
      <c r="A29180" s="5" t="s">
        <v>8</v>
      </c>
      <c r="B29180" s="4">
        <v>69078.267727309998</v>
      </c>
      <c r="C29180" s="4">
        <v>1058.1509999739999</v>
      </c>
    </row>
    <row r="29181" spans="1:3" x14ac:dyDescent="0.2">
      <c r="A29181" s="5" t="s">
        <v>9</v>
      </c>
      <c r="B29181" s="4">
        <v>69086.680242589995</v>
      </c>
      <c r="C29181" s="4">
        <v>1058.7310000140001</v>
      </c>
    </row>
    <row r="29182" spans="1:3" x14ac:dyDescent="0.2">
      <c r="A29182" s="5" t="s">
        <v>3</v>
      </c>
      <c r="B29182" s="4">
        <v>0.58000003919010001</v>
      </c>
      <c r="C29182" s="4"/>
    </row>
    <row r="29183" spans="1:3" x14ac:dyDescent="0.2">
      <c r="A29183" s="5" t="s">
        <v>4</v>
      </c>
      <c r="B29183" s="4">
        <v>6.8944901670830001</v>
      </c>
      <c r="C29183" s="4"/>
    </row>
    <row r="29184" spans="1:3" x14ac:dyDescent="0.2">
      <c r="A29184" s="5" t="s">
        <v>10</v>
      </c>
      <c r="B29184" s="4">
        <v>8.4125152858910006</v>
      </c>
      <c r="C29184" s="4"/>
    </row>
    <row r="29185" spans="1:3" x14ac:dyDescent="0.2">
      <c r="A29185" s="5" t="s">
        <v>11</v>
      </c>
      <c r="B29185" s="4">
        <v>8.4324856051349997</v>
      </c>
      <c r="C29185" s="4"/>
    </row>
    <row r="29188" spans="1:3" x14ac:dyDescent="0.2">
      <c r="A29188" s="6" t="s">
        <v>3253</v>
      </c>
      <c r="B29188" s="6"/>
      <c r="C29188" s="6"/>
    </row>
    <row r="29189" spans="1:3" x14ac:dyDescent="0.2">
      <c r="A29189" s="5" t="s">
        <v>8</v>
      </c>
      <c r="B29189" s="4">
        <v>69086.680242589995</v>
      </c>
      <c r="C29189" s="4">
        <v>1058.7310000140001</v>
      </c>
    </row>
    <row r="29190" spans="1:3" x14ac:dyDescent="0.2">
      <c r="A29190" s="5" t="s">
        <v>9</v>
      </c>
      <c r="B29190" s="4">
        <v>69088.78348744</v>
      </c>
      <c r="C29190" s="4">
        <v>1058.738999981</v>
      </c>
    </row>
    <row r="29191" spans="1:3" x14ac:dyDescent="0.2">
      <c r="A29191" s="5" t="s">
        <v>3</v>
      </c>
      <c r="B29191" s="4">
        <v>7.9999677836889993E-3</v>
      </c>
      <c r="C29191" s="4"/>
    </row>
    <row r="29192" spans="1:3" x14ac:dyDescent="0.2">
      <c r="A29192" s="5" t="s">
        <v>4</v>
      </c>
      <c r="B29192" s="4">
        <v>0.38036312243409998</v>
      </c>
      <c r="C29192" s="4"/>
    </row>
    <row r="29193" spans="1:3" x14ac:dyDescent="0.2">
      <c r="A29193" s="5" t="s">
        <v>10</v>
      </c>
      <c r="B29193" s="4">
        <v>2.1032448499459999</v>
      </c>
      <c r="C29193" s="4"/>
    </row>
    <row r="29194" spans="1:3" x14ac:dyDescent="0.2">
      <c r="A29194" s="5" t="s">
        <v>11</v>
      </c>
      <c r="B29194" s="4">
        <v>2.1032600643550001</v>
      </c>
      <c r="C29194" s="4"/>
    </row>
    <row r="29197" spans="1:3" x14ac:dyDescent="0.2">
      <c r="A29197" s="6" t="s">
        <v>3254</v>
      </c>
      <c r="B29197" s="6"/>
      <c r="C29197" s="6"/>
    </row>
    <row r="29198" spans="1:3" x14ac:dyDescent="0.2">
      <c r="A29198" s="5" t="s">
        <v>8</v>
      </c>
      <c r="B29198" s="4">
        <v>69088.78348744</v>
      </c>
      <c r="C29198" s="4">
        <v>1058.738999981</v>
      </c>
    </row>
    <row r="29199" spans="1:3" x14ac:dyDescent="0.2">
      <c r="A29199" s="5" t="s">
        <v>9</v>
      </c>
      <c r="B29199" s="4">
        <v>69092.98917637</v>
      </c>
      <c r="C29199" s="4">
        <v>1059.2599999900001</v>
      </c>
    </row>
    <row r="29200" spans="1:3" x14ac:dyDescent="0.2">
      <c r="A29200" s="5" t="s">
        <v>3</v>
      </c>
      <c r="B29200" s="4">
        <v>0.52100000903010002</v>
      </c>
      <c r="C29200" s="4"/>
    </row>
    <row r="29201" spans="1:3" x14ac:dyDescent="0.2">
      <c r="A29201" s="5" t="s">
        <v>4</v>
      </c>
      <c r="B29201" s="4">
        <v>12.38798251411</v>
      </c>
      <c r="C29201" s="4"/>
    </row>
    <row r="29202" spans="1:3" x14ac:dyDescent="0.2">
      <c r="A29202" s="5" t="s">
        <v>10</v>
      </c>
      <c r="B29202" s="4">
        <v>4.2056889282540002</v>
      </c>
      <c r="C29202" s="4"/>
    </row>
    <row r="29203" spans="1:3" x14ac:dyDescent="0.2">
      <c r="A29203" s="5" t="s">
        <v>11</v>
      </c>
      <c r="B29203" s="4">
        <v>4.2378367560169998</v>
      </c>
      <c r="C29203" s="4"/>
    </row>
    <row r="29206" spans="1:3" x14ac:dyDescent="0.2">
      <c r="A29206" s="6" t="s">
        <v>3255</v>
      </c>
      <c r="B29206" s="6"/>
      <c r="C29206" s="6"/>
    </row>
    <row r="29207" spans="1:3" x14ac:dyDescent="0.2">
      <c r="A29207" s="5" t="s">
        <v>8</v>
      </c>
      <c r="B29207" s="4">
        <v>69092.98917637</v>
      </c>
      <c r="C29207" s="4">
        <v>1059.2599999900001</v>
      </c>
    </row>
    <row r="29208" spans="1:3" x14ac:dyDescent="0.2">
      <c r="A29208" s="5" t="s">
        <v>9</v>
      </c>
      <c r="B29208" s="4">
        <v>69096.283176430006</v>
      </c>
      <c r="C29208" s="4">
        <v>1059.5329999739999</v>
      </c>
    </row>
    <row r="29209" spans="1:3" x14ac:dyDescent="0.2">
      <c r="A29209" s="5" t="s">
        <v>3</v>
      </c>
      <c r="B29209" s="4">
        <v>0.27299998328090003</v>
      </c>
      <c r="C29209" s="4"/>
    </row>
    <row r="29210" spans="1:3" x14ac:dyDescent="0.2">
      <c r="A29210" s="5" t="s">
        <v>4</v>
      </c>
      <c r="B29210" s="4">
        <v>8.2877953404709999</v>
      </c>
      <c r="C29210" s="4"/>
    </row>
    <row r="29211" spans="1:3" x14ac:dyDescent="0.2">
      <c r="A29211" s="5" t="s">
        <v>10</v>
      </c>
      <c r="B29211" s="4">
        <v>3.2940000575039998</v>
      </c>
      <c r="C29211" s="4"/>
    </row>
    <row r="29212" spans="1:3" x14ac:dyDescent="0.2">
      <c r="A29212" s="5" t="s">
        <v>11</v>
      </c>
      <c r="B29212" s="4">
        <v>3.305293537601</v>
      </c>
      <c r="C29212" s="4"/>
    </row>
    <row r="29215" spans="1:3" x14ac:dyDescent="0.2">
      <c r="A29215" s="6" t="s">
        <v>3256</v>
      </c>
      <c r="B29215" s="6"/>
      <c r="C29215" s="6"/>
    </row>
    <row r="29216" spans="1:3" x14ac:dyDescent="0.2">
      <c r="A29216" s="5" t="s">
        <v>8</v>
      </c>
      <c r="B29216" s="4">
        <v>69096.283176430006</v>
      </c>
      <c r="C29216" s="4">
        <v>1059.5329999739999</v>
      </c>
    </row>
    <row r="29217" spans="1:3" x14ac:dyDescent="0.2">
      <c r="A29217" s="5" t="s">
        <v>9</v>
      </c>
      <c r="B29217" s="4">
        <v>69101.401351730005</v>
      </c>
      <c r="C29217" s="4">
        <v>1060.5469999649999</v>
      </c>
    </row>
    <row r="29218" spans="1:3" x14ac:dyDescent="0.2">
      <c r="A29218" s="5" t="s">
        <v>3</v>
      </c>
      <c r="B29218" s="4">
        <v>1.0139999911190001</v>
      </c>
      <c r="C29218" s="4"/>
    </row>
    <row r="29219" spans="1:3" x14ac:dyDescent="0.2">
      <c r="A29219" s="5" t="s">
        <v>4</v>
      </c>
      <c r="B29219" s="4">
        <v>19.811747960200002</v>
      </c>
      <c r="C29219" s="4"/>
    </row>
    <row r="29220" spans="1:3" x14ac:dyDescent="0.2">
      <c r="A29220" s="5" t="s">
        <v>10</v>
      </c>
      <c r="B29220" s="4">
        <v>5.1181753026320003</v>
      </c>
      <c r="C29220" s="4"/>
    </row>
    <row r="29221" spans="1:3" x14ac:dyDescent="0.2">
      <c r="A29221" s="5" t="s">
        <v>11</v>
      </c>
      <c r="B29221" s="4">
        <v>5.2176541098909999</v>
      </c>
      <c r="C29221" s="4"/>
    </row>
    <row r="29224" spans="1:3" x14ac:dyDescent="0.2">
      <c r="A29224" s="6" t="s">
        <v>3257</v>
      </c>
      <c r="B29224" s="6"/>
      <c r="C29224" s="6"/>
    </row>
    <row r="29225" spans="1:3" x14ac:dyDescent="0.2">
      <c r="A29225" s="5" t="s">
        <v>8</v>
      </c>
      <c r="B29225" s="4">
        <v>69101.401351730005</v>
      </c>
      <c r="C29225" s="4">
        <v>1060.5469999649999</v>
      </c>
    </row>
    <row r="29226" spans="1:3" x14ac:dyDescent="0.2">
      <c r="A29226" s="5" t="s">
        <v>9</v>
      </c>
      <c r="B29226" s="4">
        <v>69105.607856289993</v>
      </c>
      <c r="C29226" s="4">
        <v>1060.622999985</v>
      </c>
    </row>
    <row r="29227" spans="1:3" x14ac:dyDescent="0.2">
      <c r="A29227" s="5" t="s">
        <v>3</v>
      </c>
      <c r="B29227" s="4">
        <v>7.6000019907949995E-2</v>
      </c>
      <c r="C29227" s="4"/>
    </row>
    <row r="29228" spans="1:3" x14ac:dyDescent="0.2">
      <c r="A29228" s="5" t="s">
        <v>4</v>
      </c>
      <c r="B29228" s="4">
        <v>1.806726201224</v>
      </c>
      <c r="C29228" s="4"/>
    </row>
    <row r="29229" spans="1:3" x14ac:dyDescent="0.2">
      <c r="A29229" s="5" t="s">
        <v>10</v>
      </c>
      <c r="B29229" s="4">
        <v>4.2065045526249998</v>
      </c>
      <c r="C29229" s="4"/>
    </row>
    <row r="29230" spans="1:3" x14ac:dyDescent="0.2">
      <c r="A29230" s="5" t="s">
        <v>11</v>
      </c>
      <c r="B29230" s="4">
        <v>4.2071910527430001</v>
      </c>
      <c r="C29230" s="4"/>
    </row>
    <row r="29233" spans="1:3" x14ac:dyDescent="0.2">
      <c r="A29233" s="6" t="s">
        <v>3258</v>
      </c>
      <c r="B29233" s="6"/>
      <c r="C29233" s="6"/>
    </row>
    <row r="29234" spans="1:3" x14ac:dyDescent="0.2">
      <c r="A29234" s="5" t="s">
        <v>8</v>
      </c>
      <c r="B29234" s="4">
        <v>69105.607856289993</v>
      </c>
      <c r="C29234" s="4">
        <v>1060.622999985</v>
      </c>
    </row>
    <row r="29235" spans="1:3" x14ac:dyDescent="0.2">
      <c r="A29235" s="5" t="s">
        <v>9</v>
      </c>
      <c r="B29235" s="4">
        <v>69107.711044340002</v>
      </c>
      <c r="C29235" s="4">
        <v>1061.0550000149999</v>
      </c>
    </row>
    <row r="29236" spans="1:3" x14ac:dyDescent="0.2">
      <c r="A29236" s="5" t="s">
        <v>3</v>
      </c>
      <c r="B29236" s="4">
        <v>0.43200002983210001</v>
      </c>
      <c r="C29236" s="4"/>
    </row>
    <row r="29237" spans="1:3" x14ac:dyDescent="0.2">
      <c r="A29237" s="5" t="s">
        <v>4</v>
      </c>
      <c r="B29237" s="4">
        <v>20.540247378539998</v>
      </c>
      <c r="C29237" s="4"/>
    </row>
    <row r="29238" spans="1:3" x14ac:dyDescent="0.2">
      <c r="A29238" s="5" t="s">
        <v>10</v>
      </c>
      <c r="B29238" s="4">
        <v>2.1031880574300001</v>
      </c>
      <c r="C29238" s="4"/>
    </row>
    <row r="29239" spans="1:3" x14ac:dyDescent="0.2">
      <c r="A29239" s="5" t="s">
        <v>11</v>
      </c>
      <c r="B29239" s="4">
        <v>2.1470966514560001</v>
      </c>
      <c r="C29239" s="4"/>
    </row>
    <row r="29242" spans="1:3" x14ac:dyDescent="0.2">
      <c r="A29242" s="6" t="s">
        <v>3259</v>
      </c>
      <c r="B29242" s="6"/>
      <c r="C29242" s="6"/>
    </row>
    <row r="29243" spans="1:3" x14ac:dyDescent="0.2">
      <c r="A29243" s="5" t="s">
        <v>8</v>
      </c>
      <c r="B29243" s="4">
        <v>69107.711044340002</v>
      </c>
      <c r="C29243" s="4">
        <v>1061.0550000149999</v>
      </c>
    </row>
    <row r="29244" spans="1:3" x14ac:dyDescent="0.2">
      <c r="A29244" s="5" t="s">
        <v>9</v>
      </c>
      <c r="B29244" s="4">
        <v>69111.917293370003</v>
      </c>
      <c r="C29244" s="4">
        <v>1061.7539999820001</v>
      </c>
    </row>
    <row r="29245" spans="1:3" x14ac:dyDescent="0.2">
      <c r="A29245" s="5" t="s">
        <v>3</v>
      </c>
      <c r="B29245" s="4">
        <v>0.69899996742610004</v>
      </c>
      <c r="C29245" s="4"/>
    </row>
    <row r="29246" spans="1:3" x14ac:dyDescent="0.2">
      <c r="A29246" s="5" t="s">
        <v>4</v>
      </c>
      <c r="B29246" s="4">
        <v>16.618130864769999</v>
      </c>
      <c r="C29246" s="4"/>
    </row>
    <row r="29247" spans="1:3" x14ac:dyDescent="0.2">
      <c r="A29247" s="5" t="s">
        <v>10</v>
      </c>
      <c r="B29247" s="4">
        <v>4.2062490247189999</v>
      </c>
      <c r="C29247" s="4"/>
    </row>
    <row r="29248" spans="1:3" x14ac:dyDescent="0.2">
      <c r="A29248" s="5" t="s">
        <v>11</v>
      </c>
      <c r="B29248" s="4">
        <v>4.2639338424059998</v>
      </c>
      <c r="C29248" s="4"/>
    </row>
    <row r="29251" spans="1:3" x14ac:dyDescent="0.2">
      <c r="A29251" s="6" t="s">
        <v>3260</v>
      </c>
      <c r="B29251" s="6"/>
      <c r="C29251" s="6"/>
    </row>
    <row r="29252" spans="1:3" x14ac:dyDescent="0.2">
      <c r="A29252" s="5" t="s">
        <v>8</v>
      </c>
      <c r="B29252" s="4">
        <v>69111.917293370003</v>
      </c>
      <c r="C29252" s="4">
        <v>1061.7539999820001</v>
      </c>
    </row>
    <row r="29253" spans="1:3" x14ac:dyDescent="0.2">
      <c r="A29253" s="5" t="s">
        <v>9</v>
      </c>
      <c r="B29253" s="4">
        <v>69114.834301850002</v>
      </c>
      <c r="C29253" s="4">
        <v>1061.8279999870001</v>
      </c>
    </row>
    <row r="29254" spans="1:3" x14ac:dyDescent="0.2">
      <c r="A29254" s="5" t="s">
        <v>3</v>
      </c>
      <c r="B29254" s="4">
        <v>7.4000004678959994E-2</v>
      </c>
      <c r="C29254" s="4"/>
    </row>
    <row r="29255" spans="1:3" x14ac:dyDescent="0.2">
      <c r="A29255" s="5" t="s">
        <v>4</v>
      </c>
      <c r="B29255" s="4">
        <v>2.5368457121380001</v>
      </c>
      <c r="C29255" s="4"/>
    </row>
    <row r="29256" spans="1:3" x14ac:dyDescent="0.2">
      <c r="A29256" s="5" t="s">
        <v>10</v>
      </c>
      <c r="B29256" s="4">
        <v>2.9170084851790001</v>
      </c>
      <c r="C29256" s="4"/>
    </row>
    <row r="29257" spans="1:3" x14ac:dyDescent="0.2">
      <c r="A29257" s="5" t="s">
        <v>11</v>
      </c>
      <c r="B29257" s="4">
        <v>2.9179469671840002</v>
      </c>
      <c r="C29257" s="4"/>
    </row>
    <row r="29260" spans="1:3" x14ac:dyDescent="0.2">
      <c r="A29260" s="6" t="s">
        <v>3261</v>
      </c>
      <c r="B29260" s="6"/>
      <c r="C29260" s="6"/>
    </row>
    <row r="29261" spans="1:3" x14ac:dyDescent="0.2">
      <c r="A29261" s="5" t="s">
        <v>8</v>
      </c>
      <c r="B29261" s="4">
        <v>69114.834301850002</v>
      </c>
      <c r="C29261" s="4">
        <v>1061.8279999870001</v>
      </c>
    </row>
    <row r="29262" spans="1:3" x14ac:dyDescent="0.2">
      <c r="A29262" s="5" t="s">
        <v>9</v>
      </c>
      <c r="B29262" s="4">
        <v>69116.123286339993</v>
      </c>
      <c r="C29262" s="4">
        <v>1061.9759999959999</v>
      </c>
    </row>
    <row r="29263" spans="1:3" x14ac:dyDescent="0.2">
      <c r="A29263" s="5" t="s">
        <v>3</v>
      </c>
      <c r="B29263" s="4">
        <v>0.1480000093579</v>
      </c>
      <c r="C29263" s="4"/>
    </row>
    <row r="29264" spans="1:3" x14ac:dyDescent="0.2">
      <c r="A29264" s="5" t="s">
        <v>4</v>
      </c>
      <c r="B29264" s="4">
        <v>11.48190774913</v>
      </c>
      <c r="C29264" s="4"/>
    </row>
    <row r="29265" spans="1:3" x14ac:dyDescent="0.2">
      <c r="A29265" s="5" t="s">
        <v>10</v>
      </c>
      <c r="B29265" s="4">
        <v>1.2889844840389999</v>
      </c>
      <c r="C29265" s="4"/>
    </row>
    <row r="29266" spans="1:3" x14ac:dyDescent="0.2">
      <c r="A29266" s="5" t="s">
        <v>11</v>
      </c>
      <c r="B29266" s="4">
        <v>1.2974532757920001</v>
      </c>
      <c r="C29266" s="4"/>
    </row>
    <row r="29269" spans="1:3" x14ac:dyDescent="0.2">
      <c r="A29269" s="6" t="s">
        <v>3262</v>
      </c>
      <c r="B29269" s="6"/>
      <c r="C29269" s="6"/>
    </row>
    <row r="29270" spans="1:3" x14ac:dyDescent="0.2">
      <c r="A29270" s="5" t="s">
        <v>8</v>
      </c>
      <c r="B29270" s="4">
        <v>69116.123286339993</v>
      </c>
      <c r="C29270" s="4">
        <v>1061.9759999959999</v>
      </c>
    </row>
    <row r="29271" spans="1:3" x14ac:dyDescent="0.2">
      <c r="A29271" s="5" t="s">
        <v>9</v>
      </c>
      <c r="B29271" s="4">
        <v>69118.225776170002</v>
      </c>
      <c r="C29271" s="4">
        <v>1062.6400000230001</v>
      </c>
    </row>
    <row r="29272" spans="1:3" x14ac:dyDescent="0.2">
      <c r="A29272" s="5" t="s">
        <v>3</v>
      </c>
      <c r="B29272" s="4">
        <v>0.66400002688170001</v>
      </c>
      <c r="C29272" s="4"/>
    </row>
    <row r="29273" spans="1:3" x14ac:dyDescent="0.2">
      <c r="A29273" s="5" t="s">
        <v>4</v>
      </c>
      <c r="B29273" s="4">
        <v>31.581604605030002</v>
      </c>
      <c r="C29273" s="4"/>
    </row>
    <row r="29274" spans="1:3" x14ac:dyDescent="0.2">
      <c r="A29274" s="5" t="s">
        <v>10</v>
      </c>
      <c r="B29274" s="4">
        <v>2.102489836048</v>
      </c>
      <c r="C29274" s="4"/>
    </row>
    <row r="29275" spans="1:3" x14ac:dyDescent="0.2">
      <c r="A29275" s="5" t="s">
        <v>11</v>
      </c>
      <c r="B29275" s="4">
        <v>2.204849098325</v>
      </c>
      <c r="C29275" s="4"/>
    </row>
    <row r="29278" spans="1:3" x14ac:dyDescent="0.2">
      <c r="A29278" s="6" t="s">
        <v>3263</v>
      </c>
      <c r="B29278" s="6"/>
      <c r="C29278" s="6"/>
    </row>
    <row r="29279" spans="1:3" x14ac:dyDescent="0.2">
      <c r="A29279" s="5" t="s">
        <v>8</v>
      </c>
      <c r="B29279" s="4">
        <v>69118.225776170002</v>
      </c>
      <c r="C29279" s="4">
        <v>1062.6400000230001</v>
      </c>
    </row>
    <row r="29280" spans="1:3" x14ac:dyDescent="0.2">
      <c r="A29280" s="5" t="s">
        <v>9</v>
      </c>
      <c r="B29280" s="4">
        <v>69120.328990609996</v>
      </c>
      <c r="C29280" s="4">
        <v>1062.624999955</v>
      </c>
    </row>
    <row r="29281" spans="1:3" x14ac:dyDescent="0.2">
      <c r="A29281" s="5" t="s">
        <v>3</v>
      </c>
      <c r="B29281" s="4">
        <v>-1.500006765127E-2</v>
      </c>
      <c r="C29281" s="4"/>
    </row>
    <row r="29282" spans="1:3" x14ac:dyDescent="0.2">
      <c r="A29282" s="5" t="s">
        <v>4</v>
      </c>
      <c r="B29282" s="4">
        <v>-0.71319725668400002</v>
      </c>
      <c r="C29282" s="4"/>
    </row>
    <row r="29283" spans="1:3" x14ac:dyDescent="0.2">
      <c r="A29283" s="5" t="s">
        <v>10</v>
      </c>
      <c r="B29283" s="4">
        <v>2.1032144348139998</v>
      </c>
      <c r="C29283" s="4"/>
    </row>
    <row r="29284" spans="1:3" x14ac:dyDescent="0.2">
      <c r="A29284" s="5" t="s">
        <v>11</v>
      </c>
      <c r="B29284" s="4">
        <v>2.1032679241690002</v>
      </c>
      <c r="C29284" s="4"/>
    </row>
    <row r="29287" spans="1:3" x14ac:dyDescent="0.2">
      <c r="A29287" s="6" t="s">
        <v>3264</v>
      </c>
      <c r="B29287" s="6"/>
      <c r="C29287" s="6"/>
    </row>
    <row r="29288" spans="1:3" x14ac:dyDescent="0.2">
      <c r="A29288" s="5" t="s">
        <v>8</v>
      </c>
      <c r="B29288" s="4">
        <v>69120.328990609996</v>
      </c>
      <c r="C29288" s="4">
        <v>1062.624999955</v>
      </c>
    </row>
    <row r="29289" spans="1:3" x14ac:dyDescent="0.2">
      <c r="A29289" s="5" t="s">
        <v>9</v>
      </c>
      <c r="B29289" s="4">
        <v>69122.432127549997</v>
      </c>
      <c r="C29289" s="4">
        <v>1063.128000014</v>
      </c>
    </row>
    <row r="29290" spans="1:3" x14ac:dyDescent="0.2">
      <c r="A29290" s="5" t="s">
        <v>3</v>
      </c>
      <c r="B29290" s="4">
        <v>0.50300005823369998</v>
      </c>
      <c r="C29290" s="4"/>
    </row>
    <row r="29291" spans="1:3" x14ac:dyDescent="0.2">
      <c r="A29291" s="5" t="s">
        <v>4</v>
      </c>
      <c r="B29291" s="4">
        <v>23.9166574206</v>
      </c>
      <c r="C29291" s="4"/>
    </row>
    <row r="29292" spans="1:3" x14ac:dyDescent="0.2">
      <c r="A29292" s="5" t="s">
        <v>10</v>
      </c>
      <c r="B29292" s="4">
        <v>2.1031369450500002</v>
      </c>
      <c r="C29292" s="4"/>
    </row>
    <row r="29293" spans="1:3" x14ac:dyDescent="0.2">
      <c r="A29293" s="5" t="s">
        <v>11</v>
      </c>
      <c r="B29293" s="4">
        <v>2.162450940072</v>
      </c>
      <c r="C29293" s="4"/>
    </row>
    <row r="29296" spans="1:3" x14ac:dyDescent="0.2">
      <c r="A29296" s="6" t="s">
        <v>3265</v>
      </c>
      <c r="B29296" s="6"/>
      <c r="C29296" s="6"/>
    </row>
    <row r="29297" spans="1:3" x14ac:dyDescent="0.2">
      <c r="A29297" s="5" t="s">
        <v>8</v>
      </c>
      <c r="B29297" s="4">
        <v>69122.432127549997</v>
      </c>
      <c r="C29297" s="4">
        <v>1063.128000014</v>
      </c>
    </row>
    <row r="29298" spans="1:3" x14ac:dyDescent="0.2">
      <c r="A29298" s="5" t="s">
        <v>9</v>
      </c>
      <c r="B29298" s="4">
        <v>69124.535873729998</v>
      </c>
      <c r="C29298" s="4">
        <v>1063.4659999800001</v>
      </c>
    </row>
    <row r="29299" spans="1:3" x14ac:dyDescent="0.2">
      <c r="A29299" s="5" t="s">
        <v>3</v>
      </c>
      <c r="B29299" s="4">
        <v>0.3379999659956</v>
      </c>
      <c r="C29299" s="4"/>
    </row>
    <row r="29300" spans="1:3" x14ac:dyDescent="0.2">
      <c r="A29300" s="5" t="s">
        <v>4</v>
      </c>
      <c r="B29300" s="4">
        <v>16.066575381869999</v>
      </c>
      <c r="C29300" s="4"/>
    </row>
    <row r="29301" spans="1:3" x14ac:dyDescent="0.2">
      <c r="A29301" s="5" t="s">
        <v>10</v>
      </c>
      <c r="B29301" s="4">
        <v>2.1037461808879998</v>
      </c>
      <c r="C29301" s="4"/>
    </row>
    <row r="29302" spans="1:3" x14ac:dyDescent="0.2">
      <c r="A29302" s="5" t="s">
        <v>11</v>
      </c>
      <c r="B29302" s="4">
        <v>2.1307256910770001</v>
      </c>
      <c r="C29302" s="4"/>
    </row>
    <row r="29305" spans="1:3" x14ac:dyDescent="0.2">
      <c r="A29305" s="6" t="s">
        <v>3266</v>
      </c>
      <c r="B29305" s="6"/>
      <c r="C29305" s="6"/>
    </row>
    <row r="29306" spans="1:3" x14ac:dyDescent="0.2">
      <c r="A29306" s="5" t="s">
        <v>8</v>
      </c>
      <c r="B29306" s="4">
        <v>69124.535873729998</v>
      </c>
      <c r="C29306" s="4">
        <v>1063.4659999800001</v>
      </c>
    </row>
    <row r="29307" spans="1:3" x14ac:dyDescent="0.2">
      <c r="A29307" s="5" t="s">
        <v>9</v>
      </c>
      <c r="B29307" s="4">
        <v>69128.741768430002</v>
      </c>
      <c r="C29307" s="4">
        <v>1063.82600002</v>
      </c>
    </row>
    <row r="29308" spans="1:3" x14ac:dyDescent="0.2">
      <c r="A29308" s="5" t="s">
        <v>3</v>
      </c>
      <c r="B29308" s="4">
        <v>0.36000004038209998</v>
      </c>
      <c r="C29308" s="4"/>
    </row>
    <row r="29309" spans="1:3" x14ac:dyDescent="0.2">
      <c r="A29309" s="5" t="s">
        <v>4</v>
      </c>
      <c r="B29309" s="4">
        <v>8.5594164076010006</v>
      </c>
      <c r="C29309" s="4"/>
    </row>
    <row r="29310" spans="1:3" x14ac:dyDescent="0.2">
      <c r="A29310" s="5" t="s">
        <v>10</v>
      </c>
      <c r="B29310" s="4">
        <v>4.2058946923349998</v>
      </c>
      <c r="C29310" s="4"/>
    </row>
    <row r="29311" spans="1:3" x14ac:dyDescent="0.2">
      <c r="A29311" s="5" t="s">
        <v>11</v>
      </c>
      <c r="B29311" s="4">
        <v>4.2212735272769999</v>
      </c>
      <c r="C29311" s="4"/>
    </row>
    <row r="29314" spans="1:3" x14ac:dyDescent="0.2">
      <c r="A29314" s="6" t="s">
        <v>3267</v>
      </c>
      <c r="B29314" s="6"/>
      <c r="C29314" s="6"/>
    </row>
    <row r="29315" spans="1:3" x14ac:dyDescent="0.2">
      <c r="A29315" s="5" t="s">
        <v>8</v>
      </c>
      <c r="B29315" s="4">
        <v>69128.741768430002</v>
      </c>
      <c r="C29315" s="4">
        <v>1063.82600002</v>
      </c>
    </row>
    <row r="29316" spans="1:3" x14ac:dyDescent="0.2">
      <c r="A29316" s="5" t="s">
        <v>9</v>
      </c>
      <c r="B29316" s="4">
        <v>69132.46659245</v>
      </c>
      <c r="C29316" s="4">
        <v>1064.378999993</v>
      </c>
    </row>
    <row r="29317" spans="1:3" x14ac:dyDescent="0.2">
      <c r="A29317" s="5" t="s">
        <v>3</v>
      </c>
      <c r="B29317" s="4">
        <v>0.55299997329710004</v>
      </c>
      <c r="C29317" s="4"/>
    </row>
    <row r="29318" spans="1:3" x14ac:dyDescent="0.2">
      <c r="A29318" s="5" t="s">
        <v>4</v>
      </c>
      <c r="B29318" s="4">
        <v>14.84633825121</v>
      </c>
      <c r="C29318" s="4"/>
    </row>
    <row r="29319" spans="1:3" x14ac:dyDescent="0.2">
      <c r="A29319" s="5" t="s">
        <v>10</v>
      </c>
      <c r="B29319" s="4">
        <v>3.7248240201730001</v>
      </c>
      <c r="C29319" s="4"/>
    </row>
    <row r="29320" spans="1:3" x14ac:dyDescent="0.2">
      <c r="A29320" s="5" t="s">
        <v>11</v>
      </c>
      <c r="B29320" s="4">
        <v>3.7656504022180002</v>
      </c>
      <c r="C29320" s="4"/>
    </row>
    <row r="29323" spans="1:3" x14ac:dyDescent="0.2">
      <c r="A29323" s="6" t="s">
        <v>3268</v>
      </c>
      <c r="B29323" s="6"/>
      <c r="C29323" s="6"/>
    </row>
    <row r="29324" spans="1:3" x14ac:dyDescent="0.2">
      <c r="A29324" s="5" t="s">
        <v>8</v>
      </c>
      <c r="B29324" s="4">
        <v>69132.46659245</v>
      </c>
      <c r="C29324" s="4">
        <v>1064.378999993</v>
      </c>
    </row>
    <row r="29325" spans="1:3" x14ac:dyDescent="0.2">
      <c r="A29325" s="5" t="s">
        <v>9</v>
      </c>
      <c r="B29325" s="4">
        <v>69134.808592450005</v>
      </c>
      <c r="C29325" s="4">
        <v>1064.615000021</v>
      </c>
    </row>
    <row r="29326" spans="1:3" x14ac:dyDescent="0.2">
      <c r="A29326" s="5" t="s">
        <v>3</v>
      </c>
      <c r="B29326" s="4">
        <v>0.23600002750749999</v>
      </c>
      <c r="C29326" s="4"/>
    </row>
    <row r="29327" spans="1:3" x14ac:dyDescent="0.2">
      <c r="A29327" s="5" t="s">
        <v>4</v>
      </c>
      <c r="B29327" s="4">
        <v>10.076858536570001</v>
      </c>
      <c r="C29327" s="4"/>
    </row>
    <row r="29328" spans="1:3" x14ac:dyDescent="0.2">
      <c r="A29328" s="5" t="s">
        <v>10</v>
      </c>
      <c r="B29328" s="4">
        <v>2.3420000057669998</v>
      </c>
      <c r="C29328" s="4"/>
    </row>
    <row r="29329" spans="1:3" x14ac:dyDescent="0.2">
      <c r="A29329" s="5" t="s">
        <v>11</v>
      </c>
      <c r="B29329" s="4">
        <v>2.353860667073</v>
      </c>
      <c r="C29329" s="4"/>
    </row>
    <row r="29332" spans="1:3" x14ac:dyDescent="0.2">
      <c r="A29332" s="6" t="s">
        <v>3269</v>
      </c>
      <c r="B29332" s="6"/>
      <c r="C29332" s="6"/>
    </row>
    <row r="29333" spans="1:3" x14ac:dyDescent="0.2">
      <c r="A29333" s="5" t="s">
        <v>8</v>
      </c>
      <c r="B29333" s="4">
        <v>69134.808592450005</v>
      </c>
      <c r="C29333" s="4">
        <v>1064.615000021</v>
      </c>
    </row>
    <row r="29334" spans="1:3" x14ac:dyDescent="0.2">
      <c r="A29334" s="5" t="s">
        <v>9</v>
      </c>
      <c r="B29334" s="4">
        <v>69137.153848329996</v>
      </c>
      <c r="C29334" s="4">
        <v>1065.1430000360001</v>
      </c>
    </row>
    <row r="29335" spans="1:3" x14ac:dyDescent="0.2">
      <c r="A29335" s="5" t="s">
        <v>3</v>
      </c>
      <c r="B29335" s="4">
        <v>0.52800001576540001</v>
      </c>
      <c r="C29335" s="4"/>
    </row>
    <row r="29336" spans="1:3" x14ac:dyDescent="0.2">
      <c r="A29336" s="5" t="s">
        <v>4</v>
      </c>
      <c r="B29336" s="4">
        <v>22.513535548859998</v>
      </c>
      <c r="C29336" s="4"/>
    </row>
    <row r="29337" spans="1:3" x14ac:dyDescent="0.2">
      <c r="A29337" s="5" t="s">
        <v>10</v>
      </c>
      <c r="B29337" s="4">
        <v>2.3452558778229999</v>
      </c>
      <c r="C29337" s="4"/>
    </row>
    <row r="29338" spans="1:3" x14ac:dyDescent="0.2">
      <c r="A29338" s="5" t="s">
        <v>11</v>
      </c>
      <c r="B29338" s="4">
        <v>2.4039569773829998</v>
      </c>
      <c r="C29338" s="4"/>
    </row>
    <row r="29341" spans="1:3" x14ac:dyDescent="0.2">
      <c r="A29341" s="6" t="s">
        <v>3270</v>
      </c>
      <c r="B29341" s="6"/>
      <c r="C29341" s="6"/>
    </row>
    <row r="29342" spans="1:3" x14ac:dyDescent="0.2">
      <c r="A29342" s="5" t="s">
        <v>8</v>
      </c>
      <c r="B29342" s="4">
        <v>69137.153848329996</v>
      </c>
      <c r="C29342" s="4">
        <v>1065.1430000360001</v>
      </c>
    </row>
    <row r="29343" spans="1:3" x14ac:dyDescent="0.2">
      <c r="A29343" s="5" t="s">
        <v>9</v>
      </c>
      <c r="B29343" s="4">
        <v>69139.256947229995</v>
      </c>
      <c r="C29343" s="4">
        <v>1065.294999983</v>
      </c>
    </row>
    <row r="29344" spans="1:3" x14ac:dyDescent="0.2">
      <c r="A29344" s="5" t="s">
        <v>3</v>
      </c>
      <c r="B29344" s="4">
        <v>0.15199994668360001</v>
      </c>
      <c r="C29344" s="4"/>
    </row>
    <row r="29345" spans="1:3" x14ac:dyDescent="0.2">
      <c r="A29345" s="5" t="s">
        <v>4</v>
      </c>
      <c r="B29345" s="4">
        <v>7.2274274140849997</v>
      </c>
      <c r="C29345" s="4"/>
    </row>
    <row r="29346" spans="1:3" x14ac:dyDescent="0.2">
      <c r="A29346" s="5" t="s">
        <v>10</v>
      </c>
      <c r="B29346" s="4">
        <v>2.103098903317</v>
      </c>
      <c r="C29346" s="4"/>
    </row>
    <row r="29347" spans="1:3" x14ac:dyDescent="0.2">
      <c r="A29347" s="5" t="s">
        <v>11</v>
      </c>
      <c r="B29347" s="4">
        <v>2.1085845918350001</v>
      </c>
      <c r="C29347" s="4"/>
    </row>
    <row r="29350" spans="1:3" x14ac:dyDescent="0.2">
      <c r="A29350" s="6" t="s">
        <v>3271</v>
      </c>
      <c r="B29350" s="6"/>
      <c r="C29350" s="6"/>
    </row>
    <row r="29351" spans="1:3" x14ac:dyDescent="0.2">
      <c r="A29351" s="5" t="s">
        <v>8</v>
      </c>
      <c r="B29351" s="4">
        <v>69139.256947229995</v>
      </c>
      <c r="C29351" s="4">
        <v>1065.294999983</v>
      </c>
    </row>
    <row r="29352" spans="1:3" x14ac:dyDescent="0.2">
      <c r="A29352" s="5" t="s">
        <v>9</v>
      </c>
      <c r="B29352" s="4">
        <v>69141.35979889</v>
      </c>
      <c r="C29352" s="4">
        <v>1065.6559999850001</v>
      </c>
    </row>
    <row r="29353" spans="1:3" x14ac:dyDescent="0.2">
      <c r="A29353" s="5" t="s">
        <v>3</v>
      </c>
      <c r="B29353" s="4">
        <v>0.36100000143049998</v>
      </c>
      <c r="C29353" s="4"/>
    </row>
    <row r="29354" spans="1:3" x14ac:dyDescent="0.2">
      <c r="A29354" s="5" t="s">
        <v>4</v>
      </c>
      <c r="B29354" s="4">
        <v>17.16716440531</v>
      </c>
      <c r="C29354" s="4"/>
    </row>
    <row r="29355" spans="1:3" x14ac:dyDescent="0.2">
      <c r="A29355" s="5" t="s">
        <v>10</v>
      </c>
      <c r="B29355" s="4">
        <v>2.102851658594</v>
      </c>
      <c r="C29355" s="4"/>
    </row>
    <row r="29356" spans="1:3" x14ac:dyDescent="0.2">
      <c r="A29356" s="5" t="s">
        <v>11</v>
      </c>
      <c r="B29356" s="4">
        <v>2.133613390257</v>
      </c>
      <c r="C29356" s="4"/>
    </row>
    <row r="29359" spans="1:3" x14ac:dyDescent="0.2">
      <c r="A29359" s="6" t="s">
        <v>3272</v>
      </c>
      <c r="B29359" s="6"/>
      <c r="C29359" s="6"/>
    </row>
    <row r="29360" spans="1:3" x14ac:dyDescent="0.2">
      <c r="A29360" s="5" t="s">
        <v>8</v>
      </c>
      <c r="B29360" s="4">
        <v>69141.35979889</v>
      </c>
      <c r="C29360" s="4">
        <v>1065.6559999850001</v>
      </c>
    </row>
    <row r="29361" spans="1:3" x14ac:dyDescent="0.2">
      <c r="A29361" s="5" t="s">
        <v>9</v>
      </c>
      <c r="B29361" s="4">
        <v>69145.075866839994</v>
      </c>
      <c r="C29361" s="4">
        <v>1065.9830000070001</v>
      </c>
    </row>
    <row r="29362" spans="1:3" x14ac:dyDescent="0.2">
      <c r="A29362" s="5" t="s">
        <v>3</v>
      </c>
      <c r="B29362" s="4">
        <v>0.32700002193450001</v>
      </c>
      <c r="C29362" s="4"/>
    </row>
    <row r="29363" spans="1:3" x14ac:dyDescent="0.2">
      <c r="A29363" s="5" t="s">
        <v>4</v>
      </c>
      <c r="B29363" s="4">
        <v>8.7996243985590006</v>
      </c>
      <c r="C29363" s="4"/>
    </row>
    <row r="29364" spans="1:3" x14ac:dyDescent="0.2">
      <c r="A29364" s="5" t="s">
        <v>10</v>
      </c>
      <c r="B29364" s="4">
        <v>3.7160679493100002</v>
      </c>
      <c r="C29364" s="4"/>
    </row>
    <row r="29365" spans="1:3" x14ac:dyDescent="0.2">
      <c r="A29365" s="5" t="s">
        <v>11</v>
      </c>
      <c r="B29365" s="4">
        <v>3.730427591877</v>
      </c>
      <c r="C29365" s="4"/>
    </row>
    <row r="29368" spans="1:3" x14ac:dyDescent="0.2">
      <c r="A29368" s="6" t="s">
        <v>3273</v>
      </c>
      <c r="B29368" s="6"/>
      <c r="C29368" s="6"/>
    </row>
    <row r="29369" spans="1:3" x14ac:dyDescent="0.2">
      <c r="A29369" s="5" t="s">
        <v>8</v>
      </c>
      <c r="B29369" s="4">
        <v>69145.075866839994</v>
      </c>
      <c r="C29369" s="4">
        <v>1065.9830000070001</v>
      </c>
    </row>
    <row r="29370" spans="1:3" x14ac:dyDescent="0.2">
      <c r="A29370" s="5" t="s">
        <v>9</v>
      </c>
      <c r="B29370" s="4">
        <v>69149.772427770004</v>
      </c>
      <c r="C29370" s="4">
        <v>1066.160000004</v>
      </c>
    </row>
    <row r="29371" spans="1:3" x14ac:dyDescent="0.2">
      <c r="A29371" s="5" t="s">
        <v>3</v>
      </c>
      <c r="B29371" s="4">
        <v>0.1769999973476</v>
      </c>
      <c r="C29371" s="4"/>
    </row>
    <row r="29372" spans="1:3" x14ac:dyDescent="0.2">
      <c r="A29372" s="5" t="s">
        <v>4</v>
      </c>
      <c r="B29372" s="4">
        <v>3.7687150236829998</v>
      </c>
      <c r="C29372" s="4"/>
    </row>
    <row r="29373" spans="1:3" x14ac:dyDescent="0.2">
      <c r="A29373" s="5" t="s">
        <v>10</v>
      </c>
      <c r="B29373" s="4">
        <v>4.6965609295290003</v>
      </c>
      <c r="C29373" s="4"/>
    </row>
    <row r="29374" spans="1:3" x14ac:dyDescent="0.2">
      <c r="A29374" s="5" t="s">
        <v>11</v>
      </c>
      <c r="B29374" s="4">
        <v>4.6998950588120003</v>
      </c>
      <c r="C29374" s="4"/>
    </row>
    <row r="29377" spans="1:3" x14ac:dyDescent="0.2">
      <c r="A29377" s="6" t="s">
        <v>3274</v>
      </c>
      <c r="B29377" s="6"/>
      <c r="C29377" s="6"/>
    </row>
    <row r="29378" spans="1:3" x14ac:dyDescent="0.2">
      <c r="A29378" s="5" t="s">
        <v>8</v>
      </c>
      <c r="B29378" s="4">
        <v>69149.772427770004</v>
      </c>
      <c r="C29378" s="4">
        <v>1066.160000004</v>
      </c>
    </row>
    <row r="29379" spans="1:3" x14ac:dyDescent="0.2">
      <c r="A29379" s="5" t="s">
        <v>9</v>
      </c>
      <c r="B29379" s="4">
        <v>69151.875549260003</v>
      </c>
      <c r="C29379" s="4">
        <v>1066.501000039</v>
      </c>
    </row>
    <row r="29380" spans="1:3" x14ac:dyDescent="0.2">
      <c r="A29380" s="5" t="s">
        <v>3</v>
      </c>
      <c r="B29380" s="4">
        <v>0.34100003540520002</v>
      </c>
      <c r="C29380" s="4"/>
    </row>
    <row r="29381" spans="1:3" x14ac:dyDescent="0.2">
      <c r="A29381" s="5" t="s">
        <v>4</v>
      </c>
      <c r="B29381" s="4">
        <v>16.213996088489999</v>
      </c>
      <c r="C29381" s="4"/>
    </row>
    <row r="29382" spans="1:3" x14ac:dyDescent="0.2">
      <c r="A29382" s="5" t="s">
        <v>10</v>
      </c>
      <c r="B29382" s="4">
        <v>2.1031214855610001</v>
      </c>
      <c r="C29382" s="4"/>
    </row>
    <row r="29383" spans="1:3" x14ac:dyDescent="0.2">
      <c r="A29383" s="5" t="s">
        <v>11</v>
      </c>
      <c r="B29383" s="4">
        <v>2.1305870099990001</v>
      </c>
      <c r="C29383" s="4"/>
    </row>
    <row r="29386" spans="1:3" x14ac:dyDescent="0.2">
      <c r="A29386" s="6" t="s">
        <v>3275</v>
      </c>
      <c r="B29386" s="6"/>
      <c r="C29386" s="6"/>
    </row>
    <row r="29387" spans="1:3" x14ac:dyDescent="0.2">
      <c r="A29387" s="5" t="s">
        <v>8</v>
      </c>
      <c r="B29387" s="4">
        <v>69151.875549260003</v>
      </c>
      <c r="C29387" s="4">
        <v>1066.501000039</v>
      </c>
    </row>
    <row r="29388" spans="1:3" x14ac:dyDescent="0.2">
      <c r="A29388" s="5" t="s">
        <v>9</v>
      </c>
      <c r="B29388" s="4">
        <v>69153.978670750002</v>
      </c>
      <c r="C29388" s="4">
        <v>1067.200000007</v>
      </c>
    </row>
    <row r="29389" spans="1:3" x14ac:dyDescent="0.2">
      <c r="A29389" s="5" t="s">
        <v>3</v>
      </c>
      <c r="B29389" s="4">
        <v>0.69899996742610004</v>
      </c>
      <c r="C29389" s="4"/>
    </row>
    <row r="29390" spans="1:3" x14ac:dyDescent="0.2">
      <c r="A29390" s="5" t="s">
        <v>4</v>
      </c>
      <c r="B29390" s="4">
        <v>33.236309437849997</v>
      </c>
      <c r="C29390" s="4"/>
    </row>
    <row r="29391" spans="1:3" x14ac:dyDescent="0.2">
      <c r="A29391" s="5" t="s">
        <v>10</v>
      </c>
      <c r="B29391" s="4">
        <v>2.1031214934769999</v>
      </c>
      <c r="C29391" s="4"/>
    </row>
    <row r="29392" spans="1:3" x14ac:dyDescent="0.2">
      <c r="A29392" s="5" t="s">
        <v>11</v>
      </c>
      <c r="B29392" s="4">
        <v>2.216240278216</v>
      </c>
      <c r="C29392" s="4"/>
    </row>
    <row r="29395" spans="1:3" x14ac:dyDescent="0.2">
      <c r="A29395" s="6" t="s">
        <v>3276</v>
      </c>
      <c r="B29395" s="6"/>
      <c r="C29395" s="6"/>
    </row>
    <row r="29396" spans="1:3" x14ac:dyDescent="0.2">
      <c r="A29396" s="5" t="s">
        <v>8</v>
      </c>
      <c r="B29396" s="4">
        <v>69153.978670750002</v>
      </c>
      <c r="C29396" s="4">
        <v>1067.200000007</v>
      </c>
    </row>
    <row r="29397" spans="1:3" x14ac:dyDescent="0.2">
      <c r="A29397" s="5" t="s">
        <v>9</v>
      </c>
      <c r="B29397" s="4">
        <v>69158.184276500004</v>
      </c>
      <c r="C29397" s="4">
        <v>1067.374000028</v>
      </c>
    </row>
    <row r="29398" spans="1:3" x14ac:dyDescent="0.2">
      <c r="A29398" s="5" t="s">
        <v>3</v>
      </c>
      <c r="B29398" s="4">
        <v>0.17400002107019999</v>
      </c>
      <c r="C29398" s="4"/>
    </row>
    <row r="29399" spans="1:3" x14ac:dyDescent="0.2">
      <c r="A29399" s="5" t="s">
        <v>4</v>
      </c>
      <c r="B29399" s="4">
        <v>4.1373355348030003</v>
      </c>
      <c r="C29399" s="4"/>
    </row>
    <row r="29400" spans="1:3" x14ac:dyDescent="0.2">
      <c r="A29400" s="5" t="s">
        <v>10</v>
      </c>
      <c r="B29400" s="4">
        <v>4.20560574811</v>
      </c>
      <c r="C29400" s="4"/>
    </row>
    <row r="29401" spans="1:3" x14ac:dyDescent="0.2">
      <c r="A29401" s="5" t="s">
        <v>11</v>
      </c>
      <c r="B29401" s="4">
        <v>4.2092036914199999</v>
      </c>
      <c r="C29401" s="4"/>
    </row>
    <row r="29404" spans="1:3" x14ac:dyDescent="0.2">
      <c r="A29404" s="6" t="s">
        <v>3277</v>
      </c>
      <c r="B29404" s="6"/>
      <c r="C29404" s="6"/>
    </row>
    <row r="29405" spans="1:3" x14ac:dyDescent="0.2">
      <c r="A29405" s="5" t="s">
        <v>8</v>
      </c>
      <c r="B29405" s="4">
        <v>69158.184276500004</v>
      </c>
      <c r="C29405" s="4">
        <v>1067.374000028</v>
      </c>
    </row>
    <row r="29406" spans="1:3" x14ac:dyDescent="0.2">
      <c r="A29406" s="5" t="s">
        <v>9</v>
      </c>
      <c r="B29406" s="4">
        <v>69163.913642019994</v>
      </c>
      <c r="C29406" s="4">
        <v>1068.0729999949999</v>
      </c>
    </row>
    <row r="29407" spans="1:3" x14ac:dyDescent="0.2">
      <c r="A29407" s="5" t="s">
        <v>3</v>
      </c>
      <c r="B29407" s="4">
        <v>0.69899996742610004</v>
      </c>
      <c r="C29407" s="4"/>
    </row>
    <row r="29408" spans="1:3" x14ac:dyDescent="0.2">
      <c r="A29408" s="5" t="s">
        <v>4</v>
      </c>
      <c r="B29408" s="4">
        <v>12.2003032352</v>
      </c>
      <c r="C29408" s="4"/>
    </row>
    <row r="29409" spans="1:3" x14ac:dyDescent="0.2">
      <c r="A29409" s="5" t="s">
        <v>10</v>
      </c>
      <c r="B29409" s="4">
        <v>5.7293655243700004</v>
      </c>
      <c r="C29409" s="4"/>
    </row>
    <row r="29410" spans="1:3" x14ac:dyDescent="0.2">
      <c r="A29410" s="5" t="s">
        <v>11</v>
      </c>
      <c r="B29410" s="4">
        <v>5.7718480806669996</v>
      </c>
      <c r="C29410" s="4"/>
    </row>
    <row r="29413" spans="1:3" x14ac:dyDescent="0.2">
      <c r="A29413" s="6" t="s">
        <v>3278</v>
      </c>
      <c r="B29413" s="6"/>
      <c r="C29413" s="6"/>
    </row>
    <row r="29414" spans="1:3" x14ac:dyDescent="0.2">
      <c r="A29414" s="5" t="s">
        <v>8</v>
      </c>
      <c r="B29414" s="4">
        <v>69163.913642019994</v>
      </c>
      <c r="C29414" s="4">
        <v>1068.0729999949999</v>
      </c>
    </row>
    <row r="29415" spans="1:3" x14ac:dyDescent="0.2">
      <c r="A29415" s="5" t="s">
        <v>9</v>
      </c>
      <c r="B29415" s="4">
        <v>69164.493766150001</v>
      </c>
      <c r="C29415" s="4">
        <v>1068.180999979</v>
      </c>
    </row>
    <row r="29416" spans="1:3" x14ac:dyDescent="0.2">
      <c r="A29416" s="5" t="s">
        <v>3</v>
      </c>
      <c r="B29416" s="4">
        <v>0.10799998417499999</v>
      </c>
      <c r="C29416" s="4"/>
    </row>
    <row r="29417" spans="1:3" x14ac:dyDescent="0.2">
      <c r="A29417" s="5" t="s">
        <v>4</v>
      </c>
      <c r="B29417" s="4">
        <v>18.61670279554</v>
      </c>
      <c r="C29417" s="4"/>
    </row>
    <row r="29418" spans="1:3" x14ac:dyDescent="0.2">
      <c r="A29418" s="5" t="s">
        <v>10</v>
      </c>
      <c r="B29418" s="4">
        <v>0.58012412488459997</v>
      </c>
      <c r="C29418" s="4"/>
    </row>
    <row r="29419" spans="1:3" x14ac:dyDescent="0.2">
      <c r="A29419" s="5" t="s">
        <v>11</v>
      </c>
      <c r="B29419" s="4">
        <v>0.59009151566090001</v>
      </c>
      <c r="C29419" s="4"/>
    </row>
    <row r="29422" spans="1:3" x14ac:dyDescent="0.2">
      <c r="A29422" s="6" t="s">
        <v>3279</v>
      </c>
      <c r="B29422" s="6"/>
      <c r="C29422" s="6"/>
    </row>
    <row r="29423" spans="1:3" x14ac:dyDescent="0.2">
      <c r="A29423" s="5" t="s">
        <v>8</v>
      </c>
      <c r="B29423" s="4">
        <v>69164.493766150001</v>
      </c>
      <c r="C29423" s="4">
        <v>1068.180999979</v>
      </c>
    </row>
    <row r="29424" spans="1:3" x14ac:dyDescent="0.2">
      <c r="A29424" s="5" t="s">
        <v>9</v>
      </c>
      <c r="B29424" s="4">
        <v>69168.699686840002</v>
      </c>
      <c r="C29424" s="4">
        <v>1069.438000005</v>
      </c>
    </row>
    <row r="29425" spans="1:3" x14ac:dyDescent="0.2">
      <c r="A29425" s="5" t="s">
        <v>3</v>
      </c>
      <c r="B29425" s="4">
        <v>1.257000025362</v>
      </c>
      <c r="C29425" s="4"/>
    </row>
    <row r="29426" spans="1:3" x14ac:dyDescent="0.2">
      <c r="A29426" s="5" t="s">
        <v>4</v>
      </c>
      <c r="B29426" s="4">
        <v>29.886441456979998</v>
      </c>
      <c r="C29426" s="4"/>
    </row>
    <row r="29427" spans="1:3" x14ac:dyDescent="0.2">
      <c r="A29427" s="5" t="s">
        <v>10</v>
      </c>
      <c r="B29427" s="4">
        <v>4.2059206920680001</v>
      </c>
      <c r="C29427" s="4"/>
    </row>
    <row r="29428" spans="1:3" x14ac:dyDescent="0.2">
      <c r="A29428" s="5" t="s">
        <v>11</v>
      </c>
      <c r="B29428" s="4">
        <v>4.3897400756450002</v>
      </c>
      <c r="C29428" s="4"/>
    </row>
    <row r="29431" spans="1:3" x14ac:dyDescent="0.2">
      <c r="A29431" s="6" t="s">
        <v>3280</v>
      </c>
      <c r="B29431" s="6"/>
      <c r="C29431" s="6"/>
    </row>
    <row r="29432" spans="1:3" x14ac:dyDescent="0.2">
      <c r="A29432" s="5" t="s">
        <v>8</v>
      </c>
      <c r="B29432" s="4">
        <v>69168.699686840002</v>
      </c>
      <c r="C29432" s="4">
        <v>1069.438000005</v>
      </c>
    </row>
    <row r="29433" spans="1:3" x14ac:dyDescent="0.2">
      <c r="A29433" s="5" t="s">
        <v>9</v>
      </c>
      <c r="B29433" s="4">
        <v>69170.803126419996</v>
      </c>
      <c r="C29433" s="4">
        <v>1069.9830000100001</v>
      </c>
    </row>
    <row r="29434" spans="1:3" x14ac:dyDescent="0.2">
      <c r="A29434" s="5" t="s">
        <v>3</v>
      </c>
      <c r="B29434" s="4">
        <v>0.5450000055134</v>
      </c>
      <c r="C29434" s="4"/>
    </row>
    <row r="29435" spans="1:3" x14ac:dyDescent="0.2">
      <c r="A29435" s="5" t="s">
        <v>4</v>
      </c>
      <c r="B29435" s="4">
        <v>25.90994346263</v>
      </c>
      <c r="C29435" s="4"/>
    </row>
    <row r="29436" spans="1:3" x14ac:dyDescent="0.2">
      <c r="A29436" s="5" t="s">
        <v>10</v>
      </c>
      <c r="B29436" s="4">
        <v>2.1034395783209998</v>
      </c>
      <c r="C29436" s="4"/>
    </row>
    <row r="29437" spans="1:3" x14ac:dyDescent="0.2">
      <c r="A29437" s="5" t="s">
        <v>11</v>
      </c>
      <c r="B29437" s="4">
        <v>2.1728973895829999</v>
      </c>
      <c r="C29437" s="4"/>
    </row>
    <row r="29440" spans="1:3" x14ac:dyDescent="0.2">
      <c r="A29440" s="6" t="s">
        <v>3281</v>
      </c>
      <c r="B29440" s="6"/>
      <c r="C29440" s="6"/>
    </row>
    <row r="29441" spans="1:3" x14ac:dyDescent="0.2">
      <c r="A29441" s="5" t="s">
        <v>8</v>
      </c>
      <c r="B29441" s="4">
        <v>69170.803126419996</v>
      </c>
      <c r="C29441" s="4">
        <v>1069.9830000100001</v>
      </c>
    </row>
    <row r="29442" spans="1:3" x14ac:dyDescent="0.2">
      <c r="A29442" s="5" t="s">
        <v>9</v>
      </c>
      <c r="B29442" s="4">
        <v>69175.009018340003</v>
      </c>
      <c r="C29442" s="4">
        <v>1070.301999971</v>
      </c>
    </row>
    <row r="29443" spans="1:3" x14ac:dyDescent="0.2">
      <c r="A29443" s="5" t="s">
        <v>3</v>
      </c>
      <c r="B29443" s="4">
        <v>0.31899996101860001</v>
      </c>
      <c r="C29443" s="4"/>
    </row>
    <row r="29444" spans="1:3" x14ac:dyDescent="0.2">
      <c r="A29444" s="5" t="s">
        <v>4</v>
      </c>
      <c r="B29444" s="4">
        <v>7.5845972013959999</v>
      </c>
      <c r="C29444" s="4"/>
    </row>
    <row r="29445" spans="1:3" x14ac:dyDescent="0.2">
      <c r="A29445" s="5" t="s">
        <v>10</v>
      </c>
      <c r="B29445" s="4">
        <v>4.2058919221159998</v>
      </c>
      <c r="C29445" s="4"/>
    </row>
    <row r="29446" spans="1:3" x14ac:dyDescent="0.2">
      <c r="A29446" s="5" t="s">
        <v>11</v>
      </c>
      <c r="B29446" s="4">
        <v>4.2179720050820002</v>
      </c>
      <c r="C29446" s="4"/>
    </row>
    <row r="29449" spans="1:3" x14ac:dyDescent="0.2">
      <c r="A29449" s="6" t="s">
        <v>3282</v>
      </c>
      <c r="B29449" s="6"/>
      <c r="C29449" s="6"/>
    </row>
    <row r="29450" spans="1:3" x14ac:dyDescent="0.2">
      <c r="A29450" s="5" t="s">
        <v>8</v>
      </c>
      <c r="B29450" s="4">
        <v>69175.009018340003</v>
      </c>
      <c r="C29450" s="4">
        <v>1070.301999971</v>
      </c>
    </row>
    <row r="29451" spans="1:3" x14ac:dyDescent="0.2">
      <c r="A29451" s="5" t="s">
        <v>9</v>
      </c>
      <c r="B29451" s="4">
        <v>69179.215838040007</v>
      </c>
      <c r="C29451" s="4">
        <v>1070.8150000129999</v>
      </c>
    </row>
    <row r="29452" spans="1:3" x14ac:dyDescent="0.2">
      <c r="A29452" s="5" t="s">
        <v>3</v>
      </c>
      <c r="B29452" s="4">
        <v>0.51300004124639997</v>
      </c>
      <c r="C29452" s="4"/>
    </row>
    <row r="29453" spans="1:3" x14ac:dyDescent="0.2">
      <c r="A29453" s="5" t="s">
        <v>4</v>
      </c>
      <c r="B29453" s="4">
        <v>12.194486041879999</v>
      </c>
      <c r="C29453" s="4"/>
    </row>
    <row r="29454" spans="1:3" x14ac:dyDescent="0.2">
      <c r="A29454" s="5" t="s">
        <v>10</v>
      </c>
      <c r="B29454" s="4">
        <v>4.2068197010080004</v>
      </c>
      <c r="C29454" s="4"/>
    </row>
    <row r="29455" spans="1:3" x14ac:dyDescent="0.2">
      <c r="A29455" s="5" t="s">
        <v>11</v>
      </c>
      <c r="B29455" s="4">
        <v>4.2379831334149998</v>
      </c>
      <c r="C29455" s="4"/>
    </row>
    <row r="29458" spans="1:3" x14ac:dyDescent="0.2">
      <c r="A29458" s="6" t="s">
        <v>3283</v>
      </c>
      <c r="B29458" s="6"/>
      <c r="C29458" s="6"/>
    </row>
    <row r="29459" spans="1:3" x14ac:dyDescent="0.2">
      <c r="A29459" s="5" t="s">
        <v>8</v>
      </c>
      <c r="B29459" s="4">
        <v>69179.215838040007</v>
      </c>
      <c r="C29459" s="4">
        <v>1070.8150000129999</v>
      </c>
    </row>
    <row r="29460" spans="1:3" x14ac:dyDescent="0.2">
      <c r="A29460" s="5" t="s">
        <v>9</v>
      </c>
      <c r="B29460" s="4">
        <v>69181.668489909993</v>
      </c>
      <c r="C29460" s="4">
        <v>1070.91599999</v>
      </c>
    </row>
    <row r="29461" spans="1:3" x14ac:dyDescent="0.2">
      <c r="A29461" s="5" t="s">
        <v>3</v>
      </c>
      <c r="B29461" s="4">
        <v>0.1009999774396</v>
      </c>
      <c r="C29461" s="4"/>
    </row>
    <row r="29462" spans="1:3" x14ac:dyDescent="0.2">
      <c r="A29462" s="5" t="s">
        <v>4</v>
      </c>
      <c r="B29462" s="4">
        <v>4.1179907686709996</v>
      </c>
      <c r="C29462" s="4"/>
    </row>
    <row r="29463" spans="1:3" x14ac:dyDescent="0.2">
      <c r="A29463" s="5" t="s">
        <v>10</v>
      </c>
      <c r="B29463" s="4">
        <v>2.4526518662460002</v>
      </c>
      <c r="C29463" s="4"/>
    </row>
    <row r="29464" spans="1:3" x14ac:dyDescent="0.2">
      <c r="A29464" s="5" t="s">
        <v>11</v>
      </c>
      <c r="B29464" s="4">
        <v>2.4547305702340001</v>
      </c>
      <c r="C29464" s="4"/>
    </row>
    <row r="29467" spans="1:3" x14ac:dyDescent="0.2">
      <c r="A29467" s="6" t="s">
        <v>3284</v>
      </c>
      <c r="B29467" s="6"/>
      <c r="C29467" s="6"/>
    </row>
    <row r="29468" spans="1:3" x14ac:dyDescent="0.2">
      <c r="A29468" s="5" t="s">
        <v>8</v>
      </c>
      <c r="B29468" s="4">
        <v>69181.668489909993</v>
      </c>
      <c r="C29468" s="4">
        <v>1070.91599999</v>
      </c>
    </row>
    <row r="29469" spans="1:3" x14ac:dyDescent="0.2">
      <c r="A29469" s="5" t="s">
        <v>9</v>
      </c>
      <c r="B29469" s="4">
        <v>69185.525192770001</v>
      </c>
      <c r="C29469" s="4">
        <v>1071.6069999900001</v>
      </c>
    </row>
    <row r="29470" spans="1:3" x14ac:dyDescent="0.2">
      <c r="A29470" s="5" t="s">
        <v>3</v>
      </c>
      <c r="B29470" s="4">
        <v>0.6909999996424</v>
      </c>
      <c r="C29470" s="4"/>
    </row>
    <row r="29471" spans="1:3" x14ac:dyDescent="0.2">
      <c r="A29471" s="5" t="s">
        <v>4</v>
      </c>
      <c r="B29471" s="4">
        <v>17.916858604649999</v>
      </c>
      <c r="C29471" s="4"/>
    </row>
    <row r="29472" spans="1:3" x14ac:dyDescent="0.2">
      <c r="A29472" s="5" t="s">
        <v>10</v>
      </c>
      <c r="B29472" s="4">
        <v>3.8567028678950002</v>
      </c>
      <c r="C29472" s="4"/>
    </row>
    <row r="29473" spans="1:3" x14ac:dyDescent="0.2">
      <c r="A29473" s="5" t="s">
        <v>11</v>
      </c>
      <c r="B29473" s="4">
        <v>3.9181166407779999</v>
      </c>
      <c r="C29473" s="4"/>
    </row>
    <row r="29476" spans="1:3" x14ac:dyDescent="0.2">
      <c r="A29476" s="6" t="s">
        <v>3285</v>
      </c>
      <c r="B29476" s="6"/>
      <c r="C29476" s="6"/>
    </row>
    <row r="29477" spans="1:3" x14ac:dyDescent="0.2">
      <c r="A29477" s="5" t="s">
        <v>8</v>
      </c>
      <c r="B29477" s="4">
        <v>69185.525192770001</v>
      </c>
      <c r="C29477" s="4">
        <v>1071.6069999900001</v>
      </c>
    </row>
    <row r="29478" spans="1:3" x14ac:dyDescent="0.2">
      <c r="A29478" s="5" t="s">
        <v>9</v>
      </c>
      <c r="B29478" s="4">
        <v>69186.170749890007</v>
      </c>
      <c r="C29478" s="4">
        <v>1071.6049999740001</v>
      </c>
    </row>
    <row r="29479" spans="1:3" x14ac:dyDescent="0.2">
      <c r="A29479" s="5" t="s">
        <v>3</v>
      </c>
      <c r="B29479" s="4">
        <v>-2.0000152289869999E-3</v>
      </c>
      <c r="C29479" s="4"/>
    </row>
    <row r="29480" spans="1:3" x14ac:dyDescent="0.2">
      <c r="A29480" s="5" t="s">
        <v>4</v>
      </c>
      <c r="B29480" s="4">
        <v>-0.30981227951739998</v>
      </c>
      <c r="C29480" s="4"/>
    </row>
    <row r="29481" spans="1:3" x14ac:dyDescent="0.2">
      <c r="A29481" s="5" t="s">
        <v>10</v>
      </c>
      <c r="B29481" s="4">
        <v>0.64555711997669996</v>
      </c>
      <c r="C29481" s="4"/>
    </row>
    <row r="29482" spans="1:3" x14ac:dyDescent="0.2">
      <c r="A29482" s="5" t="s">
        <v>11</v>
      </c>
      <c r="B29482" s="4">
        <v>0.64556021811569997</v>
      </c>
      <c r="C29482" s="4"/>
    </row>
    <row r="29485" spans="1:3" x14ac:dyDescent="0.2">
      <c r="A29485" s="6" t="s">
        <v>3286</v>
      </c>
      <c r="B29485" s="6"/>
      <c r="C29485" s="6"/>
    </row>
    <row r="29486" spans="1:3" x14ac:dyDescent="0.2">
      <c r="A29486" s="5" t="s">
        <v>8</v>
      </c>
      <c r="B29486" s="4">
        <v>69186.170749890007</v>
      </c>
      <c r="C29486" s="4">
        <v>1071.6049999740001</v>
      </c>
    </row>
    <row r="29487" spans="1:3" x14ac:dyDescent="0.2">
      <c r="A29487" s="5" t="s">
        <v>9</v>
      </c>
      <c r="B29487" s="4">
        <v>69187.628343119999</v>
      </c>
      <c r="C29487" s="4">
        <v>1071.834999956</v>
      </c>
    </row>
    <row r="29488" spans="1:3" x14ac:dyDescent="0.2">
      <c r="A29488" s="5" t="s">
        <v>3</v>
      </c>
      <c r="B29488" s="4">
        <v>0.2299999818206</v>
      </c>
      <c r="C29488" s="4"/>
    </row>
    <row r="29489" spans="1:3" x14ac:dyDescent="0.2">
      <c r="A29489" s="5" t="s">
        <v>4</v>
      </c>
      <c r="B29489" s="4">
        <v>15.779435423940001</v>
      </c>
      <c r="C29489" s="4"/>
    </row>
    <row r="29490" spans="1:3" x14ac:dyDescent="0.2">
      <c r="A29490" s="5" t="s">
        <v>10</v>
      </c>
      <c r="B29490" s="4">
        <v>1.4575932258740001</v>
      </c>
      <c r="C29490" s="4"/>
    </row>
    <row r="29491" spans="1:3" x14ac:dyDescent="0.2">
      <c r="A29491" s="5" t="s">
        <v>11</v>
      </c>
      <c r="B29491" s="4">
        <v>1.4756280031739999</v>
      </c>
      <c r="C29491" s="4"/>
    </row>
    <row r="29494" spans="1:3" x14ac:dyDescent="0.2">
      <c r="A29494" s="6" t="s">
        <v>3287</v>
      </c>
      <c r="B29494" s="6"/>
      <c r="C29494" s="6"/>
    </row>
    <row r="29495" spans="1:3" x14ac:dyDescent="0.2">
      <c r="A29495" s="5" t="s">
        <v>8</v>
      </c>
      <c r="B29495" s="4">
        <v>69187.628343119999</v>
      </c>
      <c r="C29495" s="4">
        <v>1071.834999956</v>
      </c>
    </row>
    <row r="29496" spans="1:3" x14ac:dyDescent="0.2">
      <c r="A29496" s="5" t="s">
        <v>9</v>
      </c>
      <c r="B29496" s="4">
        <v>69189.73112081</v>
      </c>
      <c r="C29496" s="4">
        <v>1072.266999986</v>
      </c>
    </row>
    <row r="29497" spans="1:3" x14ac:dyDescent="0.2">
      <c r="A29497" s="5" t="s">
        <v>3</v>
      </c>
      <c r="B29497" s="4">
        <v>0.43200002983210001</v>
      </c>
      <c r="C29497" s="4"/>
    </row>
    <row r="29498" spans="1:3" x14ac:dyDescent="0.2">
      <c r="A29498" s="5" t="s">
        <v>4</v>
      </c>
      <c r="B29498" s="4">
        <v>20.544255948429999</v>
      </c>
      <c r="C29498" s="4"/>
    </row>
    <row r="29499" spans="1:3" x14ac:dyDescent="0.2">
      <c r="A29499" s="5" t="s">
        <v>10</v>
      </c>
      <c r="B29499" s="4">
        <v>2.10277768597</v>
      </c>
      <c r="C29499" s="4"/>
    </row>
    <row r="29500" spans="1:3" x14ac:dyDescent="0.2">
      <c r="A29500" s="5" t="s">
        <v>11</v>
      </c>
      <c r="B29500" s="4">
        <v>2.1466946737689998</v>
      </c>
      <c r="C29500" s="4"/>
    </row>
    <row r="29503" spans="1:3" x14ac:dyDescent="0.2">
      <c r="A29503" s="6" t="s">
        <v>3288</v>
      </c>
      <c r="B29503" s="6"/>
      <c r="C29503" s="6"/>
    </row>
    <row r="29504" spans="1:3" x14ac:dyDescent="0.2">
      <c r="A29504" s="5" t="s">
        <v>8</v>
      </c>
      <c r="B29504" s="4">
        <v>69189.73112081</v>
      </c>
      <c r="C29504" s="4">
        <v>1072.266999986</v>
      </c>
    </row>
    <row r="29505" spans="1:3" x14ac:dyDescent="0.2">
      <c r="A29505" s="5" t="s">
        <v>9</v>
      </c>
      <c r="B29505" s="4">
        <v>69192.119303579995</v>
      </c>
      <c r="C29505" s="4">
        <v>1072.417999972</v>
      </c>
    </row>
    <row r="29506" spans="1:3" x14ac:dyDescent="0.2">
      <c r="A29506" s="5" t="s">
        <v>3</v>
      </c>
      <c r="B29506" s="4">
        <v>0.15099998563530001</v>
      </c>
      <c r="C29506" s="4"/>
    </row>
    <row r="29507" spans="1:3" x14ac:dyDescent="0.2">
      <c r="A29507" s="5" t="s">
        <v>4</v>
      </c>
      <c r="B29507" s="4">
        <v>6.3227985386679997</v>
      </c>
      <c r="C29507" s="4"/>
    </row>
    <row r="29508" spans="1:3" x14ac:dyDescent="0.2">
      <c r="A29508" s="5" t="s">
        <v>10</v>
      </c>
      <c r="B29508" s="4">
        <v>2.3881827755830001</v>
      </c>
      <c r="C29508" s="4"/>
    </row>
    <row r="29509" spans="1:3" x14ac:dyDescent="0.2">
      <c r="A29509" s="5" t="s">
        <v>11</v>
      </c>
      <c r="B29509" s="4">
        <v>2.392951726478</v>
      </c>
      <c r="C29509" s="4"/>
    </row>
    <row r="29512" spans="1:3" x14ac:dyDescent="0.2">
      <c r="A29512" s="6" t="s">
        <v>3289</v>
      </c>
      <c r="B29512" s="6"/>
      <c r="C29512" s="6"/>
    </row>
    <row r="29513" spans="1:3" x14ac:dyDescent="0.2">
      <c r="A29513" s="5" t="s">
        <v>8</v>
      </c>
      <c r="B29513" s="4">
        <v>69192.119303579995</v>
      </c>
      <c r="C29513" s="4">
        <v>1072.417999972</v>
      </c>
    </row>
    <row r="29514" spans="1:3" x14ac:dyDescent="0.2">
      <c r="A29514" s="5" t="s">
        <v>9</v>
      </c>
      <c r="B29514" s="4">
        <v>69193.938020169997</v>
      </c>
      <c r="C29514" s="4">
        <v>1072.7809999880001</v>
      </c>
    </row>
    <row r="29515" spans="1:3" x14ac:dyDescent="0.2">
      <c r="A29515" s="5" t="s">
        <v>3</v>
      </c>
      <c r="B29515" s="4">
        <v>0.36300001665949999</v>
      </c>
      <c r="C29515" s="4"/>
    </row>
    <row r="29516" spans="1:3" x14ac:dyDescent="0.2">
      <c r="A29516" s="5" t="s">
        <v>4</v>
      </c>
      <c r="B29516" s="4">
        <v>19.959130505120001</v>
      </c>
      <c r="C29516" s="4"/>
    </row>
    <row r="29517" spans="1:3" x14ac:dyDescent="0.2">
      <c r="A29517" s="5" t="s">
        <v>10</v>
      </c>
      <c r="B29517" s="4">
        <v>1.818716584705</v>
      </c>
      <c r="C29517" s="4"/>
    </row>
    <row r="29518" spans="1:3" x14ac:dyDescent="0.2">
      <c r="A29518" s="5" t="s">
        <v>11</v>
      </c>
      <c r="B29518" s="4">
        <v>1.8545886410670001</v>
      </c>
      <c r="C29518" s="4"/>
    </row>
    <row r="29521" spans="1:3" x14ac:dyDescent="0.2">
      <c r="A29521" s="6" t="s">
        <v>3290</v>
      </c>
      <c r="B29521" s="6"/>
      <c r="C29521" s="6"/>
    </row>
    <row r="29522" spans="1:3" x14ac:dyDescent="0.2">
      <c r="A29522" s="5" t="s">
        <v>8</v>
      </c>
      <c r="B29522" s="4">
        <v>69193.938020169997</v>
      </c>
      <c r="C29522" s="4">
        <v>1072.7809999880001</v>
      </c>
    </row>
    <row r="29523" spans="1:3" x14ac:dyDescent="0.2">
      <c r="A29523" s="5" t="s">
        <v>9</v>
      </c>
      <c r="B29523" s="4">
        <v>69196.040772880006</v>
      </c>
      <c r="C29523" s="4">
        <v>1073.017999977</v>
      </c>
    </row>
    <row r="29524" spans="1:3" x14ac:dyDescent="0.2">
      <c r="A29524" s="5" t="s">
        <v>3</v>
      </c>
      <c r="B29524" s="4">
        <v>0.23699998855589999</v>
      </c>
      <c r="C29524" s="4"/>
    </row>
    <row r="29525" spans="1:3" x14ac:dyDescent="0.2">
      <c r="A29525" s="5" t="s">
        <v>4</v>
      </c>
      <c r="B29525" s="4">
        <v>11.270939595910001</v>
      </c>
      <c r="C29525" s="4"/>
    </row>
    <row r="29526" spans="1:3" x14ac:dyDescent="0.2">
      <c r="A29526" s="5" t="s">
        <v>10</v>
      </c>
      <c r="B29526" s="4">
        <v>2.1027527167460001</v>
      </c>
      <c r="C29526" s="4"/>
    </row>
    <row r="29527" spans="1:3" x14ac:dyDescent="0.2">
      <c r="A29527" s="5" t="s">
        <v>11</v>
      </c>
      <c r="B29527" s="4">
        <v>2.116066629943</v>
      </c>
      <c r="C29527" s="4"/>
    </row>
    <row r="29530" spans="1:3" x14ac:dyDescent="0.2">
      <c r="A29530" s="6" t="s">
        <v>3291</v>
      </c>
      <c r="B29530" s="6"/>
      <c r="C29530" s="6"/>
    </row>
    <row r="29531" spans="1:3" x14ac:dyDescent="0.2">
      <c r="A29531" s="5" t="s">
        <v>8</v>
      </c>
      <c r="B29531" s="4">
        <v>69196.040772880006</v>
      </c>
      <c r="C29531" s="4">
        <v>1073.017999977</v>
      </c>
    </row>
    <row r="29532" spans="1:3" x14ac:dyDescent="0.2">
      <c r="A29532" s="5" t="s">
        <v>9</v>
      </c>
      <c r="B29532" s="4">
        <v>69202.350421209994</v>
      </c>
      <c r="C29532" s="4">
        <v>1073.0790000219999</v>
      </c>
    </row>
    <row r="29533" spans="1:3" x14ac:dyDescent="0.2">
      <c r="A29533" s="5" t="s">
        <v>3</v>
      </c>
      <c r="B29533" s="4">
        <v>6.1000045388940001E-2</v>
      </c>
      <c r="C29533" s="4"/>
    </row>
    <row r="29534" spans="1:3" x14ac:dyDescent="0.2">
      <c r="A29534" s="5" t="s">
        <v>4</v>
      </c>
      <c r="B29534" s="4">
        <v>0.96677409376860002</v>
      </c>
      <c r="C29534" s="4"/>
    </row>
    <row r="29535" spans="1:3" x14ac:dyDescent="0.2">
      <c r="A29535" s="5" t="s">
        <v>10</v>
      </c>
      <c r="B29535" s="4">
        <v>6.3096483224069999</v>
      </c>
      <c r="C29535" s="4"/>
    </row>
    <row r="29536" spans="1:3" x14ac:dyDescent="0.2">
      <c r="A29536" s="5" t="s">
        <v>11</v>
      </c>
      <c r="B29536" s="4">
        <v>6.3099431818360001</v>
      </c>
      <c r="C29536" s="4"/>
    </row>
    <row r="29539" spans="1:3" x14ac:dyDescent="0.2">
      <c r="A29539" s="6" t="s">
        <v>3292</v>
      </c>
      <c r="B29539" s="6"/>
      <c r="C29539" s="6"/>
    </row>
    <row r="29540" spans="1:3" x14ac:dyDescent="0.2">
      <c r="A29540" s="5" t="s">
        <v>8</v>
      </c>
      <c r="B29540" s="4">
        <v>69202.350421209994</v>
      </c>
      <c r="C29540" s="4">
        <v>1073.0790000219999</v>
      </c>
    </row>
    <row r="29541" spans="1:3" x14ac:dyDescent="0.2">
      <c r="A29541" s="5" t="s">
        <v>9</v>
      </c>
      <c r="B29541" s="4">
        <v>69204.453429529996</v>
      </c>
      <c r="C29541" s="4">
        <v>1073.3370000309999</v>
      </c>
    </row>
    <row r="29542" spans="1:3" x14ac:dyDescent="0.2">
      <c r="A29542" s="5" t="s">
        <v>3</v>
      </c>
      <c r="B29542" s="4">
        <v>0.25800000876189999</v>
      </c>
      <c r="C29542" s="4"/>
    </row>
    <row r="29543" spans="1:3" x14ac:dyDescent="0.2">
      <c r="A29543" s="5" t="s">
        <v>4</v>
      </c>
      <c r="B29543" s="4">
        <v>12.26814013649</v>
      </c>
      <c r="C29543" s="4"/>
    </row>
    <row r="29544" spans="1:3" x14ac:dyDescent="0.2">
      <c r="A29544" s="5" t="s">
        <v>10</v>
      </c>
      <c r="B29544" s="4">
        <v>2.1030083280060001</v>
      </c>
      <c r="C29544" s="4"/>
    </row>
    <row r="29545" spans="1:3" x14ac:dyDescent="0.2">
      <c r="A29545" s="5" t="s">
        <v>11</v>
      </c>
      <c r="B29545" s="4">
        <v>2.11877512544</v>
      </c>
      <c r="C29545" s="4"/>
    </row>
    <row r="29548" spans="1:3" x14ac:dyDescent="0.2">
      <c r="A29548" s="6" t="s">
        <v>3293</v>
      </c>
      <c r="B29548" s="6"/>
      <c r="C29548" s="6"/>
    </row>
    <row r="29549" spans="1:3" x14ac:dyDescent="0.2">
      <c r="A29549" s="5" t="s">
        <v>8</v>
      </c>
      <c r="B29549" s="4">
        <v>69204.453429529996</v>
      </c>
      <c r="C29549" s="4">
        <v>1073.3370000309999</v>
      </c>
    </row>
    <row r="29550" spans="1:3" x14ac:dyDescent="0.2">
      <c r="A29550" s="5" t="s">
        <v>9</v>
      </c>
      <c r="B29550" s="4">
        <v>69208.659666099993</v>
      </c>
      <c r="C29550" s="4">
        <v>1074.2070000430001</v>
      </c>
    </row>
    <row r="29551" spans="1:3" x14ac:dyDescent="0.2">
      <c r="A29551" s="5" t="s">
        <v>3</v>
      </c>
      <c r="B29551" s="4">
        <v>0.87000001221900003</v>
      </c>
      <c r="C29551" s="4"/>
    </row>
    <row r="29552" spans="1:3" x14ac:dyDescent="0.2">
      <c r="A29552" s="5" t="s">
        <v>4</v>
      </c>
      <c r="B29552" s="4">
        <v>20.683573034510001</v>
      </c>
      <c r="C29552" s="4"/>
    </row>
    <row r="29553" spans="1:3" x14ac:dyDescent="0.2">
      <c r="A29553" s="5" t="s">
        <v>10</v>
      </c>
      <c r="B29553" s="4">
        <v>4.2062365664170001</v>
      </c>
      <c r="C29553" s="4"/>
    </row>
    <row r="29554" spans="1:3" x14ac:dyDescent="0.2">
      <c r="A29554" s="5" t="s">
        <v>11</v>
      </c>
      <c r="B29554" s="4">
        <v>4.2952678698679998</v>
      </c>
      <c r="C29554" s="4"/>
    </row>
    <row r="29557" spans="1:3" x14ac:dyDescent="0.2">
      <c r="A29557" s="6" t="s">
        <v>3294</v>
      </c>
      <c r="B29557" s="6"/>
      <c r="C29557" s="6"/>
    </row>
    <row r="29558" spans="1:3" x14ac:dyDescent="0.2">
      <c r="A29558" s="5" t="s">
        <v>8</v>
      </c>
      <c r="B29558" s="4">
        <v>69208.659666099993</v>
      </c>
      <c r="C29558" s="4">
        <v>1074.2070000430001</v>
      </c>
    </row>
    <row r="29559" spans="1:3" x14ac:dyDescent="0.2">
      <c r="A29559" s="5" t="s">
        <v>9</v>
      </c>
      <c r="B29559" s="4">
        <v>69210.76292049</v>
      </c>
      <c r="C29559" s="4">
        <v>1074.303000029</v>
      </c>
    </row>
    <row r="29560" spans="1:3" x14ac:dyDescent="0.2">
      <c r="A29560" s="5" t="s">
        <v>3</v>
      </c>
      <c r="B29560" s="4">
        <v>9.5999985933300003E-2</v>
      </c>
      <c r="C29560" s="4"/>
    </row>
    <row r="29561" spans="1:3" x14ac:dyDescent="0.2">
      <c r="A29561" s="5" t="s">
        <v>4</v>
      </c>
      <c r="B29561" s="4">
        <v>4.5643544770810003</v>
      </c>
      <c r="C29561" s="4"/>
    </row>
    <row r="29562" spans="1:3" x14ac:dyDescent="0.2">
      <c r="A29562" s="5" t="s">
        <v>10</v>
      </c>
      <c r="B29562" s="4">
        <v>2.1032543904150001</v>
      </c>
      <c r="C29562" s="4"/>
    </row>
    <row r="29563" spans="1:3" x14ac:dyDescent="0.2">
      <c r="A29563" s="5" t="s">
        <v>11</v>
      </c>
      <c r="B29563" s="4">
        <v>2.105444140341</v>
      </c>
      <c r="C29563" s="4"/>
    </row>
    <row r="29566" spans="1:3" x14ac:dyDescent="0.2">
      <c r="A29566" s="6" t="s">
        <v>3295</v>
      </c>
      <c r="B29566" s="6"/>
      <c r="C29566" s="6"/>
    </row>
    <row r="29567" spans="1:3" x14ac:dyDescent="0.2">
      <c r="A29567" s="5" t="s">
        <v>8</v>
      </c>
      <c r="B29567" s="4">
        <v>69210.76292049</v>
      </c>
      <c r="C29567" s="4">
        <v>1074.303000029</v>
      </c>
    </row>
    <row r="29568" spans="1:3" x14ac:dyDescent="0.2">
      <c r="A29568" s="5" t="s">
        <v>9</v>
      </c>
      <c r="B29568" s="4">
        <v>69212.8659873</v>
      </c>
      <c r="C29568" s="4">
        <v>1075.0449999980001</v>
      </c>
    </row>
    <row r="29569" spans="1:3" x14ac:dyDescent="0.2">
      <c r="A29569" s="5" t="s">
        <v>3</v>
      </c>
      <c r="B29569" s="4">
        <v>0.74199996888639996</v>
      </c>
      <c r="C29569" s="4"/>
    </row>
    <row r="29570" spans="1:3" x14ac:dyDescent="0.2">
      <c r="A29570" s="5" t="s">
        <v>4</v>
      </c>
      <c r="B29570" s="4">
        <v>35.281806759219997</v>
      </c>
      <c r="C29570" s="4"/>
    </row>
    <row r="29571" spans="1:3" x14ac:dyDescent="0.2">
      <c r="A29571" s="5" t="s">
        <v>10</v>
      </c>
      <c r="B29571" s="4">
        <v>2.1030668127349998</v>
      </c>
      <c r="C29571" s="4"/>
    </row>
    <row r="29572" spans="1:3" x14ac:dyDescent="0.2">
      <c r="A29572" s="5" t="s">
        <v>11</v>
      </c>
      <c r="B29572" s="4">
        <v>2.2301242056559998</v>
      </c>
      <c r="C29572" s="4"/>
    </row>
    <row r="29575" spans="1:3" x14ac:dyDescent="0.2">
      <c r="A29575" s="6" t="s">
        <v>3296</v>
      </c>
      <c r="B29575" s="6"/>
      <c r="C29575" s="6"/>
    </row>
    <row r="29576" spans="1:3" x14ac:dyDescent="0.2">
      <c r="A29576" s="5" t="s">
        <v>8</v>
      </c>
      <c r="B29576" s="4">
        <v>69212.8659873</v>
      </c>
      <c r="C29576" s="4">
        <v>1075.0449999980001</v>
      </c>
    </row>
    <row r="29577" spans="1:3" x14ac:dyDescent="0.2">
      <c r="A29577" s="5" t="s">
        <v>9</v>
      </c>
      <c r="B29577" s="4">
        <v>69214.968279270004</v>
      </c>
      <c r="C29577" s="4">
        <v>1075.1769999789999</v>
      </c>
    </row>
    <row r="29578" spans="1:3" x14ac:dyDescent="0.2">
      <c r="A29578" s="5" t="s">
        <v>3</v>
      </c>
      <c r="B29578" s="4">
        <v>0.13199998065829999</v>
      </c>
      <c r="C29578" s="4"/>
    </row>
    <row r="29579" spans="1:3" x14ac:dyDescent="0.2">
      <c r="A29579" s="5" t="s">
        <v>4</v>
      </c>
      <c r="B29579" s="4">
        <v>6.2788605250689997</v>
      </c>
      <c r="C29579" s="4"/>
    </row>
    <row r="29580" spans="1:3" x14ac:dyDescent="0.2">
      <c r="A29580" s="5" t="s">
        <v>10</v>
      </c>
      <c r="B29580" s="4">
        <v>2.102291970514</v>
      </c>
      <c r="C29580" s="4"/>
    </row>
    <row r="29581" spans="1:3" x14ac:dyDescent="0.2">
      <c r="A29581" s="5" t="s">
        <v>11</v>
      </c>
      <c r="B29581" s="4">
        <v>2.1064319415020001</v>
      </c>
      <c r="C29581" s="4"/>
    </row>
    <row r="29584" spans="1:3" x14ac:dyDescent="0.2">
      <c r="A29584" s="6" t="s">
        <v>3297</v>
      </c>
      <c r="B29584" s="6"/>
      <c r="C29584" s="6"/>
    </row>
    <row r="29585" spans="1:3" x14ac:dyDescent="0.2">
      <c r="A29585" s="5" t="s">
        <v>8</v>
      </c>
      <c r="B29585" s="4">
        <v>69214.968279270004</v>
      </c>
      <c r="C29585" s="4">
        <v>1075.1769999789999</v>
      </c>
    </row>
    <row r="29586" spans="1:3" x14ac:dyDescent="0.2">
      <c r="A29586" s="5" t="s">
        <v>9</v>
      </c>
      <c r="B29586" s="4">
        <v>69217.071208659996</v>
      </c>
      <c r="C29586" s="4">
        <v>1075.7550000030001</v>
      </c>
    </row>
    <row r="29587" spans="1:3" x14ac:dyDescent="0.2">
      <c r="A29587" s="5" t="s">
        <v>3</v>
      </c>
      <c r="B29587" s="4">
        <v>0.57800002396109995</v>
      </c>
      <c r="C29587" s="4"/>
    </row>
    <row r="29588" spans="1:3" x14ac:dyDescent="0.2">
      <c r="A29588" s="5" t="s">
        <v>4</v>
      </c>
      <c r="B29588" s="4">
        <v>27.485469928360001</v>
      </c>
      <c r="C29588" s="4"/>
    </row>
    <row r="29589" spans="1:3" x14ac:dyDescent="0.2">
      <c r="A29589" s="5" t="s">
        <v>10</v>
      </c>
      <c r="B29589" s="4">
        <v>2.102929385845</v>
      </c>
      <c r="C29589" s="4"/>
    </row>
    <row r="29590" spans="1:3" x14ac:dyDescent="0.2">
      <c r="A29590" s="5" t="s">
        <v>11</v>
      </c>
      <c r="B29590" s="4">
        <v>2.1809163279570001</v>
      </c>
      <c r="C29590" s="4"/>
    </row>
    <row r="29593" spans="1:3" x14ac:dyDescent="0.2">
      <c r="A29593" s="6" t="s">
        <v>3298</v>
      </c>
      <c r="B29593" s="6"/>
      <c r="C29593" s="6"/>
    </row>
    <row r="29594" spans="1:3" x14ac:dyDescent="0.2">
      <c r="A29594" s="5" t="s">
        <v>8</v>
      </c>
      <c r="B29594" s="4">
        <v>69217.071208659996</v>
      </c>
      <c r="C29594" s="4">
        <v>1075.7550000030001</v>
      </c>
    </row>
    <row r="29595" spans="1:3" x14ac:dyDescent="0.2">
      <c r="A29595" s="5" t="s">
        <v>9</v>
      </c>
      <c r="B29595" s="4">
        <v>69223.380277410004</v>
      </c>
      <c r="C29595" s="4">
        <v>1075.895000044</v>
      </c>
    </row>
    <row r="29596" spans="1:3" x14ac:dyDescent="0.2">
      <c r="A29596" s="5" t="s">
        <v>3</v>
      </c>
      <c r="B29596" s="4">
        <v>0.14000004157420001</v>
      </c>
      <c r="C29596" s="4"/>
    </row>
    <row r="29597" spans="1:3" x14ac:dyDescent="0.2">
      <c r="A29597" s="5" t="s">
        <v>4</v>
      </c>
      <c r="B29597" s="4">
        <v>2.2190286246199999</v>
      </c>
      <c r="C29597" s="4"/>
    </row>
    <row r="29598" spans="1:3" x14ac:dyDescent="0.2">
      <c r="A29598" s="5" t="s">
        <v>10</v>
      </c>
      <c r="B29598" s="4">
        <v>6.3090687529179998</v>
      </c>
      <c r="C29598" s="4"/>
    </row>
    <row r="29599" spans="1:3" x14ac:dyDescent="0.2">
      <c r="A29599" s="5" t="s">
        <v>11</v>
      </c>
      <c r="B29599" s="4">
        <v>6.3106218822470002</v>
      </c>
      <c r="C29599" s="4"/>
    </row>
    <row r="29602" spans="1:3" x14ac:dyDescent="0.2">
      <c r="A29602" s="6" t="s">
        <v>3299</v>
      </c>
      <c r="B29602" s="6"/>
      <c r="C29602" s="6"/>
    </row>
    <row r="29603" spans="1:3" x14ac:dyDescent="0.2">
      <c r="A29603" s="5" t="s">
        <v>8</v>
      </c>
      <c r="B29603" s="4">
        <v>69223.380277410004</v>
      </c>
      <c r="C29603" s="4">
        <v>1075.895000044</v>
      </c>
    </row>
    <row r="29604" spans="1:3" x14ac:dyDescent="0.2">
      <c r="A29604" s="5" t="s">
        <v>9</v>
      </c>
      <c r="B29604" s="4">
        <v>69225.483672050002</v>
      </c>
      <c r="C29604" s="4">
        <v>1076.1909999699999</v>
      </c>
    </row>
    <row r="29605" spans="1:3" x14ac:dyDescent="0.2">
      <c r="A29605" s="5" t="s">
        <v>3</v>
      </c>
      <c r="B29605" s="4">
        <v>0.2959999255836</v>
      </c>
      <c r="C29605" s="4"/>
    </row>
    <row r="29606" spans="1:3" x14ac:dyDescent="0.2">
      <c r="A29606" s="5" t="s">
        <v>4</v>
      </c>
      <c r="B29606" s="4">
        <v>14.07248643708</v>
      </c>
      <c r="C29606" s="4"/>
    </row>
    <row r="29607" spans="1:3" x14ac:dyDescent="0.2">
      <c r="A29607" s="5" t="s">
        <v>10</v>
      </c>
      <c r="B29607" s="4">
        <v>2.103394641075</v>
      </c>
      <c r="C29607" s="4"/>
    </row>
    <row r="29608" spans="1:3" x14ac:dyDescent="0.2">
      <c r="A29608" s="5" t="s">
        <v>11</v>
      </c>
      <c r="B29608" s="4">
        <v>2.1241198111330002</v>
      </c>
      <c r="C29608" s="4"/>
    </row>
    <row r="29611" spans="1:3" x14ac:dyDescent="0.2">
      <c r="A29611" s="6" t="s">
        <v>3300</v>
      </c>
      <c r="B29611" s="6"/>
      <c r="C29611" s="6"/>
    </row>
    <row r="29612" spans="1:3" x14ac:dyDescent="0.2">
      <c r="A29612" s="5" t="s">
        <v>8</v>
      </c>
      <c r="B29612" s="4">
        <v>69225.483672050002</v>
      </c>
      <c r="C29612" s="4">
        <v>1076.1909999699999</v>
      </c>
    </row>
    <row r="29613" spans="1:3" x14ac:dyDescent="0.2">
      <c r="A29613" s="5" t="s">
        <v>9</v>
      </c>
      <c r="B29613" s="4">
        <v>69227.5870478</v>
      </c>
      <c r="C29613" s="4">
        <v>1076.9959999990001</v>
      </c>
    </row>
    <row r="29614" spans="1:3" x14ac:dyDescent="0.2">
      <c r="A29614" s="5" t="s">
        <v>3</v>
      </c>
      <c r="B29614" s="4">
        <v>0.80500002950430005</v>
      </c>
      <c r="C29614" s="4"/>
    </row>
    <row r="29615" spans="1:3" x14ac:dyDescent="0.2">
      <c r="A29615" s="5" t="s">
        <v>4</v>
      </c>
      <c r="B29615" s="4">
        <v>38.27181278842</v>
      </c>
      <c r="C29615" s="4"/>
    </row>
    <row r="29616" spans="1:3" x14ac:dyDescent="0.2">
      <c r="A29616" s="5" t="s">
        <v>10</v>
      </c>
      <c r="B29616" s="4">
        <v>2.1033757505940001</v>
      </c>
      <c r="C29616" s="4"/>
    </row>
    <row r="29617" spans="1:3" x14ac:dyDescent="0.2">
      <c r="A29617" s="5" t="s">
        <v>11</v>
      </c>
      <c r="B29617" s="4">
        <v>2.2521577643869999</v>
      </c>
      <c r="C29617" s="4"/>
    </row>
    <row r="29620" spans="1:3" x14ac:dyDescent="0.2">
      <c r="A29620" s="6" t="s">
        <v>3301</v>
      </c>
      <c r="B29620" s="6"/>
      <c r="C29620" s="6"/>
    </row>
    <row r="29621" spans="1:3" x14ac:dyDescent="0.2">
      <c r="A29621" s="5" t="s">
        <v>8</v>
      </c>
      <c r="B29621" s="4">
        <v>69227.5870478</v>
      </c>
      <c r="C29621" s="4">
        <v>1076.9959999990001</v>
      </c>
    </row>
    <row r="29622" spans="1:3" x14ac:dyDescent="0.2">
      <c r="A29622" s="5" t="s">
        <v>9</v>
      </c>
      <c r="B29622" s="4">
        <v>69229.690028790006</v>
      </c>
      <c r="C29622" s="4">
        <v>1077.0609999820001</v>
      </c>
    </row>
    <row r="29623" spans="1:3" x14ac:dyDescent="0.2">
      <c r="A29623" s="5" t="s">
        <v>3</v>
      </c>
      <c r="B29623" s="4">
        <v>6.4999982714650004E-2</v>
      </c>
      <c r="C29623" s="4"/>
    </row>
    <row r="29624" spans="1:3" x14ac:dyDescent="0.2">
      <c r="A29624" s="5" t="s">
        <v>4</v>
      </c>
      <c r="B29624" s="4">
        <v>3.0908497657730001</v>
      </c>
      <c r="C29624" s="4"/>
    </row>
    <row r="29625" spans="1:3" x14ac:dyDescent="0.2">
      <c r="A29625" s="5" t="s">
        <v>10</v>
      </c>
      <c r="B29625" s="4">
        <v>2.1029809806499999</v>
      </c>
      <c r="C29625" s="4"/>
    </row>
    <row r="29626" spans="1:3" x14ac:dyDescent="0.2">
      <c r="A29626" s="5" t="s">
        <v>11</v>
      </c>
      <c r="B29626" s="4">
        <v>2.1039852667560002</v>
      </c>
      <c r="C29626" s="4"/>
    </row>
    <row r="29629" spans="1:3" x14ac:dyDescent="0.2">
      <c r="A29629" s="6" t="s">
        <v>3302</v>
      </c>
      <c r="B29629" s="6"/>
      <c r="C29629" s="6"/>
    </row>
    <row r="29630" spans="1:3" x14ac:dyDescent="0.2">
      <c r="A29630" s="5" t="s">
        <v>8</v>
      </c>
      <c r="B29630" s="4">
        <v>69229.690028790006</v>
      </c>
      <c r="C29630" s="4">
        <v>1077.0609999820001</v>
      </c>
    </row>
    <row r="29631" spans="1:3" x14ac:dyDescent="0.2">
      <c r="A29631" s="5" t="s">
        <v>9</v>
      </c>
      <c r="B29631" s="4">
        <v>69231.793525720001</v>
      </c>
      <c r="C29631" s="4">
        <v>1077.2270000349999</v>
      </c>
    </row>
    <row r="29632" spans="1:3" x14ac:dyDescent="0.2">
      <c r="A29632" s="5" t="s">
        <v>3</v>
      </c>
      <c r="B29632" s="4">
        <v>0.1660000532866</v>
      </c>
      <c r="C29632" s="4"/>
    </row>
    <row r="29633" spans="1:3" x14ac:dyDescent="0.2">
      <c r="A29633" s="5" t="s">
        <v>4</v>
      </c>
      <c r="B29633" s="4">
        <v>7.8916232400080002</v>
      </c>
      <c r="C29633" s="4"/>
    </row>
    <row r="29634" spans="1:3" x14ac:dyDescent="0.2">
      <c r="A29634" s="5" t="s">
        <v>10</v>
      </c>
      <c r="B29634" s="4">
        <v>2.1034969389440001</v>
      </c>
      <c r="C29634" s="4"/>
    </row>
    <row r="29635" spans="1:3" x14ac:dyDescent="0.2">
      <c r="A29635" s="5" t="s">
        <v>11</v>
      </c>
      <c r="B29635" s="4">
        <v>2.1100368219150001</v>
      </c>
      <c r="C29635" s="4"/>
    </row>
    <row r="29638" spans="1:3" x14ac:dyDescent="0.2">
      <c r="A29638" s="6" t="s">
        <v>3303</v>
      </c>
      <c r="B29638" s="6"/>
      <c r="C29638" s="6"/>
    </row>
    <row r="29639" spans="1:3" x14ac:dyDescent="0.2">
      <c r="A29639" s="5" t="s">
        <v>8</v>
      </c>
      <c r="B29639" s="4">
        <v>69231.793525720001</v>
      </c>
      <c r="C29639" s="4">
        <v>1077.2270000349999</v>
      </c>
    </row>
    <row r="29640" spans="1:3" x14ac:dyDescent="0.2">
      <c r="A29640" s="5" t="s">
        <v>9</v>
      </c>
      <c r="B29640" s="4">
        <v>69235.999215439995</v>
      </c>
      <c r="C29640" s="4">
        <v>1077.6879999600001</v>
      </c>
    </row>
    <row r="29641" spans="1:3" x14ac:dyDescent="0.2">
      <c r="A29641" s="5" t="s">
        <v>3</v>
      </c>
      <c r="B29641" s="4">
        <v>0.46099992468950002</v>
      </c>
      <c r="C29641" s="4"/>
    </row>
    <row r="29642" spans="1:3" x14ac:dyDescent="0.2">
      <c r="A29642" s="5" t="s">
        <v>4</v>
      </c>
      <c r="B29642" s="4">
        <v>10.961339410320001</v>
      </c>
      <c r="C29642" s="4"/>
    </row>
    <row r="29643" spans="1:3" x14ac:dyDescent="0.2">
      <c r="A29643" s="5" t="s">
        <v>10</v>
      </c>
      <c r="B29643" s="4">
        <v>4.2056897194119998</v>
      </c>
      <c r="C29643" s="4"/>
    </row>
    <row r="29644" spans="1:3" x14ac:dyDescent="0.2">
      <c r="A29644" s="5" t="s">
        <v>11</v>
      </c>
      <c r="B29644" s="4">
        <v>4.2308801621569998</v>
      </c>
      <c r="C29644" s="4"/>
    </row>
    <row r="29647" spans="1:3" x14ac:dyDescent="0.2">
      <c r="A29647" s="6" t="s">
        <v>3304</v>
      </c>
      <c r="B29647" s="6"/>
      <c r="C29647" s="6"/>
    </row>
    <row r="29648" spans="1:3" x14ac:dyDescent="0.2">
      <c r="A29648" s="5" t="s">
        <v>8</v>
      </c>
      <c r="B29648" s="4">
        <v>69235.999215439995</v>
      </c>
      <c r="C29648" s="4">
        <v>1077.6879999600001</v>
      </c>
    </row>
    <row r="29649" spans="1:3" x14ac:dyDescent="0.2">
      <c r="A29649" s="5" t="s">
        <v>9</v>
      </c>
      <c r="B29649" s="4">
        <v>69240.205428150002</v>
      </c>
      <c r="C29649" s="4">
        <v>1077.846000046</v>
      </c>
    </row>
    <row r="29650" spans="1:3" x14ac:dyDescent="0.2">
      <c r="A29650" s="5" t="s">
        <v>3</v>
      </c>
      <c r="B29650" s="4">
        <v>0.15800008550290001</v>
      </c>
      <c r="C29650" s="4"/>
    </row>
    <row r="29651" spans="1:3" x14ac:dyDescent="0.2">
      <c r="A29651" s="5" t="s">
        <v>4</v>
      </c>
      <c r="B29651" s="4">
        <v>3.7563503494470001</v>
      </c>
      <c r="C29651" s="4"/>
    </row>
    <row r="29652" spans="1:3" x14ac:dyDescent="0.2">
      <c r="A29652" s="5" t="s">
        <v>10</v>
      </c>
      <c r="B29652" s="4">
        <v>4.2062127012759998</v>
      </c>
      <c r="C29652" s="4"/>
    </row>
    <row r="29653" spans="1:3" x14ac:dyDescent="0.2">
      <c r="A29653" s="5" t="s">
        <v>11</v>
      </c>
      <c r="B29653" s="4">
        <v>4.209179173591</v>
      </c>
      <c r="C29653" s="4"/>
    </row>
    <row r="29656" spans="1:3" x14ac:dyDescent="0.2">
      <c r="A29656" s="6" t="s">
        <v>3305</v>
      </c>
      <c r="B29656" s="6"/>
      <c r="C29656" s="6"/>
    </row>
    <row r="29657" spans="1:3" x14ac:dyDescent="0.2">
      <c r="A29657" s="5" t="s">
        <v>8</v>
      </c>
      <c r="B29657" s="4">
        <v>69240.205428150002</v>
      </c>
      <c r="C29657" s="4">
        <v>1077.846000046</v>
      </c>
    </row>
    <row r="29658" spans="1:3" x14ac:dyDescent="0.2">
      <c r="A29658" s="5" t="s">
        <v>9</v>
      </c>
      <c r="B29658" s="4">
        <v>69241.544039739994</v>
      </c>
      <c r="C29658" s="4">
        <v>1078.0579999829999</v>
      </c>
    </row>
    <row r="29659" spans="1:3" x14ac:dyDescent="0.2">
      <c r="A29659" s="5" t="s">
        <v>3</v>
      </c>
      <c r="B29659" s="4">
        <v>0.211999937892</v>
      </c>
      <c r="C29659" s="4"/>
    </row>
    <row r="29660" spans="1:3" x14ac:dyDescent="0.2">
      <c r="A29660" s="5" t="s">
        <v>4</v>
      </c>
      <c r="B29660" s="4">
        <v>15.8373003153</v>
      </c>
      <c r="C29660" s="4"/>
    </row>
    <row r="29661" spans="1:3" x14ac:dyDescent="0.2">
      <c r="A29661" s="5" t="s">
        <v>10</v>
      </c>
      <c r="B29661" s="4">
        <v>1.338611592073</v>
      </c>
      <c r="C29661" s="4"/>
    </row>
    <row r="29662" spans="1:3" x14ac:dyDescent="0.2">
      <c r="A29662" s="5" t="s">
        <v>11</v>
      </c>
      <c r="B29662" s="4">
        <v>1.355295159033</v>
      </c>
      <c r="C29662" s="4"/>
    </row>
    <row r="29665" spans="1:3" x14ac:dyDescent="0.2">
      <c r="A29665" s="6" t="s">
        <v>3306</v>
      </c>
      <c r="B29665" s="6"/>
      <c r="C29665" s="6"/>
    </row>
    <row r="29666" spans="1:3" x14ac:dyDescent="0.2">
      <c r="A29666" s="5" t="s">
        <v>8</v>
      </c>
      <c r="B29666" s="4">
        <v>69241.544039739994</v>
      </c>
      <c r="C29666" s="4">
        <v>1078.0579999829999</v>
      </c>
    </row>
    <row r="29667" spans="1:3" x14ac:dyDescent="0.2">
      <c r="A29667" s="5" t="s">
        <v>9</v>
      </c>
      <c r="B29667" s="4">
        <v>69242.308925349993</v>
      </c>
      <c r="C29667" s="4">
        <v>1078.031999972</v>
      </c>
    </row>
    <row r="29668" spans="1:3" x14ac:dyDescent="0.2">
      <c r="A29668" s="5" t="s">
        <v>3</v>
      </c>
      <c r="B29668" s="4">
        <v>-2.6000011712309999E-2</v>
      </c>
      <c r="C29668" s="4"/>
    </row>
    <row r="29669" spans="1:3" x14ac:dyDescent="0.2">
      <c r="A29669" s="5" t="s">
        <v>4</v>
      </c>
      <c r="B29669" s="4">
        <v>-3.3992026037579999</v>
      </c>
      <c r="C29669" s="4"/>
    </row>
    <row r="29670" spans="1:3" x14ac:dyDescent="0.2">
      <c r="A29670" s="5" t="s">
        <v>10</v>
      </c>
      <c r="B29670" s="4">
        <v>0.76488561416040002</v>
      </c>
      <c r="C29670" s="4"/>
    </row>
    <row r="29671" spans="1:3" x14ac:dyDescent="0.2">
      <c r="A29671" s="5" t="s">
        <v>11</v>
      </c>
      <c r="B29671" s="4">
        <v>0.76532738312350002</v>
      </c>
      <c r="C29671" s="4"/>
    </row>
    <row r="29674" spans="1:3" x14ac:dyDescent="0.2">
      <c r="A29674" s="6" t="s">
        <v>3307</v>
      </c>
      <c r="B29674" s="6"/>
      <c r="C29674" s="6"/>
    </row>
    <row r="29675" spans="1:3" x14ac:dyDescent="0.2">
      <c r="A29675" s="5" t="s">
        <v>8</v>
      </c>
      <c r="B29675" s="4">
        <v>69242.308925349993</v>
      </c>
      <c r="C29675" s="4">
        <v>1078.031999972</v>
      </c>
    </row>
    <row r="29676" spans="1:3" x14ac:dyDescent="0.2">
      <c r="A29676" s="5" t="s">
        <v>9</v>
      </c>
      <c r="B29676" s="4">
        <v>69244.411539199995</v>
      </c>
      <c r="C29676" s="4">
        <v>1078.375000022</v>
      </c>
    </row>
    <row r="29677" spans="1:3" x14ac:dyDescent="0.2">
      <c r="A29677" s="5" t="s">
        <v>3</v>
      </c>
      <c r="B29677" s="4">
        <v>0.3430000506341</v>
      </c>
      <c r="C29677" s="4"/>
    </row>
    <row r="29678" spans="1:3" x14ac:dyDescent="0.2">
      <c r="A29678" s="5" t="s">
        <v>4</v>
      </c>
      <c r="B29678" s="4">
        <v>16.313031109570002</v>
      </c>
      <c r="C29678" s="4"/>
    </row>
    <row r="29679" spans="1:3" x14ac:dyDescent="0.2">
      <c r="A29679" s="5" t="s">
        <v>10</v>
      </c>
      <c r="B29679" s="4">
        <v>2.1026138449089999</v>
      </c>
      <c r="C29679" s="4"/>
    </row>
    <row r="29680" spans="1:3" x14ac:dyDescent="0.2">
      <c r="A29680" s="5" t="s">
        <v>11</v>
      </c>
      <c r="B29680" s="4">
        <v>2.1304070070150001</v>
      </c>
      <c r="C29680" s="4"/>
    </row>
    <row r="29683" spans="1:3" x14ac:dyDescent="0.2">
      <c r="A29683" s="6" t="s">
        <v>3308</v>
      </c>
      <c r="B29683" s="6"/>
      <c r="C29683" s="6"/>
    </row>
    <row r="29684" spans="1:3" x14ac:dyDescent="0.2">
      <c r="A29684" s="5" t="s">
        <v>8</v>
      </c>
      <c r="B29684" s="4">
        <v>69244.411539199995</v>
      </c>
      <c r="C29684" s="4">
        <v>1078.375000022</v>
      </c>
    </row>
    <row r="29685" spans="1:3" x14ac:dyDescent="0.2">
      <c r="A29685" s="5" t="s">
        <v>9</v>
      </c>
      <c r="B29685" s="4">
        <v>69245.677923419993</v>
      </c>
      <c r="C29685" s="4">
        <v>1079.202999994</v>
      </c>
    </row>
    <row r="29686" spans="1:3" x14ac:dyDescent="0.2">
      <c r="A29686" s="5" t="s">
        <v>3</v>
      </c>
      <c r="B29686" s="4">
        <v>0.82799997180700002</v>
      </c>
      <c r="C29686" s="4"/>
    </row>
    <row r="29687" spans="1:3" x14ac:dyDescent="0.2">
      <c r="A29687" s="5" t="s">
        <v>4</v>
      </c>
      <c r="B29687" s="4">
        <v>65.382997807259997</v>
      </c>
      <c r="C29687" s="4"/>
    </row>
    <row r="29688" spans="1:3" x14ac:dyDescent="0.2">
      <c r="A29688" s="5" t="s">
        <v>10</v>
      </c>
      <c r="B29688" s="4">
        <v>1.2663842276670001</v>
      </c>
      <c r="C29688" s="4"/>
    </row>
    <row r="29689" spans="1:3" x14ac:dyDescent="0.2">
      <c r="A29689" s="5" t="s">
        <v>11</v>
      </c>
      <c r="B29689" s="4">
        <v>1.513047575391</v>
      </c>
      <c r="C29689" s="4"/>
    </row>
    <row r="29692" spans="1:3" x14ac:dyDescent="0.2">
      <c r="A29692" s="6" t="s">
        <v>3309</v>
      </c>
      <c r="B29692" s="6"/>
      <c r="C29692" s="6"/>
    </row>
    <row r="29693" spans="1:3" x14ac:dyDescent="0.2">
      <c r="A29693" s="5" t="s">
        <v>8</v>
      </c>
      <c r="B29693" s="4">
        <v>69245.677923419993</v>
      </c>
      <c r="C29693" s="4">
        <v>1079.202999994</v>
      </c>
    </row>
    <row r="29694" spans="1:3" x14ac:dyDescent="0.2">
      <c r="A29694" s="5" t="s">
        <v>9</v>
      </c>
      <c r="B29694" s="4">
        <v>69246.515076340002</v>
      </c>
      <c r="C29694" s="4">
        <v>1079.3500000419999</v>
      </c>
    </row>
    <row r="29695" spans="1:3" x14ac:dyDescent="0.2">
      <c r="A29695" s="5" t="s">
        <v>3</v>
      </c>
      <c r="B29695" s="4">
        <v>0.14700004830960001</v>
      </c>
      <c r="C29695" s="4"/>
    </row>
    <row r="29696" spans="1:3" x14ac:dyDescent="0.2">
      <c r="A29696" s="5" t="s">
        <v>4</v>
      </c>
      <c r="B29696" s="4">
        <v>17.559521801750002</v>
      </c>
      <c r="C29696" s="4"/>
    </row>
    <row r="29697" spans="1:3" x14ac:dyDescent="0.2">
      <c r="A29697" s="5" t="s">
        <v>10</v>
      </c>
      <c r="B29697" s="4">
        <v>0.83715291321280005</v>
      </c>
      <c r="C29697" s="4"/>
    </row>
    <row r="29698" spans="1:3" x14ac:dyDescent="0.2">
      <c r="A29698" s="5" t="s">
        <v>11</v>
      </c>
      <c r="B29698" s="4">
        <v>0.84996118399819998</v>
      </c>
      <c r="C29698" s="4"/>
    </row>
    <row r="29701" spans="1:3" x14ac:dyDescent="0.2">
      <c r="A29701" s="6" t="s">
        <v>3310</v>
      </c>
      <c r="B29701" s="6"/>
      <c r="C29701" s="6"/>
    </row>
    <row r="29702" spans="1:3" x14ac:dyDescent="0.2">
      <c r="A29702" s="5" t="s">
        <v>8</v>
      </c>
      <c r="B29702" s="4">
        <v>69246.515076340002</v>
      </c>
      <c r="C29702" s="4">
        <v>1079.3500000419999</v>
      </c>
    </row>
    <row r="29703" spans="1:3" x14ac:dyDescent="0.2">
      <c r="A29703" s="5" t="s">
        <v>9</v>
      </c>
      <c r="B29703" s="4">
        <v>69251.835496829997</v>
      </c>
      <c r="C29703" s="4">
        <v>1079.583999962</v>
      </c>
    </row>
    <row r="29704" spans="1:3" x14ac:dyDescent="0.2">
      <c r="A29704" s="5" t="s">
        <v>3</v>
      </c>
      <c r="B29704" s="4">
        <v>0.2339999191463</v>
      </c>
      <c r="C29704" s="4"/>
    </row>
    <row r="29705" spans="1:3" x14ac:dyDescent="0.2">
      <c r="A29705" s="5" t="s">
        <v>4</v>
      </c>
      <c r="B29705" s="4">
        <v>4.3981470938560001</v>
      </c>
      <c r="C29705" s="4"/>
    </row>
    <row r="29706" spans="1:3" x14ac:dyDescent="0.2">
      <c r="A29706" s="5" t="s">
        <v>10</v>
      </c>
      <c r="B29706" s="4">
        <v>5.3204204896459997</v>
      </c>
      <c r="C29706" s="4"/>
    </row>
    <row r="29707" spans="1:3" x14ac:dyDescent="0.2">
      <c r="A29707" s="5" t="s">
        <v>11</v>
      </c>
      <c r="B29707" s="4">
        <v>5.3255638338880003</v>
      </c>
      <c r="C29707" s="4"/>
    </row>
    <row r="29710" spans="1:3" x14ac:dyDescent="0.2">
      <c r="A29710" s="6" t="s">
        <v>3311</v>
      </c>
      <c r="B29710" s="6"/>
      <c r="C29710" s="6"/>
    </row>
    <row r="29711" spans="1:3" x14ac:dyDescent="0.2">
      <c r="A29711" s="5" t="s">
        <v>8</v>
      </c>
      <c r="B29711" s="4">
        <v>69251.835496829997</v>
      </c>
      <c r="C29711" s="4">
        <v>1079.583999962</v>
      </c>
    </row>
    <row r="29712" spans="1:3" x14ac:dyDescent="0.2">
      <c r="A29712" s="5" t="s">
        <v>9</v>
      </c>
      <c r="B29712" s="4">
        <v>69265.443326559995</v>
      </c>
      <c r="C29712" s="4">
        <v>1080.9439999799999</v>
      </c>
    </row>
    <row r="29713" spans="1:3" x14ac:dyDescent="0.2">
      <c r="A29713" s="5" t="s">
        <v>3</v>
      </c>
      <c r="B29713" s="4">
        <v>1.36000001803</v>
      </c>
      <c r="C29713" s="4"/>
    </row>
    <row r="29714" spans="1:3" x14ac:dyDescent="0.2">
      <c r="A29714" s="5" t="s">
        <v>4</v>
      </c>
      <c r="B29714" s="4">
        <v>9.9942462896189994</v>
      </c>
      <c r="C29714" s="4"/>
    </row>
    <row r="29715" spans="1:3" x14ac:dyDescent="0.2">
      <c r="A29715" s="5" t="s">
        <v>10</v>
      </c>
      <c r="B29715" s="4">
        <v>13.607829731420001</v>
      </c>
      <c r="C29715" s="4"/>
    </row>
    <row r="29716" spans="1:3" x14ac:dyDescent="0.2">
      <c r="A29716" s="5" t="s">
        <v>11</v>
      </c>
      <c r="B29716" s="4">
        <v>13.67562174267</v>
      </c>
      <c r="C29716" s="4"/>
    </row>
    <row r="29719" spans="1:3" x14ac:dyDescent="0.2">
      <c r="A29719" s="6" t="s">
        <v>3312</v>
      </c>
      <c r="B29719" s="6"/>
      <c r="C29719" s="6"/>
    </row>
    <row r="29720" spans="1:3" x14ac:dyDescent="0.2">
      <c r="A29720" s="5" t="s">
        <v>8</v>
      </c>
      <c r="B29720" s="4">
        <v>69265.443326559995</v>
      </c>
      <c r="C29720" s="4">
        <v>1080.9439999799999</v>
      </c>
    </row>
    <row r="29721" spans="1:3" x14ac:dyDescent="0.2">
      <c r="A29721" s="5" t="s">
        <v>9</v>
      </c>
      <c r="B29721" s="4">
        <v>69269.649861810001</v>
      </c>
      <c r="C29721" s="4">
        <v>1082.251999974</v>
      </c>
    </row>
    <row r="29722" spans="1:3" x14ac:dyDescent="0.2">
      <c r="A29722" s="5" t="s">
        <v>3</v>
      </c>
      <c r="B29722" s="4">
        <v>1.3079999946059999</v>
      </c>
      <c r="C29722" s="4"/>
    </row>
    <row r="29723" spans="1:3" x14ac:dyDescent="0.2">
      <c r="A29723" s="5" t="s">
        <v>4</v>
      </c>
      <c r="B29723" s="4">
        <v>31.094473598890001</v>
      </c>
      <c r="C29723" s="4"/>
    </row>
    <row r="29724" spans="1:3" x14ac:dyDescent="0.2">
      <c r="A29724" s="5" t="s">
        <v>10</v>
      </c>
      <c r="B29724" s="4">
        <v>4.2065352560019997</v>
      </c>
      <c r="C29724" s="4"/>
    </row>
    <row r="29725" spans="1:3" x14ac:dyDescent="0.2">
      <c r="A29725" s="5" t="s">
        <v>11</v>
      </c>
      <c r="B29725" s="4">
        <v>4.4052017940020001</v>
      </c>
      <c r="C29725" s="4"/>
    </row>
    <row r="29728" spans="1:3" x14ac:dyDescent="0.2">
      <c r="A29728" s="6" t="s">
        <v>3313</v>
      </c>
      <c r="B29728" s="6"/>
      <c r="C29728" s="6"/>
    </row>
    <row r="29729" spans="1:3" x14ac:dyDescent="0.2">
      <c r="A29729" s="5" t="s">
        <v>8</v>
      </c>
      <c r="B29729" s="4">
        <v>69269.649861810001</v>
      </c>
      <c r="C29729" s="4">
        <v>1082.251999974</v>
      </c>
    </row>
    <row r="29730" spans="1:3" x14ac:dyDescent="0.2">
      <c r="A29730" s="5" t="s">
        <v>9</v>
      </c>
      <c r="B29730" s="4">
        <v>69273.856145450001</v>
      </c>
      <c r="C29730" s="4">
        <v>1082.344999984</v>
      </c>
    </row>
    <row r="29731" spans="1:3" x14ac:dyDescent="0.2">
      <c r="A29731" s="5" t="s">
        <v>3</v>
      </c>
      <c r="B29731" s="4">
        <v>9.3000009655949997E-2</v>
      </c>
      <c r="C29731" s="4"/>
    </row>
    <row r="29732" spans="1:3" x14ac:dyDescent="0.2">
      <c r="A29732" s="5" t="s">
        <v>4</v>
      </c>
      <c r="B29732" s="4">
        <v>2.2109780922170001</v>
      </c>
      <c r="C29732" s="4"/>
    </row>
    <row r="29733" spans="1:3" x14ac:dyDescent="0.2">
      <c r="A29733" s="5" t="s">
        <v>10</v>
      </c>
      <c r="B29733" s="4">
        <v>4.206283634529</v>
      </c>
      <c r="C29733" s="4"/>
    </row>
    <row r="29734" spans="1:3" x14ac:dyDescent="0.2">
      <c r="A29734" s="5" t="s">
        <v>11</v>
      </c>
      <c r="B29734" s="4">
        <v>4.2073116138340003</v>
      </c>
      <c r="C29734" s="4"/>
    </row>
    <row r="29737" spans="1:3" x14ac:dyDescent="0.2">
      <c r="A29737" s="6" t="s">
        <v>3314</v>
      </c>
      <c r="B29737" s="6"/>
      <c r="C29737" s="6"/>
    </row>
    <row r="29738" spans="1:3" x14ac:dyDescent="0.2">
      <c r="A29738" s="5" t="s">
        <v>8</v>
      </c>
      <c r="B29738" s="4">
        <v>69273.856145450001</v>
      </c>
      <c r="C29738" s="4">
        <v>1082.344999984</v>
      </c>
    </row>
    <row r="29739" spans="1:3" x14ac:dyDescent="0.2">
      <c r="A29739" s="5" t="s">
        <v>9</v>
      </c>
      <c r="B29739" s="4">
        <v>69280.164824930005</v>
      </c>
      <c r="C29739" s="4">
        <v>1083.014999963</v>
      </c>
    </row>
    <row r="29740" spans="1:3" x14ac:dyDescent="0.2">
      <c r="A29740" s="5" t="s">
        <v>3</v>
      </c>
      <c r="B29740" s="4">
        <v>0.66999997943639999</v>
      </c>
      <c r="C29740" s="4"/>
    </row>
    <row r="29741" spans="1:3" x14ac:dyDescent="0.2">
      <c r="A29741" s="5" t="s">
        <v>4</v>
      </c>
      <c r="B29741" s="4">
        <v>10.62028878548</v>
      </c>
      <c r="C29741" s="4"/>
    </row>
    <row r="29742" spans="1:3" x14ac:dyDescent="0.2">
      <c r="A29742" s="5" t="s">
        <v>10</v>
      </c>
      <c r="B29742" s="4">
        <v>6.3086794810370002</v>
      </c>
      <c r="C29742" s="4"/>
    </row>
    <row r="29743" spans="1:3" x14ac:dyDescent="0.2">
      <c r="A29743" s="5" t="s">
        <v>11</v>
      </c>
      <c r="B29743" s="4">
        <v>6.344157687739</v>
      </c>
      <c r="C29743" s="4"/>
    </row>
    <row r="29746" spans="1:3" x14ac:dyDescent="0.2">
      <c r="A29746" s="6" t="s">
        <v>3315</v>
      </c>
      <c r="B29746" s="6"/>
      <c r="C29746" s="6"/>
    </row>
    <row r="29747" spans="1:3" x14ac:dyDescent="0.2">
      <c r="A29747" s="5" t="s">
        <v>8</v>
      </c>
      <c r="B29747" s="4">
        <v>69280.164824930005</v>
      </c>
      <c r="C29747" s="4">
        <v>1083.014999963</v>
      </c>
    </row>
    <row r="29748" spans="1:3" x14ac:dyDescent="0.2">
      <c r="A29748" s="5" t="s">
        <v>9</v>
      </c>
      <c r="B29748" s="4">
        <v>69282.268358150002</v>
      </c>
      <c r="C29748" s="4">
        <v>1083.5889999569999</v>
      </c>
    </row>
    <row r="29749" spans="1:3" x14ac:dyDescent="0.2">
      <c r="A29749" s="5" t="s">
        <v>3</v>
      </c>
      <c r="B29749" s="4">
        <v>0.57399999350310005</v>
      </c>
      <c r="C29749" s="4"/>
    </row>
    <row r="29750" spans="1:3" x14ac:dyDescent="0.2">
      <c r="A29750" s="5" t="s">
        <v>4</v>
      </c>
      <c r="B29750" s="4">
        <v>27.287422319520001</v>
      </c>
      <c r="C29750" s="4"/>
    </row>
    <row r="29751" spans="1:3" x14ac:dyDescent="0.2">
      <c r="A29751" s="5" t="s">
        <v>10</v>
      </c>
      <c r="B29751" s="4">
        <v>2.1035332204769999</v>
      </c>
      <c r="C29751" s="4"/>
    </row>
    <row r="29752" spans="1:3" x14ac:dyDescent="0.2">
      <c r="A29752" s="5" t="s">
        <v>11</v>
      </c>
      <c r="B29752" s="4">
        <v>2.1804421574980002</v>
      </c>
      <c r="C29752" s="4"/>
    </row>
    <row r="29755" spans="1:3" x14ac:dyDescent="0.2">
      <c r="A29755" s="6" t="s">
        <v>3316</v>
      </c>
      <c r="B29755" s="6"/>
      <c r="C29755" s="6"/>
    </row>
    <row r="29756" spans="1:3" x14ac:dyDescent="0.2">
      <c r="A29756" s="5" t="s">
        <v>8</v>
      </c>
      <c r="B29756" s="4">
        <v>69282.268358150002</v>
      </c>
      <c r="C29756" s="4">
        <v>1083.5889999569999</v>
      </c>
    </row>
    <row r="29757" spans="1:3" x14ac:dyDescent="0.2">
      <c r="A29757" s="5" t="s">
        <v>9</v>
      </c>
      <c r="B29757" s="4">
        <v>69285.361282340004</v>
      </c>
      <c r="C29757" s="4">
        <v>1084.035999961</v>
      </c>
    </row>
    <row r="29758" spans="1:3" x14ac:dyDescent="0.2">
      <c r="A29758" s="5" t="s">
        <v>3</v>
      </c>
      <c r="B29758" s="4">
        <v>0.44700000435109999</v>
      </c>
      <c r="C29758" s="4"/>
    </row>
    <row r="29759" spans="1:3" x14ac:dyDescent="0.2">
      <c r="A29759" s="5" t="s">
        <v>4</v>
      </c>
      <c r="B29759" s="4">
        <v>14.45234271699</v>
      </c>
      <c r="C29759" s="4"/>
    </row>
    <row r="29760" spans="1:3" x14ac:dyDescent="0.2">
      <c r="A29760" s="5" t="s">
        <v>10</v>
      </c>
      <c r="B29760" s="4">
        <v>3.0929241930129998</v>
      </c>
      <c r="C29760" s="4"/>
    </row>
    <row r="29761" spans="1:3" x14ac:dyDescent="0.2">
      <c r="A29761" s="5" t="s">
        <v>11</v>
      </c>
      <c r="B29761" s="4">
        <v>3.125058250276</v>
      </c>
      <c r="C29761" s="4"/>
    </row>
    <row r="29764" spans="1:3" x14ac:dyDescent="0.2">
      <c r="A29764" s="6" t="s">
        <v>3317</v>
      </c>
      <c r="B29764" s="6"/>
      <c r="C29764" s="6"/>
    </row>
    <row r="29765" spans="1:3" x14ac:dyDescent="0.2">
      <c r="A29765" s="5" t="s">
        <v>8</v>
      </c>
      <c r="B29765" s="4">
        <v>69285.361282340004</v>
      </c>
      <c r="C29765" s="4">
        <v>1084.035999961</v>
      </c>
    </row>
    <row r="29766" spans="1:3" x14ac:dyDescent="0.2">
      <c r="A29766" s="5" t="s">
        <v>9</v>
      </c>
      <c r="B29766" s="4">
        <v>69288.332844410004</v>
      </c>
      <c r="C29766" s="4">
        <v>1084.625000022</v>
      </c>
    </row>
    <row r="29767" spans="1:3" x14ac:dyDescent="0.2">
      <c r="A29767" s="5" t="s">
        <v>3</v>
      </c>
      <c r="B29767" s="4">
        <v>0.58900006115439996</v>
      </c>
      <c r="C29767" s="4"/>
    </row>
    <row r="29768" spans="1:3" x14ac:dyDescent="0.2">
      <c r="A29768" s="5" t="s">
        <v>4</v>
      </c>
      <c r="B29768" s="4">
        <v>19.82122695855</v>
      </c>
      <c r="C29768" s="4"/>
    </row>
    <row r="29769" spans="1:3" x14ac:dyDescent="0.2">
      <c r="A29769" s="5" t="s">
        <v>10</v>
      </c>
      <c r="B29769" s="4">
        <v>2.971562065184</v>
      </c>
      <c r="C29769" s="4"/>
    </row>
    <row r="29770" spans="1:3" x14ac:dyDescent="0.2">
      <c r="A29770" s="5" t="s">
        <v>11</v>
      </c>
      <c r="B29770" s="4">
        <v>3.0293732320859998</v>
      </c>
      <c r="C29770" s="4"/>
    </row>
    <row r="29773" spans="1:3" x14ac:dyDescent="0.2">
      <c r="A29773" s="6" t="s">
        <v>3318</v>
      </c>
      <c r="B29773" s="6"/>
      <c r="C29773" s="6"/>
    </row>
    <row r="29774" spans="1:3" x14ac:dyDescent="0.2">
      <c r="A29774" s="5" t="s">
        <v>8</v>
      </c>
      <c r="B29774" s="4">
        <v>69288.332844410004</v>
      </c>
      <c r="C29774" s="4">
        <v>1084.625000022</v>
      </c>
    </row>
    <row r="29775" spans="1:3" x14ac:dyDescent="0.2">
      <c r="A29775" s="5" t="s">
        <v>9</v>
      </c>
      <c r="B29775" s="4">
        <v>69290.984616279995</v>
      </c>
      <c r="C29775" s="4">
        <v>1084.7330000070001</v>
      </c>
    </row>
    <row r="29776" spans="1:3" x14ac:dyDescent="0.2">
      <c r="A29776" s="5" t="s">
        <v>3</v>
      </c>
      <c r="B29776" s="4">
        <v>0.10799998417499999</v>
      </c>
      <c r="C29776" s="4"/>
    </row>
    <row r="29777" spans="1:3" x14ac:dyDescent="0.2">
      <c r="A29777" s="5" t="s">
        <v>4</v>
      </c>
      <c r="B29777" s="4">
        <v>4.0727479373259996</v>
      </c>
      <c r="C29777" s="4"/>
    </row>
    <row r="29778" spans="1:3" x14ac:dyDescent="0.2">
      <c r="A29778" s="5" t="s">
        <v>10</v>
      </c>
      <c r="B29778" s="4">
        <v>2.651771870907</v>
      </c>
      <c r="C29778" s="4"/>
    </row>
    <row r="29779" spans="1:3" x14ac:dyDescent="0.2">
      <c r="A29779" s="5" t="s">
        <v>11</v>
      </c>
      <c r="B29779" s="4">
        <v>2.6539702432240002</v>
      </c>
      <c r="C29779" s="4"/>
    </row>
    <row r="29782" spans="1:3" x14ac:dyDescent="0.2">
      <c r="A29782" s="6" t="s">
        <v>3319</v>
      </c>
      <c r="B29782" s="6"/>
      <c r="C29782" s="6"/>
    </row>
    <row r="29783" spans="1:3" x14ac:dyDescent="0.2">
      <c r="A29783" s="5" t="s">
        <v>8</v>
      </c>
      <c r="B29783" s="4">
        <v>69290.984616279995</v>
      </c>
      <c r="C29783" s="4">
        <v>1084.7330000070001</v>
      </c>
    </row>
    <row r="29784" spans="1:3" x14ac:dyDescent="0.2">
      <c r="A29784" s="5" t="s">
        <v>9</v>
      </c>
      <c r="B29784" s="4">
        <v>69292.783406989998</v>
      </c>
      <c r="C29784" s="4">
        <v>1085.0419999850001</v>
      </c>
    </row>
    <row r="29785" spans="1:3" x14ac:dyDescent="0.2">
      <c r="A29785" s="5" t="s">
        <v>3</v>
      </c>
      <c r="B29785" s="4">
        <v>0.30899997800590001</v>
      </c>
      <c r="C29785" s="4"/>
    </row>
    <row r="29786" spans="1:3" x14ac:dyDescent="0.2">
      <c r="A29786" s="5" t="s">
        <v>4</v>
      </c>
      <c r="B29786" s="4">
        <v>17.17820628047</v>
      </c>
      <c r="C29786" s="4"/>
    </row>
    <row r="29787" spans="1:3" x14ac:dyDescent="0.2">
      <c r="A29787" s="5" t="s">
        <v>10</v>
      </c>
      <c r="B29787" s="4">
        <v>1.798790705856</v>
      </c>
      <c r="C29787" s="4"/>
    </row>
    <row r="29788" spans="1:3" x14ac:dyDescent="0.2">
      <c r="A29788" s="5" t="s">
        <v>11</v>
      </c>
      <c r="B29788" s="4">
        <v>1.8251380741959999</v>
      </c>
      <c r="C29788" s="4"/>
    </row>
    <row r="29791" spans="1:3" x14ac:dyDescent="0.2">
      <c r="A29791" s="6" t="s">
        <v>3320</v>
      </c>
      <c r="B29791" s="6"/>
      <c r="C29791" s="6"/>
    </row>
    <row r="29792" spans="1:3" x14ac:dyDescent="0.2">
      <c r="A29792" s="5" t="s">
        <v>8</v>
      </c>
      <c r="B29792" s="4">
        <v>69292.783406989998</v>
      </c>
      <c r="C29792" s="4">
        <v>1085.0419999850001</v>
      </c>
    </row>
    <row r="29793" spans="1:3" x14ac:dyDescent="0.2">
      <c r="A29793" s="5" t="s">
        <v>9</v>
      </c>
      <c r="B29793" s="4">
        <v>69294.886744560004</v>
      </c>
      <c r="C29793" s="4">
        <v>1085.1060000059999</v>
      </c>
    </row>
    <row r="29794" spans="1:3" x14ac:dyDescent="0.2">
      <c r="A29794" s="5" t="s">
        <v>3</v>
      </c>
      <c r="B29794" s="4">
        <v>6.400002166629E-2</v>
      </c>
      <c r="C29794" s="4"/>
    </row>
    <row r="29795" spans="1:3" x14ac:dyDescent="0.2">
      <c r="A29795" s="5" t="s">
        <v>4</v>
      </c>
      <c r="B29795" s="4">
        <v>3.0427841163610001</v>
      </c>
      <c r="C29795" s="4"/>
    </row>
    <row r="29796" spans="1:3" x14ac:dyDescent="0.2">
      <c r="A29796" s="5" t="s">
        <v>10</v>
      </c>
      <c r="B29796" s="4">
        <v>2.1033375756820001</v>
      </c>
      <c r="C29796" s="4"/>
    </row>
    <row r="29797" spans="1:3" x14ac:dyDescent="0.2">
      <c r="A29797" s="5" t="s">
        <v>11</v>
      </c>
      <c r="B29797" s="4">
        <v>2.1043110416589998</v>
      </c>
      <c r="C29797" s="4"/>
    </row>
    <row r="29800" spans="1:3" x14ac:dyDescent="0.2">
      <c r="A29800" s="6" t="s">
        <v>3321</v>
      </c>
      <c r="B29800" s="6"/>
      <c r="C29800" s="6"/>
    </row>
    <row r="29801" spans="1:3" x14ac:dyDescent="0.2">
      <c r="A29801" s="5" t="s">
        <v>8</v>
      </c>
      <c r="B29801" s="4">
        <v>69294.886744560004</v>
      </c>
      <c r="C29801" s="4">
        <v>1085.1060000059999</v>
      </c>
    </row>
    <row r="29802" spans="1:3" x14ac:dyDescent="0.2">
      <c r="A29802" s="5" t="s">
        <v>9</v>
      </c>
      <c r="B29802" s="4">
        <v>69296.989234819994</v>
      </c>
      <c r="C29802" s="4">
        <v>1085.4570000250001</v>
      </c>
    </row>
    <row r="29803" spans="1:3" x14ac:dyDescent="0.2">
      <c r="A29803" s="5" t="s">
        <v>3</v>
      </c>
      <c r="B29803" s="4">
        <v>0.35100001841779999</v>
      </c>
      <c r="C29803" s="4"/>
    </row>
    <row r="29804" spans="1:3" x14ac:dyDescent="0.2">
      <c r="A29804" s="5" t="s">
        <v>4</v>
      </c>
      <c r="B29804" s="4">
        <v>16.694489675500002</v>
      </c>
      <c r="C29804" s="4"/>
    </row>
    <row r="29805" spans="1:3" x14ac:dyDescent="0.2">
      <c r="A29805" s="5" t="s">
        <v>10</v>
      </c>
      <c r="B29805" s="4">
        <v>2.1024902542119999</v>
      </c>
      <c r="C29805" s="4"/>
    </row>
    <row r="29806" spans="1:3" x14ac:dyDescent="0.2">
      <c r="A29806" s="5" t="s">
        <v>11</v>
      </c>
      <c r="B29806" s="4">
        <v>2.131587737342</v>
      </c>
      <c r="C29806" s="4"/>
    </row>
    <row r="29809" spans="1:3" x14ac:dyDescent="0.2">
      <c r="A29809" s="6" t="s">
        <v>3322</v>
      </c>
      <c r="B29809" s="6"/>
      <c r="C29809" s="6"/>
    </row>
    <row r="29810" spans="1:3" x14ac:dyDescent="0.2">
      <c r="A29810" s="5" t="s">
        <v>8</v>
      </c>
      <c r="B29810" s="4">
        <v>69296.989234819994</v>
      </c>
      <c r="C29810" s="4">
        <v>1085.4570000250001</v>
      </c>
    </row>
    <row r="29811" spans="1:3" x14ac:dyDescent="0.2">
      <c r="A29811" s="5" t="s">
        <v>9</v>
      </c>
      <c r="B29811" s="4">
        <v>69299.009698380003</v>
      </c>
      <c r="C29811" s="4">
        <v>1085.9350000320001</v>
      </c>
    </row>
    <row r="29812" spans="1:3" x14ac:dyDescent="0.2">
      <c r="A29812" s="5" t="s">
        <v>3</v>
      </c>
      <c r="B29812" s="4">
        <v>0.47800000756979999</v>
      </c>
      <c r="C29812" s="4"/>
    </row>
    <row r="29813" spans="1:3" x14ac:dyDescent="0.2">
      <c r="A29813" s="5" t="s">
        <v>4</v>
      </c>
      <c r="B29813" s="4">
        <v>23.657937557770001</v>
      </c>
      <c r="C29813" s="4"/>
    </row>
    <row r="29814" spans="1:3" x14ac:dyDescent="0.2">
      <c r="A29814" s="5" t="s">
        <v>10</v>
      </c>
      <c r="B29814" s="4">
        <v>2.0204635607079999</v>
      </c>
      <c r="C29814" s="4"/>
    </row>
    <row r="29815" spans="1:3" x14ac:dyDescent="0.2">
      <c r="A29815" s="5" t="s">
        <v>11</v>
      </c>
      <c r="B29815" s="4">
        <v>2.076236260011</v>
      </c>
      <c r="C29815" s="4"/>
    </row>
    <row r="29818" spans="1:3" x14ac:dyDescent="0.2">
      <c r="A29818" s="6" t="s">
        <v>3323</v>
      </c>
      <c r="B29818" s="6"/>
      <c r="C29818" s="6"/>
    </row>
    <row r="29819" spans="1:3" x14ac:dyDescent="0.2">
      <c r="A29819" s="5" t="s">
        <v>8</v>
      </c>
      <c r="B29819" s="4">
        <v>69299.009698380003</v>
      </c>
      <c r="C29819" s="4">
        <v>1085.9350000320001</v>
      </c>
    </row>
    <row r="29820" spans="1:3" x14ac:dyDescent="0.2">
      <c r="A29820" s="5" t="s">
        <v>9</v>
      </c>
      <c r="B29820" s="4">
        <v>69303.299269900002</v>
      </c>
      <c r="C29820" s="4">
        <v>1086.6720000099999</v>
      </c>
    </row>
    <row r="29821" spans="1:3" x14ac:dyDescent="0.2">
      <c r="A29821" s="5" t="s">
        <v>3</v>
      </c>
      <c r="B29821" s="4">
        <v>0.73699997738</v>
      </c>
      <c r="C29821" s="4"/>
    </row>
    <row r="29822" spans="1:3" x14ac:dyDescent="0.2">
      <c r="A29822" s="5" t="s">
        <v>4</v>
      </c>
      <c r="B29822" s="4">
        <v>17.181202684550001</v>
      </c>
      <c r="C29822" s="4"/>
    </row>
    <row r="29823" spans="1:3" x14ac:dyDescent="0.2">
      <c r="A29823" s="5" t="s">
        <v>10</v>
      </c>
      <c r="B29823" s="4">
        <v>4.2895715213379999</v>
      </c>
      <c r="C29823" s="4"/>
    </row>
    <row r="29824" spans="1:3" x14ac:dyDescent="0.2">
      <c r="A29824" s="5" t="s">
        <v>11</v>
      </c>
      <c r="B29824" s="4">
        <v>4.3524237848969998</v>
      </c>
      <c r="C29824" s="4"/>
    </row>
    <row r="29827" spans="1:3" x14ac:dyDescent="0.2">
      <c r="A29827" s="6" t="s">
        <v>3324</v>
      </c>
      <c r="B29827" s="6"/>
      <c r="C29827" s="6"/>
    </row>
    <row r="29828" spans="1:3" x14ac:dyDescent="0.2">
      <c r="A29828" s="5" t="s">
        <v>8</v>
      </c>
      <c r="B29828" s="4">
        <v>69303.299269900002</v>
      </c>
      <c r="C29828" s="4">
        <v>1086.6720000099999</v>
      </c>
    </row>
    <row r="29829" spans="1:3" x14ac:dyDescent="0.2">
      <c r="A29829" s="5" t="s">
        <v>9</v>
      </c>
      <c r="B29829" s="4">
        <v>69304.754948779999</v>
      </c>
      <c r="C29829" s="4">
        <v>1086.777999979</v>
      </c>
    </row>
    <row r="29830" spans="1:3" x14ac:dyDescent="0.2">
      <c r="A29830" s="5" t="s">
        <v>3</v>
      </c>
      <c r="B29830" s="4">
        <v>0.105999968946</v>
      </c>
      <c r="C29830" s="4"/>
    </row>
    <row r="29831" spans="1:3" x14ac:dyDescent="0.2">
      <c r="A29831" s="5" t="s">
        <v>4</v>
      </c>
      <c r="B29831" s="4">
        <v>7.281823625226</v>
      </c>
      <c r="C29831" s="4"/>
    </row>
    <row r="29832" spans="1:3" x14ac:dyDescent="0.2">
      <c r="A29832" s="5" t="s">
        <v>10</v>
      </c>
      <c r="B29832" s="4">
        <v>1.4556788848710001</v>
      </c>
      <c r="C29832" s="4"/>
    </row>
    <row r="29833" spans="1:3" x14ac:dyDescent="0.2">
      <c r="A29833" s="5" t="s">
        <v>11</v>
      </c>
      <c r="B29833" s="4">
        <v>1.4595331477139999</v>
      </c>
      <c r="C29833" s="4"/>
    </row>
    <row r="29836" spans="1:3" x14ac:dyDescent="0.2">
      <c r="A29836" s="6" t="s">
        <v>3325</v>
      </c>
      <c r="B29836" s="6"/>
      <c r="C29836" s="6"/>
    </row>
    <row r="29837" spans="1:3" x14ac:dyDescent="0.2">
      <c r="A29837" s="5" t="s">
        <v>8</v>
      </c>
      <c r="B29837" s="4">
        <v>69304.754948779999</v>
      </c>
      <c r="C29837" s="4">
        <v>1086.777999979</v>
      </c>
    </row>
    <row r="29838" spans="1:3" x14ac:dyDescent="0.2">
      <c r="A29838" s="5" t="s">
        <v>9</v>
      </c>
      <c r="B29838" s="4">
        <v>69306.970358770006</v>
      </c>
      <c r="C29838" s="4">
        <v>1086.794999968</v>
      </c>
    </row>
    <row r="29839" spans="1:3" x14ac:dyDescent="0.2">
      <c r="A29839" s="5" t="s">
        <v>3</v>
      </c>
      <c r="B29839" s="4">
        <v>1.6999989747999999E-2</v>
      </c>
      <c r="C29839" s="4"/>
    </row>
    <row r="29840" spans="1:3" x14ac:dyDescent="0.2">
      <c r="A29840" s="5" t="s">
        <v>4</v>
      </c>
      <c r="B29840" s="4">
        <v>0.76735185958289998</v>
      </c>
      <c r="C29840" s="4"/>
    </row>
    <row r="29841" spans="1:3" x14ac:dyDescent="0.2">
      <c r="A29841" s="5" t="s">
        <v>10</v>
      </c>
      <c r="B29841" s="4">
        <v>2.2154099890030001</v>
      </c>
      <c r="C29841" s="4"/>
    </row>
    <row r="29842" spans="1:3" x14ac:dyDescent="0.2">
      <c r="A29842" s="5" t="s">
        <v>11</v>
      </c>
      <c r="B29842" s="4">
        <v>2.2154752129120001</v>
      </c>
      <c r="C29842" s="4"/>
    </row>
    <row r="29845" spans="1:3" x14ac:dyDescent="0.2">
      <c r="A29845" s="6" t="s">
        <v>3326</v>
      </c>
      <c r="B29845" s="6"/>
      <c r="C29845" s="6"/>
    </row>
    <row r="29846" spans="1:3" x14ac:dyDescent="0.2">
      <c r="A29846" s="5" t="s">
        <v>8</v>
      </c>
      <c r="B29846" s="4">
        <v>69306.970358770006</v>
      </c>
      <c r="C29846" s="4">
        <v>1086.794999968</v>
      </c>
    </row>
    <row r="29847" spans="1:3" x14ac:dyDescent="0.2">
      <c r="A29847" s="5" t="s">
        <v>9</v>
      </c>
      <c r="B29847" s="4">
        <v>69307.504933370001</v>
      </c>
      <c r="C29847" s="4">
        <v>1086.9390000400001</v>
      </c>
    </row>
    <row r="29848" spans="1:3" x14ac:dyDescent="0.2">
      <c r="A29848" s="5" t="s">
        <v>3</v>
      </c>
      <c r="B29848" s="4">
        <v>0.1440000720322</v>
      </c>
      <c r="C29848" s="4"/>
    </row>
    <row r="29849" spans="1:3" x14ac:dyDescent="0.2">
      <c r="A29849" s="5" t="s">
        <v>4</v>
      </c>
      <c r="B29849" s="4">
        <v>26.937320169629999</v>
      </c>
      <c r="C29849" s="4"/>
    </row>
    <row r="29850" spans="1:3" x14ac:dyDescent="0.2">
      <c r="A29850" s="5" t="s">
        <v>10</v>
      </c>
      <c r="B29850" s="4">
        <v>0.53457460179920002</v>
      </c>
      <c r="C29850" s="4"/>
    </row>
    <row r="29851" spans="1:3" x14ac:dyDescent="0.2">
      <c r="A29851" s="5" t="s">
        <v>11</v>
      </c>
      <c r="B29851" s="4">
        <v>0.55362986338719999</v>
      </c>
      <c r="C29851" s="4"/>
    </row>
    <row r="29854" spans="1:3" x14ac:dyDescent="0.2">
      <c r="A29854" s="6" t="s">
        <v>3327</v>
      </c>
      <c r="B29854" s="6"/>
      <c r="C29854" s="6"/>
    </row>
    <row r="29855" spans="1:3" x14ac:dyDescent="0.2">
      <c r="A29855" s="5" t="s">
        <v>8</v>
      </c>
      <c r="B29855" s="4">
        <v>69307.504933370001</v>
      </c>
      <c r="C29855" s="4">
        <v>1086.9390000400001</v>
      </c>
    </row>
    <row r="29856" spans="1:3" x14ac:dyDescent="0.2">
      <c r="A29856" s="5" t="s">
        <v>9</v>
      </c>
      <c r="B29856" s="4">
        <v>69309.607876549999</v>
      </c>
      <c r="C29856" s="4">
        <v>1087.8089999589999</v>
      </c>
    </row>
    <row r="29857" spans="1:3" x14ac:dyDescent="0.2">
      <c r="A29857" s="5" t="s">
        <v>3</v>
      </c>
      <c r="B29857" s="4">
        <v>0.86999991908670005</v>
      </c>
      <c r="C29857" s="4"/>
    </row>
    <row r="29858" spans="1:3" x14ac:dyDescent="0.2">
      <c r="A29858" s="5" t="s">
        <v>4</v>
      </c>
      <c r="B29858" s="4">
        <v>41.370586206349998</v>
      </c>
      <c r="C29858" s="4"/>
    </row>
    <row r="29859" spans="1:3" x14ac:dyDescent="0.2">
      <c r="A29859" s="5" t="s">
        <v>10</v>
      </c>
      <c r="B29859" s="4">
        <v>2.1029431750069998</v>
      </c>
      <c r="C29859" s="4"/>
    </row>
    <row r="29860" spans="1:3" x14ac:dyDescent="0.2">
      <c r="A29860" s="5" t="s">
        <v>11</v>
      </c>
      <c r="B29860" s="4">
        <v>2.2758009263810002</v>
      </c>
      <c r="C29860" s="4"/>
    </row>
    <row r="29863" spans="1:3" x14ac:dyDescent="0.2">
      <c r="A29863" s="6" t="s">
        <v>3328</v>
      </c>
      <c r="B29863" s="6"/>
      <c r="C29863" s="6"/>
    </row>
    <row r="29864" spans="1:3" x14ac:dyDescent="0.2">
      <c r="A29864" s="5" t="s">
        <v>8</v>
      </c>
      <c r="B29864" s="4">
        <v>69309.607876549999</v>
      </c>
      <c r="C29864" s="4">
        <v>1087.8089999589999</v>
      </c>
    </row>
    <row r="29865" spans="1:3" x14ac:dyDescent="0.2">
      <c r="A29865" s="5" t="s">
        <v>9</v>
      </c>
      <c r="B29865" s="4">
        <v>69311.453293839993</v>
      </c>
      <c r="C29865" s="4">
        <v>1088.1130000390001</v>
      </c>
    </row>
    <row r="29866" spans="1:3" x14ac:dyDescent="0.2">
      <c r="A29866" s="5" t="s">
        <v>3</v>
      </c>
      <c r="B29866" s="4">
        <v>0.30400007963179998</v>
      </c>
      <c r="C29866" s="4"/>
    </row>
    <row r="29867" spans="1:3" x14ac:dyDescent="0.2">
      <c r="A29867" s="5" t="s">
        <v>4</v>
      </c>
      <c r="B29867" s="4">
        <v>16.473243288119999</v>
      </c>
      <c r="C29867" s="4"/>
    </row>
    <row r="29868" spans="1:3" x14ac:dyDescent="0.2">
      <c r="A29868" s="5" t="s">
        <v>10</v>
      </c>
      <c r="B29868" s="4">
        <v>1.845417288598</v>
      </c>
      <c r="C29868" s="4"/>
    </row>
    <row r="29869" spans="1:3" x14ac:dyDescent="0.2">
      <c r="A29869" s="5" t="s">
        <v>11</v>
      </c>
      <c r="B29869" s="4">
        <v>1.8702890197699999</v>
      </c>
      <c r="C29869" s="4"/>
    </row>
    <row r="29872" spans="1:3" x14ac:dyDescent="0.2">
      <c r="A29872" s="6" t="s">
        <v>3329</v>
      </c>
      <c r="B29872" s="6"/>
      <c r="C29872" s="6"/>
    </row>
    <row r="29873" spans="1:3" x14ac:dyDescent="0.2">
      <c r="A29873" s="5" t="s">
        <v>8</v>
      </c>
      <c r="B29873" s="4">
        <v>69311.453293839993</v>
      </c>
      <c r="C29873" s="4">
        <v>1088.1130000390001</v>
      </c>
    </row>
    <row r="29874" spans="1:3" x14ac:dyDescent="0.2">
      <c r="A29874" s="5" t="s">
        <v>9</v>
      </c>
      <c r="B29874" s="4">
        <v>69316.212060880003</v>
      </c>
      <c r="C29874" s="4">
        <v>1088.6789999719999</v>
      </c>
    </row>
    <row r="29875" spans="1:3" x14ac:dyDescent="0.2">
      <c r="A29875" s="5" t="s">
        <v>3</v>
      </c>
      <c r="B29875" s="4">
        <v>0.56599993258710002</v>
      </c>
      <c r="C29875" s="4"/>
    </row>
    <row r="29876" spans="1:3" x14ac:dyDescent="0.2">
      <c r="A29876" s="5" t="s">
        <v>4</v>
      </c>
      <c r="B29876" s="4">
        <v>11.89383567682</v>
      </c>
      <c r="C29876" s="4"/>
    </row>
    <row r="29877" spans="1:3" x14ac:dyDescent="0.2">
      <c r="A29877" s="5" t="s">
        <v>10</v>
      </c>
      <c r="B29877" s="4">
        <v>4.7587670451030002</v>
      </c>
      <c r="C29877" s="4"/>
    </row>
    <row r="29878" spans="1:3" x14ac:dyDescent="0.2">
      <c r="A29878" s="5" t="s">
        <v>11</v>
      </c>
      <c r="B29878" s="4">
        <v>4.7923083908750002</v>
      </c>
      <c r="C29878" s="4"/>
    </row>
    <row r="29881" spans="1:3" x14ac:dyDescent="0.2">
      <c r="A29881" s="6" t="s">
        <v>3330</v>
      </c>
      <c r="B29881" s="6"/>
      <c r="C29881" s="6"/>
    </row>
    <row r="29882" spans="1:3" x14ac:dyDescent="0.2">
      <c r="A29882" s="5" t="s">
        <v>8</v>
      </c>
      <c r="B29882" s="4">
        <v>69316.212060880003</v>
      </c>
      <c r="C29882" s="4">
        <v>1088.6789999719999</v>
      </c>
    </row>
    <row r="29883" spans="1:3" x14ac:dyDescent="0.2">
      <c r="A29883" s="5" t="s">
        <v>9</v>
      </c>
      <c r="B29883" s="4">
        <v>69318.021115879994</v>
      </c>
      <c r="C29883" s="4">
        <v>1089.0270000139999</v>
      </c>
    </row>
    <row r="29884" spans="1:3" x14ac:dyDescent="0.2">
      <c r="A29884" s="5" t="s">
        <v>3</v>
      </c>
      <c r="B29884" s="4">
        <v>0.34800004214050001</v>
      </c>
      <c r="C29884" s="4"/>
    </row>
    <row r="29885" spans="1:3" x14ac:dyDescent="0.2">
      <c r="A29885" s="5" t="s">
        <v>4</v>
      </c>
      <c r="B29885" s="4">
        <v>19.23656505448</v>
      </c>
      <c r="C29885" s="4"/>
    </row>
    <row r="29886" spans="1:3" x14ac:dyDescent="0.2">
      <c r="A29886" s="5" t="s">
        <v>10</v>
      </c>
      <c r="B29886" s="4">
        <v>1.8090550010090001</v>
      </c>
      <c r="C29886" s="4"/>
    </row>
    <row r="29887" spans="1:3" x14ac:dyDescent="0.2">
      <c r="A29887" s="5" t="s">
        <v>11</v>
      </c>
      <c r="B29887" s="4">
        <v>1.842222577759</v>
      </c>
      <c r="C29887" s="4"/>
    </row>
    <row r="29890" spans="1:3" x14ac:dyDescent="0.2">
      <c r="A29890" s="6" t="s">
        <v>3331</v>
      </c>
      <c r="B29890" s="6"/>
      <c r="C29890" s="6"/>
    </row>
    <row r="29891" spans="1:3" x14ac:dyDescent="0.2">
      <c r="A29891" s="5" t="s">
        <v>8</v>
      </c>
      <c r="B29891" s="4">
        <v>69318.021115879994</v>
      </c>
      <c r="C29891" s="4">
        <v>1089.0270000139999</v>
      </c>
    </row>
    <row r="29892" spans="1:3" x14ac:dyDescent="0.2">
      <c r="A29892" s="5" t="s">
        <v>9</v>
      </c>
      <c r="B29892" s="4">
        <v>69318.847094090001</v>
      </c>
      <c r="C29892" s="4">
        <v>1089.53800004</v>
      </c>
    </row>
    <row r="29893" spans="1:3" x14ac:dyDescent="0.2">
      <c r="A29893" s="5" t="s">
        <v>3</v>
      </c>
      <c r="B29893" s="4">
        <v>0.51100002601740002</v>
      </c>
      <c r="C29893" s="4"/>
    </row>
    <row r="29894" spans="1:3" x14ac:dyDescent="0.2">
      <c r="A29894" s="5" t="s">
        <v>4</v>
      </c>
      <c r="B29894" s="4">
        <v>61.866042054609999</v>
      </c>
      <c r="C29894" s="4"/>
    </row>
    <row r="29895" spans="1:3" x14ac:dyDescent="0.2">
      <c r="A29895" s="5" t="s">
        <v>10</v>
      </c>
      <c r="B29895" s="4">
        <v>0.82597820879890005</v>
      </c>
      <c r="C29895" s="4"/>
    </row>
    <row r="29896" spans="1:3" x14ac:dyDescent="0.2">
      <c r="A29896" s="5" t="s">
        <v>11</v>
      </c>
      <c r="B29896" s="4">
        <v>0.97126774269530003</v>
      </c>
      <c r="C29896" s="4"/>
    </row>
    <row r="29899" spans="1:3" x14ac:dyDescent="0.2">
      <c r="A29899" s="6" t="s">
        <v>3332</v>
      </c>
      <c r="B29899" s="6"/>
      <c r="C29899" s="6"/>
    </row>
    <row r="29900" spans="1:3" x14ac:dyDescent="0.2">
      <c r="A29900" s="5" t="s">
        <v>8</v>
      </c>
      <c r="B29900" s="4">
        <v>69318.847094090001</v>
      </c>
      <c r="C29900" s="4">
        <v>1089.53800004</v>
      </c>
    </row>
    <row r="29901" spans="1:3" x14ac:dyDescent="0.2">
      <c r="A29901" s="5" t="s">
        <v>9</v>
      </c>
      <c r="B29901" s="4">
        <v>69320.123483529998</v>
      </c>
      <c r="C29901" s="4">
        <v>1090.1100000179999</v>
      </c>
    </row>
    <row r="29902" spans="1:3" x14ac:dyDescent="0.2">
      <c r="A29902" s="5" t="s">
        <v>3</v>
      </c>
      <c r="B29902" s="4">
        <v>0.57199997827409998</v>
      </c>
      <c r="C29902" s="4"/>
    </row>
    <row r="29903" spans="1:3" x14ac:dyDescent="0.2">
      <c r="A29903" s="5" t="s">
        <v>4</v>
      </c>
      <c r="B29903" s="4">
        <v>44.813907161940001</v>
      </c>
      <c r="C29903" s="4"/>
    </row>
    <row r="29904" spans="1:3" x14ac:dyDescent="0.2">
      <c r="A29904" s="5" t="s">
        <v>10</v>
      </c>
      <c r="B29904" s="4">
        <v>1.2763894391249999</v>
      </c>
      <c r="C29904" s="4"/>
    </row>
    <row r="29905" spans="1:3" x14ac:dyDescent="0.2">
      <c r="A29905" s="5" t="s">
        <v>11</v>
      </c>
      <c r="B29905" s="4">
        <v>1.3986972422420001</v>
      </c>
      <c r="C29905" s="4"/>
    </row>
    <row r="29908" spans="1:3" x14ac:dyDescent="0.2">
      <c r="A29908" s="6" t="s">
        <v>3333</v>
      </c>
      <c r="B29908" s="6"/>
      <c r="C29908" s="6"/>
    </row>
    <row r="29909" spans="1:3" x14ac:dyDescent="0.2">
      <c r="A29909" s="5" t="s">
        <v>8</v>
      </c>
      <c r="B29909" s="4">
        <v>69320.123483529998</v>
      </c>
      <c r="C29909" s="4">
        <v>1090.1100000179999</v>
      </c>
    </row>
    <row r="29910" spans="1:3" x14ac:dyDescent="0.2">
      <c r="A29910" s="5" t="s">
        <v>9</v>
      </c>
      <c r="B29910" s="4">
        <v>69321.875155810005</v>
      </c>
      <c r="C29910" s="4">
        <v>1090.2469999899999</v>
      </c>
    </row>
    <row r="29911" spans="1:3" x14ac:dyDescent="0.2">
      <c r="A29911" s="5" t="s">
        <v>3</v>
      </c>
      <c r="B29911" s="4">
        <v>0.1369999721646</v>
      </c>
      <c r="C29911" s="4"/>
    </row>
    <row r="29912" spans="1:3" x14ac:dyDescent="0.2">
      <c r="A29912" s="5" t="s">
        <v>4</v>
      </c>
      <c r="B29912" s="4">
        <v>7.8210960836889996</v>
      </c>
      <c r="C29912" s="4"/>
    </row>
    <row r="29913" spans="1:3" x14ac:dyDescent="0.2">
      <c r="A29913" s="5" t="s">
        <v>10</v>
      </c>
      <c r="B29913" s="4">
        <v>1.751672280952</v>
      </c>
      <c r="C29913" s="4"/>
    </row>
    <row r="29914" spans="1:3" x14ac:dyDescent="0.2">
      <c r="A29914" s="5" t="s">
        <v>11</v>
      </c>
      <c r="B29914" s="4">
        <v>1.757021562824</v>
      </c>
      <c r="C29914" s="4"/>
    </row>
    <row r="29917" spans="1:3" x14ac:dyDescent="0.2">
      <c r="A29917" s="6" t="s">
        <v>3334</v>
      </c>
      <c r="B29917" s="6"/>
      <c r="C29917" s="6"/>
    </row>
    <row r="29918" spans="1:3" x14ac:dyDescent="0.2">
      <c r="A29918" s="5" t="s">
        <v>8</v>
      </c>
      <c r="B29918" s="4">
        <v>69321.875155810005</v>
      </c>
      <c r="C29918" s="4">
        <v>1090.2469999899999</v>
      </c>
    </row>
    <row r="29919" spans="1:3" x14ac:dyDescent="0.2">
      <c r="A29919" s="5" t="s">
        <v>9</v>
      </c>
      <c r="B29919" s="4">
        <v>69324.329866469998</v>
      </c>
      <c r="C29919" s="4">
        <v>1090.5910000020001</v>
      </c>
    </row>
    <row r="29920" spans="1:3" x14ac:dyDescent="0.2">
      <c r="A29920" s="5" t="s">
        <v>3</v>
      </c>
      <c r="B29920" s="4">
        <v>0.3440000116825</v>
      </c>
      <c r="C29920" s="4"/>
    </row>
    <row r="29921" spans="1:3" x14ac:dyDescent="0.2">
      <c r="A29921" s="5" t="s">
        <v>4</v>
      </c>
      <c r="B29921" s="4">
        <v>14.01387210583</v>
      </c>
      <c r="C29921" s="4"/>
    </row>
    <row r="29922" spans="1:3" x14ac:dyDescent="0.2">
      <c r="A29922" s="5" t="s">
        <v>10</v>
      </c>
      <c r="B29922" s="4">
        <v>2.4547106544489998</v>
      </c>
      <c r="C29922" s="4"/>
    </row>
    <row r="29923" spans="1:3" x14ac:dyDescent="0.2">
      <c r="A29923" s="5" t="s">
        <v>11</v>
      </c>
      <c r="B29923" s="4">
        <v>2.478697320187</v>
      </c>
      <c r="C29923" s="4"/>
    </row>
    <row r="29926" spans="1:3" x14ac:dyDescent="0.2">
      <c r="A29926" s="6" t="s">
        <v>3335</v>
      </c>
      <c r="B29926" s="6"/>
      <c r="C29926" s="6"/>
    </row>
    <row r="29927" spans="1:3" x14ac:dyDescent="0.2">
      <c r="A29927" s="5" t="s">
        <v>8</v>
      </c>
      <c r="B29927" s="4">
        <v>69324.329866469998</v>
      </c>
      <c r="C29927" s="4">
        <v>1090.5910000020001</v>
      </c>
    </row>
    <row r="29928" spans="1:3" x14ac:dyDescent="0.2">
      <c r="A29928" s="5" t="s">
        <v>9</v>
      </c>
      <c r="B29928" s="4">
        <v>69326.432278880005</v>
      </c>
      <c r="C29928" s="4">
        <v>1090.719000045</v>
      </c>
    </row>
    <row r="29929" spans="1:3" x14ac:dyDescent="0.2">
      <c r="A29929" s="5" t="s">
        <v>3</v>
      </c>
      <c r="B29929" s="4">
        <v>0.12800004333260001</v>
      </c>
      <c r="C29929" s="4"/>
    </row>
    <row r="29930" spans="1:3" x14ac:dyDescent="0.2">
      <c r="A29930" s="5" t="s">
        <v>4</v>
      </c>
      <c r="B29930" s="4">
        <v>6.0882461680039999</v>
      </c>
      <c r="C29930" s="4"/>
    </row>
    <row r="29931" spans="1:3" x14ac:dyDescent="0.2">
      <c r="A29931" s="5" t="s">
        <v>10</v>
      </c>
      <c r="B29931" s="4">
        <v>2.1024124156680002</v>
      </c>
      <c r="C29931" s="4"/>
    </row>
    <row r="29932" spans="1:3" x14ac:dyDescent="0.2">
      <c r="A29932" s="5" t="s">
        <v>11</v>
      </c>
      <c r="B29932" s="4">
        <v>2.1063052904670001</v>
      </c>
      <c r="C29932" s="4"/>
    </row>
    <row r="29935" spans="1:3" x14ac:dyDescent="0.2">
      <c r="A29935" s="6" t="s">
        <v>3336</v>
      </c>
      <c r="B29935" s="6"/>
      <c r="C29935" s="6"/>
    </row>
    <row r="29936" spans="1:3" x14ac:dyDescent="0.2">
      <c r="A29936" s="5" t="s">
        <v>8</v>
      </c>
      <c r="B29936" s="4">
        <v>69326.432278880005</v>
      </c>
      <c r="C29936" s="4">
        <v>1090.719000045</v>
      </c>
    </row>
    <row r="29937" spans="1:3" x14ac:dyDescent="0.2">
      <c r="A29937" s="5" t="s">
        <v>9</v>
      </c>
      <c r="B29937" s="4">
        <v>69328.536055720004</v>
      </c>
      <c r="C29937" s="4">
        <v>1091.071999986</v>
      </c>
    </row>
    <row r="29938" spans="1:3" x14ac:dyDescent="0.2">
      <c r="A29938" s="5" t="s">
        <v>3</v>
      </c>
      <c r="B29938" s="4">
        <v>0.35299994051459999</v>
      </c>
      <c r="C29938" s="4"/>
    </row>
    <row r="29939" spans="1:3" x14ac:dyDescent="0.2">
      <c r="A29939" s="5" t="s">
        <v>4</v>
      </c>
      <c r="B29939" s="4">
        <v>16.77934345573</v>
      </c>
      <c r="C29939" s="4"/>
    </row>
    <row r="29940" spans="1:3" x14ac:dyDescent="0.2">
      <c r="A29940" s="5" t="s">
        <v>10</v>
      </c>
      <c r="B29940" s="4">
        <v>2.1037768339739999</v>
      </c>
      <c r="C29940" s="4"/>
    </row>
    <row r="29941" spans="1:3" x14ac:dyDescent="0.2">
      <c r="A29941" s="5" t="s">
        <v>11</v>
      </c>
      <c r="B29941" s="4">
        <v>2.1331868003449999</v>
      </c>
      <c r="C29941" s="4"/>
    </row>
    <row r="29944" spans="1:3" x14ac:dyDescent="0.2">
      <c r="A29944" s="6" t="s">
        <v>3337</v>
      </c>
      <c r="B29944" s="6"/>
      <c r="C29944" s="6"/>
    </row>
    <row r="29945" spans="1:3" x14ac:dyDescent="0.2">
      <c r="A29945" s="5" t="s">
        <v>8</v>
      </c>
      <c r="B29945" s="4">
        <v>69328.536055720004</v>
      </c>
      <c r="C29945" s="4">
        <v>1091.071999986</v>
      </c>
    </row>
    <row r="29946" spans="1:3" x14ac:dyDescent="0.2">
      <c r="A29946" s="5" t="s">
        <v>9</v>
      </c>
      <c r="B29946" s="4">
        <v>69332.119865329994</v>
      </c>
      <c r="C29946" s="4">
        <v>1091.8139999550001</v>
      </c>
    </row>
    <row r="29947" spans="1:3" x14ac:dyDescent="0.2">
      <c r="A29947" s="5" t="s">
        <v>3</v>
      </c>
      <c r="B29947" s="4">
        <v>0.74199996888639996</v>
      </c>
      <c r="C29947" s="4"/>
    </row>
    <row r="29948" spans="1:3" x14ac:dyDescent="0.2">
      <c r="A29948" s="5" t="s">
        <v>4</v>
      </c>
      <c r="B29948" s="4">
        <v>20.704223972609999</v>
      </c>
      <c r="C29948" s="4"/>
    </row>
    <row r="29949" spans="1:3" x14ac:dyDescent="0.2">
      <c r="A29949" s="5" t="s">
        <v>10</v>
      </c>
      <c r="B29949" s="4">
        <v>3.583809612319</v>
      </c>
      <c r="C29949" s="4"/>
    </row>
    <row r="29950" spans="1:3" x14ac:dyDescent="0.2">
      <c r="A29950" s="5" t="s">
        <v>11</v>
      </c>
      <c r="B29950" s="4">
        <v>3.6598162919980002</v>
      </c>
      <c r="C29950" s="4"/>
    </row>
    <row r="29953" spans="1:3" x14ac:dyDescent="0.2">
      <c r="A29953" s="6" t="s">
        <v>3338</v>
      </c>
      <c r="B29953" s="6"/>
      <c r="C29953" s="6"/>
    </row>
    <row r="29954" spans="1:3" x14ac:dyDescent="0.2">
      <c r="A29954" s="5" t="s">
        <v>8</v>
      </c>
      <c r="B29954" s="4">
        <v>69332.119865329994</v>
      </c>
      <c r="C29954" s="4">
        <v>1091.8139999550001</v>
      </c>
    </row>
    <row r="29955" spans="1:3" x14ac:dyDescent="0.2">
      <c r="A29955" s="5" t="s">
        <v>9</v>
      </c>
      <c r="B29955" s="4">
        <v>69333.552926889999</v>
      </c>
      <c r="C29955" s="4">
        <v>1091.8969999809999</v>
      </c>
    </row>
    <row r="29956" spans="1:3" x14ac:dyDescent="0.2">
      <c r="A29956" s="5" t="s">
        <v>3</v>
      </c>
      <c r="B29956" s="4">
        <v>8.3000026643280003E-2</v>
      </c>
      <c r="C29956" s="4"/>
    </row>
    <row r="29957" spans="1:3" x14ac:dyDescent="0.2">
      <c r="A29957" s="5" t="s">
        <v>4</v>
      </c>
      <c r="B29957" s="4">
        <v>5.791797686902</v>
      </c>
      <c r="C29957" s="4"/>
    </row>
    <row r="29958" spans="1:3" x14ac:dyDescent="0.2">
      <c r="A29958" s="5" t="s">
        <v>10</v>
      </c>
      <c r="B29958" s="4">
        <v>1.433061566204</v>
      </c>
      <c r="C29958" s="4"/>
    </row>
    <row r="29959" spans="1:3" x14ac:dyDescent="0.2">
      <c r="A29959" s="5" t="s">
        <v>11</v>
      </c>
      <c r="B29959" s="4">
        <v>1.435463150678</v>
      </c>
      <c r="C29959" s="4"/>
    </row>
    <row r="29962" spans="1:3" x14ac:dyDescent="0.2">
      <c r="A29962" s="6" t="s">
        <v>3339</v>
      </c>
      <c r="B29962" s="6"/>
      <c r="C29962" s="6"/>
    </row>
    <row r="29963" spans="1:3" x14ac:dyDescent="0.2">
      <c r="A29963" s="5" t="s">
        <v>8</v>
      </c>
      <c r="B29963" s="4">
        <v>69333.552926889999</v>
      </c>
      <c r="C29963" s="4">
        <v>1091.8969999809999</v>
      </c>
    </row>
    <row r="29964" spans="1:3" x14ac:dyDescent="0.2">
      <c r="A29964" s="5" t="s">
        <v>9</v>
      </c>
      <c r="B29964" s="4">
        <v>69339.051241010005</v>
      </c>
      <c r="C29964" s="4">
        <v>1093.165000044</v>
      </c>
    </row>
    <row r="29965" spans="1:3" x14ac:dyDescent="0.2">
      <c r="A29965" s="5" t="s">
        <v>3</v>
      </c>
      <c r="B29965" s="4">
        <v>1.2680000625550001</v>
      </c>
      <c r="C29965" s="4"/>
    </row>
    <row r="29966" spans="1:3" x14ac:dyDescent="0.2">
      <c r="A29966" s="5" t="s">
        <v>4</v>
      </c>
      <c r="B29966" s="4">
        <v>23.061615542209999</v>
      </c>
      <c r="C29966" s="4"/>
    </row>
    <row r="29967" spans="1:3" x14ac:dyDescent="0.2">
      <c r="A29967" s="5" t="s">
        <v>10</v>
      </c>
      <c r="B29967" s="4">
        <v>5.4983141152190003</v>
      </c>
      <c r="C29967" s="4"/>
    </row>
    <row r="29968" spans="1:3" x14ac:dyDescent="0.2">
      <c r="A29968" s="5" t="s">
        <v>11</v>
      </c>
      <c r="B29968" s="4">
        <v>5.6426307931900004</v>
      </c>
      <c r="C29968" s="4"/>
    </row>
    <row r="29971" spans="1:3" x14ac:dyDescent="0.2">
      <c r="A29971" s="6" t="s">
        <v>3340</v>
      </c>
      <c r="B29971" s="6"/>
      <c r="C29971" s="6"/>
    </row>
    <row r="29972" spans="1:3" x14ac:dyDescent="0.2">
      <c r="A29972" s="5" t="s">
        <v>8</v>
      </c>
      <c r="B29972" s="4">
        <v>69339.051241010005</v>
      </c>
      <c r="C29972" s="4">
        <v>1093.165000044</v>
      </c>
    </row>
    <row r="29973" spans="1:3" x14ac:dyDescent="0.2">
      <c r="A29973" s="5" t="s">
        <v>9</v>
      </c>
      <c r="B29973" s="4">
        <v>69341.154511090004</v>
      </c>
      <c r="C29973" s="4">
        <v>1093.3889999800001</v>
      </c>
    </row>
    <row r="29974" spans="1:3" x14ac:dyDescent="0.2">
      <c r="A29974" s="5" t="s">
        <v>3</v>
      </c>
      <c r="B29974" s="4">
        <v>0.2239999361336</v>
      </c>
      <c r="C29974" s="4"/>
    </row>
    <row r="29975" spans="1:3" x14ac:dyDescent="0.2">
      <c r="A29975" s="5" t="s">
        <v>4</v>
      </c>
      <c r="B29975" s="4">
        <v>10.65007953888</v>
      </c>
      <c r="C29975" s="4"/>
    </row>
    <row r="29976" spans="1:3" x14ac:dyDescent="0.2">
      <c r="A29976" s="5" t="s">
        <v>10</v>
      </c>
      <c r="B29976" s="4">
        <v>2.1032700771470001</v>
      </c>
      <c r="C29976" s="4"/>
    </row>
    <row r="29977" spans="1:3" x14ac:dyDescent="0.2">
      <c r="A29977" s="5" t="s">
        <v>11</v>
      </c>
      <c r="B29977" s="4">
        <v>2.1151645299620001</v>
      </c>
      <c r="C29977" s="4"/>
    </row>
    <row r="29980" spans="1:3" x14ac:dyDescent="0.2">
      <c r="A29980" s="6" t="s">
        <v>3341</v>
      </c>
      <c r="B29980" s="6"/>
      <c r="C29980" s="6"/>
    </row>
    <row r="29981" spans="1:3" x14ac:dyDescent="0.2">
      <c r="A29981" s="5" t="s">
        <v>8</v>
      </c>
      <c r="B29981" s="4">
        <v>69341.154511090004</v>
      </c>
      <c r="C29981" s="4">
        <v>1093.3889999800001</v>
      </c>
    </row>
    <row r="29982" spans="1:3" x14ac:dyDescent="0.2">
      <c r="A29982" s="5" t="s">
        <v>9</v>
      </c>
      <c r="B29982" s="4">
        <v>69345.94163524</v>
      </c>
      <c r="C29982" s="4">
        <v>1093.661000002</v>
      </c>
    </row>
    <row r="29983" spans="1:3" x14ac:dyDescent="0.2">
      <c r="A29983" s="5" t="s">
        <v>3</v>
      </c>
      <c r="B29983" s="4">
        <v>0.27200002223250003</v>
      </c>
      <c r="C29983" s="4"/>
    </row>
    <row r="29984" spans="1:3" x14ac:dyDescent="0.2">
      <c r="A29984" s="5" t="s">
        <v>4</v>
      </c>
      <c r="B29984" s="4">
        <v>5.6819086623889996</v>
      </c>
      <c r="C29984" s="4"/>
    </row>
    <row r="29985" spans="1:3" x14ac:dyDescent="0.2">
      <c r="A29985" s="5" t="s">
        <v>10</v>
      </c>
      <c r="B29985" s="4">
        <v>4.7871241583490001</v>
      </c>
      <c r="C29985" s="4"/>
    </row>
    <row r="29986" spans="1:3" x14ac:dyDescent="0.2">
      <c r="A29986" s="5" t="s">
        <v>11</v>
      </c>
      <c r="B29986" s="4">
        <v>4.7948453280100001</v>
      </c>
      <c r="C29986" s="4"/>
    </row>
    <row r="29989" spans="1:3" x14ac:dyDescent="0.2">
      <c r="A29989" s="6" t="s">
        <v>3342</v>
      </c>
      <c r="B29989" s="6"/>
      <c r="C29989" s="6"/>
    </row>
    <row r="29990" spans="1:3" x14ac:dyDescent="0.2">
      <c r="A29990" s="5" t="s">
        <v>8</v>
      </c>
      <c r="B29990" s="4">
        <v>69345.94163524</v>
      </c>
      <c r="C29990" s="4">
        <v>1093.661000002</v>
      </c>
    </row>
    <row r="29991" spans="1:3" x14ac:dyDescent="0.2">
      <c r="A29991" s="5" t="s">
        <v>9</v>
      </c>
      <c r="B29991" s="4">
        <v>69347.463717039995</v>
      </c>
      <c r="C29991" s="4">
        <v>1093.830000032</v>
      </c>
    </row>
    <row r="29992" spans="1:3" x14ac:dyDescent="0.2">
      <c r="A29992" s="5" t="s">
        <v>3</v>
      </c>
      <c r="B29992" s="4">
        <v>0.16900002956390001</v>
      </c>
      <c r="C29992" s="4"/>
    </row>
    <row r="29993" spans="1:3" x14ac:dyDescent="0.2">
      <c r="A29993" s="5" t="s">
        <v>4</v>
      </c>
      <c r="B29993" s="4">
        <v>11.10321597601</v>
      </c>
      <c r="C29993" s="4"/>
    </row>
    <row r="29994" spans="1:3" x14ac:dyDescent="0.2">
      <c r="A29994" s="5" t="s">
        <v>10</v>
      </c>
      <c r="B29994" s="4">
        <v>1.522081799805</v>
      </c>
      <c r="C29994" s="4"/>
    </row>
    <row r="29995" spans="1:3" x14ac:dyDescent="0.2">
      <c r="A29995" s="5" t="s">
        <v>11</v>
      </c>
      <c r="B29995" s="4">
        <v>1.531435279498</v>
      </c>
      <c r="C29995" s="4"/>
    </row>
    <row r="29998" spans="1:3" x14ac:dyDescent="0.2">
      <c r="A29998" s="6" t="s">
        <v>3343</v>
      </c>
      <c r="B29998" s="6"/>
      <c r="C29998" s="6"/>
    </row>
    <row r="29999" spans="1:3" x14ac:dyDescent="0.2">
      <c r="A29999" s="5" t="s">
        <v>8</v>
      </c>
      <c r="B29999" s="4">
        <v>69347.463717039995</v>
      </c>
      <c r="C29999" s="4">
        <v>1093.830000032</v>
      </c>
    </row>
    <row r="30000" spans="1:3" x14ac:dyDescent="0.2">
      <c r="A30000" s="5" t="s">
        <v>9</v>
      </c>
      <c r="B30000" s="4">
        <v>69349.566624800005</v>
      </c>
      <c r="C30000" s="4">
        <v>1094.4239999910001</v>
      </c>
    </row>
    <row r="30001" spans="1:3" x14ac:dyDescent="0.2">
      <c r="A30001" s="5" t="s">
        <v>3</v>
      </c>
      <c r="B30001" s="4">
        <v>0.59399995952840001</v>
      </c>
      <c r="C30001" s="4"/>
    </row>
    <row r="30002" spans="1:3" x14ac:dyDescent="0.2">
      <c r="A30002" s="5" t="s">
        <v>4</v>
      </c>
      <c r="B30002" s="4">
        <v>28.246600862889998</v>
      </c>
      <c r="C30002" s="4"/>
    </row>
    <row r="30003" spans="1:3" x14ac:dyDescent="0.2">
      <c r="A30003" s="5" t="s">
        <v>10</v>
      </c>
      <c r="B30003" s="4">
        <v>2.1029077530840001</v>
      </c>
      <c r="C30003" s="4"/>
    </row>
    <row r="30004" spans="1:3" x14ac:dyDescent="0.2">
      <c r="A30004" s="5" t="s">
        <v>11</v>
      </c>
      <c r="B30004" s="4">
        <v>2.1851903738349998</v>
      </c>
      <c r="C30004" s="4"/>
    </row>
    <row r="30007" spans="1:3" x14ac:dyDescent="0.2">
      <c r="A30007" s="6" t="s">
        <v>3344</v>
      </c>
      <c r="B30007" s="6"/>
      <c r="C30007" s="6"/>
    </row>
    <row r="30008" spans="1:3" x14ac:dyDescent="0.2">
      <c r="A30008" s="5" t="s">
        <v>8</v>
      </c>
      <c r="B30008" s="4">
        <v>69349.566624800005</v>
      </c>
      <c r="C30008" s="4">
        <v>1094.4239999910001</v>
      </c>
    </row>
    <row r="30009" spans="1:3" x14ac:dyDescent="0.2">
      <c r="A30009" s="5" t="s">
        <v>9</v>
      </c>
      <c r="B30009" s="4">
        <v>69351.669333009995</v>
      </c>
      <c r="C30009" s="4">
        <v>1094.6299999769999</v>
      </c>
    </row>
    <row r="30010" spans="1:3" x14ac:dyDescent="0.2">
      <c r="A30010" s="5" t="s">
        <v>3</v>
      </c>
      <c r="B30010" s="4">
        <v>0.20599998533729999</v>
      </c>
      <c r="C30010" s="4"/>
    </row>
    <row r="30011" spans="1:3" x14ac:dyDescent="0.2">
      <c r="A30011" s="5" t="s">
        <v>4</v>
      </c>
      <c r="B30011" s="4">
        <v>9.7968887765789994</v>
      </c>
      <c r="C30011" s="4"/>
    </row>
    <row r="30012" spans="1:3" x14ac:dyDescent="0.2">
      <c r="A30012" s="5" t="s">
        <v>10</v>
      </c>
      <c r="B30012" s="4">
        <v>2.1027082172220002</v>
      </c>
      <c r="C30012" s="4"/>
    </row>
    <row r="30013" spans="1:3" x14ac:dyDescent="0.2">
      <c r="A30013" s="5" t="s">
        <v>11</v>
      </c>
      <c r="B30013" s="4">
        <v>2.1127749148300001</v>
      </c>
      <c r="C30013" s="4"/>
    </row>
    <row r="30016" spans="1:3" x14ac:dyDescent="0.2">
      <c r="A30016" s="6" t="s">
        <v>3345</v>
      </c>
      <c r="B30016" s="6"/>
      <c r="C30016" s="6"/>
    </row>
    <row r="30017" spans="1:3" x14ac:dyDescent="0.2">
      <c r="A30017" s="5" t="s">
        <v>8</v>
      </c>
      <c r="B30017" s="4">
        <v>69351.669333009995</v>
      </c>
      <c r="C30017" s="4">
        <v>1094.6299999769999</v>
      </c>
    </row>
    <row r="30018" spans="1:3" x14ac:dyDescent="0.2">
      <c r="A30018" s="5" t="s">
        <v>9</v>
      </c>
      <c r="B30018" s="4">
        <v>69353.772782800006</v>
      </c>
      <c r="C30018" s="4">
        <v>1095.176000036</v>
      </c>
    </row>
    <row r="30019" spans="1:3" x14ac:dyDescent="0.2">
      <c r="A30019" s="5" t="s">
        <v>3</v>
      </c>
      <c r="B30019" s="4">
        <v>0.54600005969410004</v>
      </c>
      <c r="C30019" s="4"/>
    </row>
    <row r="30020" spans="1:3" x14ac:dyDescent="0.2">
      <c r="A30020" s="5" t="s">
        <v>4</v>
      </c>
      <c r="B30020" s="4">
        <v>25.95736123316</v>
      </c>
      <c r="C30020" s="4"/>
    </row>
    <row r="30021" spans="1:3" x14ac:dyDescent="0.2">
      <c r="A30021" s="5" t="s">
        <v>10</v>
      </c>
      <c r="B30021" s="4">
        <v>2.1034497874790001</v>
      </c>
      <c r="C30021" s="4"/>
    </row>
    <row r="30022" spans="1:3" x14ac:dyDescent="0.2">
      <c r="A30022" s="5" t="s">
        <v>11</v>
      </c>
      <c r="B30022" s="4">
        <v>2.1731583176639999</v>
      </c>
      <c r="C30022" s="4"/>
    </row>
    <row r="30025" spans="1:3" x14ac:dyDescent="0.2">
      <c r="A30025" s="6" t="s">
        <v>3346</v>
      </c>
      <c r="B30025" s="6"/>
      <c r="C30025" s="6"/>
    </row>
    <row r="30026" spans="1:3" x14ac:dyDescent="0.2">
      <c r="A30026" s="5" t="s">
        <v>8</v>
      </c>
      <c r="B30026" s="4">
        <v>69353.772782800006</v>
      </c>
      <c r="C30026" s="4">
        <v>1095.176000036</v>
      </c>
    </row>
    <row r="30027" spans="1:3" x14ac:dyDescent="0.2">
      <c r="A30027" s="5" t="s">
        <v>9</v>
      </c>
      <c r="B30027" s="4">
        <v>69357.979682739999</v>
      </c>
      <c r="C30027" s="4">
        <v>1095.396000035</v>
      </c>
    </row>
    <row r="30028" spans="1:3" x14ac:dyDescent="0.2">
      <c r="A30028" s="5" t="s">
        <v>3</v>
      </c>
      <c r="B30028" s="4">
        <v>0.2199999988079</v>
      </c>
      <c r="C30028" s="4"/>
    </row>
    <row r="30029" spans="1:3" x14ac:dyDescent="0.2">
      <c r="A30029" s="5" t="s">
        <v>4</v>
      </c>
      <c r="B30029" s="4">
        <v>5.2295039593399997</v>
      </c>
      <c r="C30029" s="4"/>
    </row>
    <row r="30030" spans="1:3" x14ac:dyDescent="0.2">
      <c r="A30030" s="5" t="s">
        <v>10</v>
      </c>
      <c r="B30030" s="4">
        <v>4.2068999377080001</v>
      </c>
      <c r="C30030" s="4"/>
    </row>
    <row r="30031" spans="1:3" x14ac:dyDescent="0.2">
      <c r="A30031" s="5" t="s">
        <v>11</v>
      </c>
      <c r="B30031" s="4">
        <v>4.2126484644889999</v>
      </c>
      <c r="C30031" s="4"/>
    </row>
    <row r="30034" spans="1:3" x14ac:dyDescent="0.2">
      <c r="A30034" s="6" t="s">
        <v>3347</v>
      </c>
      <c r="B30034" s="6"/>
      <c r="C30034" s="6"/>
    </row>
    <row r="30035" spans="1:3" x14ac:dyDescent="0.2">
      <c r="A30035" s="5" t="s">
        <v>8</v>
      </c>
      <c r="B30035" s="4">
        <v>69357.979682739999</v>
      </c>
      <c r="C30035" s="4">
        <v>1095.396000035</v>
      </c>
    </row>
    <row r="30036" spans="1:3" x14ac:dyDescent="0.2">
      <c r="A30036" s="5" t="s">
        <v>9</v>
      </c>
      <c r="B30036" s="4">
        <v>69362.184901090004</v>
      </c>
      <c r="C30036" s="4">
        <v>1095.990999956</v>
      </c>
    </row>
    <row r="30037" spans="1:3" x14ac:dyDescent="0.2">
      <c r="A30037" s="5" t="s">
        <v>3</v>
      </c>
      <c r="B30037" s="4">
        <v>0.59499992057679996</v>
      </c>
      <c r="C30037" s="4"/>
    </row>
    <row r="30038" spans="1:3" x14ac:dyDescent="0.2">
      <c r="A30038" s="5" t="s">
        <v>4</v>
      </c>
      <c r="B30038" s="4">
        <v>14.149085039499999</v>
      </c>
      <c r="C30038" s="4"/>
    </row>
    <row r="30039" spans="1:3" x14ac:dyDescent="0.2">
      <c r="A30039" s="5" t="s">
        <v>10</v>
      </c>
      <c r="B30039" s="4">
        <v>4.2052183509800001</v>
      </c>
      <c r="C30039" s="4"/>
    </row>
    <row r="30040" spans="1:3" x14ac:dyDescent="0.2">
      <c r="A30040" s="5" t="s">
        <v>11</v>
      </c>
      <c r="B30040" s="4">
        <v>4.2471032816390002</v>
      </c>
      <c r="C30040" s="4"/>
    </row>
    <row r="30043" spans="1:3" x14ac:dyDescent="0.2">
      <c r="A30043" s="6" t="s">
        <v>3348</v>
      </c>
      <c r="B30043" s="6"/>
      <c r="C30043" s="6"/>
    </row>
    <row r="30044" spans="1:3" x14ac:dyDescent="0.2">
      <c r="A30044" s="5" t="s">
        <v>8</v>
      </c>
      <c r="B30044" s="4">
        <v>69362.184901090004</v>
      </c>
      <c r="C30044" s="4">
        <v>1095.990999956</v>
      </c>
    </row>
    <row r="30045" spans="1:3" x14ac:dyDescent="0.2">
      <c r="A30045" s="5" t="s">
        <v>9</v>
      </c>
      <c r="B30045" s="4">
        <v>69364.288565759998</v>
      </c>
      <c r="C30045" s="4">
        <v>1096.4790000390001</v>
      </c>
    </row>
    <row r="30046" spans="1:3" x14ac:dyDescent="0.2">
      <c r="A30046" s="5" t="s">
        <v>3</v>
      </c>
      <c r="B30046" s="4">
        <v>0.48800008371469999</v>
      </c>
      <c r="C30046" s="4"/>
    </row>
    <row r="30047" spans="1:3" x14ac:dyDescent="0.2">
      <c r="A30047" s="5" t="s">
        <v>4</v>
      </c>
      <c r="B30047" s="4">
        <v>23.19761750252</v>
      </c>
      <c r="C30047" s="4"/>
    </row>
    <row r="30048" spans="1:3" x14ac:dyDescent="0.2">
      <c r="A30048" s="5" t="s">
        <v>10</v>
      </c>
      <c r="B30048" s="4">
        <v>2.1036646701400001</v>
      </c>
      <c r="C30048" s="4"/>
    </row>
    <row r="30049" spans="1:3" x14ac:dyDescent="0.2">
      <c r="A30049" s="5" t="s">
        <v>11</v>
      </c>
      <c r="B30049" s="4">
        <v>2.1595252084890002</v>
      </c>
      <c r="C30049" s="4"/>
    </row>
    <row r="30052" spans="1:3" x14ac:dyDescent="0.2">
      <c r="A30052" s="6" t="s">
        <v>3349</v>
      </c>
      <c r="B30052" s="6"/>
      <c r="C30052" s="6"/>
    </row>
    <row r="30053" spans="1:3" x14ac:dyDescent="0.2">
      <c r="A30053" s="5" t="s">
        <v>8</v>
      </c>
      <c r="B30053" s="4">
        <v>69364.288565759998</v>
      </c>
      <c r="C30053" s="4">
        <v>1096.4790000390001</v>
      </c>
    </row>
    <row r="30054" spans="1:3" x14ac:dyDescent="0.2">
      <c r="A30054" s="5" t="s">
        <v>9</v>
      </c>
      <c r="B30054" s="4">
        <v>69370.687209690004</v>
      </c>
      <c r="C30054" s="4">
        <v>1096.94600001</v>
      </c>
    </row>
    <row r="30055" spans="1:3" x14ac:dyDescent="0.2">
      <c r="A30055" s="5" t="s">
        <v>3</v>
      </c>
      <c r="B30055" s="4">
        <v>0.46699997037649998</v>
      </c>
      <c r="C30055" s="4"/>
    </row>
    <row r="30056" spans="1:3" x14ac:dyDescent="0.2">
      <c r="A30056" s="5" t="s">
        <v>4</v>
      </c>
      <c r="B30056" s="4">
        <v>7.298420965679</v>
      </c>
      <c r="C30056" s="4"/>
    </row>
    <row r="30057" spans="1:3" x14ac:dyDescent="0.2">
      <c r="A30057" s="5" t="s">
        <v>10</v>
      </c>
      <c r="B30057" s="4">
        <v>6.398643933702</v>
      </c>
      <c r="C30057" s="4"/>
    </row>
    <row r="30058" spans="1:3" x14ac:dyDescent="0.2">
      <c r="A30058" s="5" t="s">
        <v>11</v>
      </c>
      <c r="B30058" s="4">
        <v>6.4156631116850003</v>
      </c>
      <c r="C30058" s="4"/>
    </row>
    <row r="30061" spans="1:3" x14ac:dyDescent="0.2">
      <c r="A30061" s="6" t="s">
        <v>3350</v>
      </c>
      <c r="B30061" s="6"/>
      <c r="C30061" s="6"/>
    </row>
    <row r="30062" spans="1:3" x14ac:dyDescent="0.2">
      <c r="A30062" s="5" t="s">
        <v>8</v>
      </c>
      <c r="B30062" s="4">
        <v>69370.687209690004</v>
      </c>
      <c r="C30062" s="4">
        <v>1096.94600001</v>
      </c>
    </row>
    <row r="30063" spans="1:3" x14ac:dyDescent="0.2">
      <c r="A30063" s="5" t="s">
        <v>9</v>
      </c>
      <c r="B30063" s="4">
        <v>69372.700245460001</v>
      </c>
      <c r="C30063" s="4">
        <v>1097.0170000380001</v>
      </c>
    </row>
    <row r="30064" spans="1:3" x14ac:dyDescent="0.2">
      <c r="A30064" s="5" t="s">
        <v>3</v>
      </c>
      <c r="B30064" s="4">
        <v>7.1000028401610002E-2</v>
      </c>
      <c r="C30064" s="4"/>
    </row>
    <row r="30065" spans="1:3" x14ac:dyDescent="0.2">
      <c r="A30065" s="5" t="s">
        <v>4</v>
      </c>
      <c r="B30065" s="4">
        <v>3.5270127695240001</v>
      </c>
      <c r="C30065" s="4"/>
    </row>
    <row r="30066" spans="1:3" x14ac:dyDescent="0.2">
      <c r="A30066" s="5" t="s">
        <v>10</v>
      </c>
      <c r="B30066" s="4">
        <v>2.0130357625889999</v>
      </c>
      <c r="C30066" s="4"/>
    </row>
    <row r="30067" spans="1:3" x14ac:dyDescent="0.2">
      <c r="A30067" s="5" t="s">
        <v>11</v>
      </c>
      <c r="B30067" s="4">
        <v>2.0142874634710002</v>
      </c>
      <c r="C30067" s="4"/>
    </row>
    <row r="30070" spans="1:3" x14ac:dyDescent="0.2">
      <c r="A30070" s="6" t="s">
        <v>3351</v>
      </c>
      <c r="B30070" s="6"/>
      <c r="C30070" s="6"/>
    </row>
    <row r="30071" spans="1:3" x14ac:dyDescent="0.2">
      <c r="A30071" s="5" t="s">
        <v>8</v>
      </c>
      <c r="B30071" s="4">
        <v>69372.700245460001</v>
      </c>
      <c r="C30071" s="4">
        <v>1097.0170000380001</v>
      </c>
    </row>
    <row r="30072" spans="1:3" x14ac:dyDescent="0.2">
      <c r="A30072" s="5" t="s">
        <v>9</v>
      </c>
      <c r="B30072" s="4">
        <v>69378.59034363</v>
      </c>
      <c r="C30072" s="4">
        <v>1098.000000026</v>
      </c>
    </row>
    <row r="30073" spans="1:3" x14ac:dyDescent="0.2">
      <c r="A30073" s="5" t="s">
        <v>3</v>
      </c>
      <c r="B30073" s="4">
        <v>0.98299998790029997</v>
      </c>
      <c r="C30073" s="4"/>
    </row>
    <row r="30074" spans="1:3" x14ac:dyDescent="0.2">
      <c r="A30074" s="5" t="s">
        <v>4</v>
      </c>
      <c r="B30074" s="4">
        <v>16.689025545149999</v>
      </c>
      <c r="C30074" s="4"/>
    </row>
    <row r="30075" spans="1:3" x14ac:dyDescent="0.2">
      <c r="A30075" s="5" t="s">
        <v>10</v>
      </c>
      <c r="B30075" s="4">
        <v>5.8900981680489997</v>
      </c>
      <c r="C30075" s="4"/>
    </row>
    <row r="30076" spans="1:3" x14ac:dyDescent="0.2">
      <c r="A30076" s="5" t="s">
        <v>11</v>
      </c>
      <c r="B30076" s="4">
        <v>5.9715613875660001</v>
      </c>
      <c r="C30076" s="4"/>
    </row>
    <row r="30079" spans="1:3" x14ac:dyDescent="0.2">
      <c r="A30079" s="6" t="s">
        <v>3352</v>
      </c>
      <c r="B30079" s="6"/>
      <c r="C30079" s="6"/>
    </row>
    <row r="30080" spans="1:3" x14ac:dyDescent="0.2">
      <c r="A30080" s="5" t="s">
        <v>8</v>
      </c>
      <c r="B30080" s="4">
        <v>69378.59034363</v>
      </c>
      <c r="C30080" s="4">
        <v>1098.000000026</v>
      </c>
    </row>
    <row r="30081" spans="1:3" x14ac:dyDescent="0.2">
      <c r="A30081" s="5" t="s">
        <v>9</v>
      </c>
      <c r="B30081" s="4">
        <v>69381.112743399994</v>
      </c>
      <c r="C30081" s="4">
        <v>1098.2169999549999</v>
      </c>
    </row>
    <row r="30082" spans="1:3" x14ac:dyDescent="0.2">
      <c r="A30082" s="5" t="s">
        <v>3</v>
      </c>
      <c r="B30082" s="4">
        <v>0.21699992939830001</v>
      </c>
      <c r="C30082" s="4"/>
    </row>
    <row r="30083" spans="1:3" x14ac:dyDescent="0.2">
      <c r="A30083" s="5" t="s">
        <v>4</v>
      </c>
      <c r="B30083" s="4">
        <v>8.6029158331930002</v>
      </c>
      <c r="C30083" s="4"/>
    </row>
    <row r="30084" spans="1:3" x14ac:dyDescent="0.2">
      <c r="A30084" s="5" t="s">
        <v>10</v>
      </c>
      <c r="B30084" s="4">
        <v>2.5223997724239999</v>
      </c>
      <c r="C30084" s="4"/>
    </row>
    <row r="30085" spans="1:3" x14ac:dyDescent="0.2">
      <c r="A30085" s="5" t="s">
        <v>11</v>
      </c>
      <c r="B30085" s="4">
        <v>2.5317167261139999</v>
      </c>
      <c r="C30085" s="4"/>
    </row>
    <row r="30088" spans="1:3" x14ac:dyDescent="0.2">
      <c r="A30088" s="6" t="s">
        <v>3353</v>
      </c>
      <c r="B30088" s="6"/>
      <c r="C30088" s="6"/>
    </row>
    <row r="30089" spans="1:3" x14ac:dyDescent="0.2">
      <c r="A30089" s="5" t="s">
        <v>8</v>
      </c>
      <c r="B30089" s="4">
        <v>69381.112743399994</v>
      </c>
      <c r="C30089" s="4">
        <v>1098.2169999549999</v>
      </c>
    </row>
    <row r="30090" spans="1:3" x14ac:dyDescent="0.2">
      <c r="A30090" s="5" t="s">
        <v>9</v>
      </c>
      <c r="B30090" s="4">
        <v>69382.800410719996</v>
      </c>
      <c r="C30090" s="4">
        <v>1098.5000000150001</v>
      </c>
    </row>
    <row r="30091" spans="1:3" x14ac:dyDescent="0.2">
      <c r="A30091" s="5" t="s">
        <v>3</v>
      </c>
      <c r="B30091" s="4">
        <v>0.28300005942579998</v>
      </c>
      <c r="C30091" s="4"/>
    </row>
    <row r="30092" spans="1:3" x14ac:dyDescent="0.2">
      <c r="A30092" s="5" t="s">
        <v>4</v>
      </c>
      <c r="B30092" s="4">
        <v>16.76871118427</v>
      </c>
      <c r="C30092" s="4"/>
    </row>
    <row r="30093" spans="1:3" x14ac:dyDescent="0.2">
      <c r="A30093" s="5" t="s">
        <v>10</v>
      </c>
      <c r="B30093" s="4">
        <v>1.6876673246730001</v>
      </c>
      <c r="C30093" s="4"/>
    </row>
    <row r="30094" spans="1:3" x14ac:dyDescent="0.2">
      <c r="A30094" s="5" t="s">
        <v>11</v>
      </c>
      <c r="B30094" s="4">
        <v>1.711230560855</v>
      </c>
      <c r="C30094" s="4"/>
    </row>
    <row r="30097" spans="1:3" x14ac:dyDescent="0.2">
      <c r="A30097" s="6" t="s">
        <v>3354</v>
      </c>
      <c r="B30097" s="6"/>
      <c r="C30097" s="6"/>
    </row>
    <row r="30098" spans="1:3" x14ac:dyDescent="0.2">
      <c r="A30098" s="5" t="s">
        <v>8</v>
      </c>
      <c r="B30098" s="4">
        <v>69382.800410719996</v>
      </c>
      <c r="C30098" s="4">
        <v>1098.5000000150001</v>
      </c>
    </row>
    <row r="30099" spans="1:3" x14ac:dyDescent="0.2">
      <c r="A30099" s="5" t="s">
        <v>9</v>
      </c>
      <c r="B30099" s="4">
        <v>69385.31945132</v>
      </c>
      <c r="C30099" s="4">
        <v>1098.6179999819999</v>
      </c>
    </row>
    <row r="30100" spans="1:3" x14ac:dyDescent="0.2">
      <c r="A30100" s="5" t="s">
        <v>3</v>
      </c>
      <c r="B30100" s="4">
        <v>0.1179999671876</v>
      </c>
      <c r="C30100" s="4"/>
    </row>
    <row r="30101" spans="1:3" x14ac:dyDescent="0.2">
      <c r="A30101" s="5" t="s">
        <v>4</v>
      </c>
      <c r="B30101" s="4">
        <v>4.6843217688059999</v>
      </c>
      <c r="C30101" s="4"/>
    </row>
    <row r="30102" spans="1:3" x14ac:dyDescent="0.2">
      <c r="A30102" s="5" t="s">
        <v>10</v>
      </c>
      <c r="B30102" s="4">
        <v>2.5190405999309999</v>
      </c>
      <c r="C30102" s="4"/>
    </row>
    <row r="30103" spans="1:3" x14ac:dyDescent="0.2">
      <c r="A30103" s="5" t="s">
        <v>11</v>
      </c>
      <c r="B30103" s="4">
        <v>2.5218028345530001</v>
      </c>
      <c r="C30103" s="4"/>
    </row>
    <row r="30106" spans="1:3" x14ac:dyDescent="0.2">
      <c r="A30106" s="6" t="s">
        <v>3355</v>
      </c>
      <c r="B30106" s="6"/>
      <c r="C30106" s="6"/>
    </row>
    <row r="30107" spans="1:3" x14ac:dyDescent="0.2">
      <c r="A30107" s="5" t="s">
        <v>8</v>
      </c>
      <c r="B30107" s="4">
        <v>69385.31945132</v>
      </c>
      <c r="C30107" s="4">
        <v>1098.6179999819999</v>
      </c>
    </row>
    <row r="30108" spans="1:3" x14ac:dyDescent="0.2">
      <c r="A30108" s="5" t="s">
        <v>9</v>
      </c>
      <c r="B30108" s="4">
        <v>69387.692143670007</v>
      </c>
      <c r="C30108" s="4">
        <v>1098.8770000449999</v>
      </c>
    </row>
    <row r="30109" spans="1:3" x14ac:dyDescent="0.2">
      <c r="A30109" s="5" t="s">
        <v>3</v>
      </c>
      <c r="B30109" s="4">
        <v>0.2590000629425</v>
      </c>
      <c r="C30109" s="4"/>
    </row>
    <row r="30110" spans="1:3" x14ac:dyDescent="0.2">
      <c r="A30110" s="5" t="s">
        <v>4</v>
      </c>
      <c r="B30110" s="4">
        <v>10.915872119139999</v>
      </c>
      <c r="C30110" s="4"/>
    </row>
    <row r="30111" spans="1:3" x14ac:dyDescent="0.2">
      <c r="A30111" s="5" t="s">
        <v>10</v>
      </c>
      <c r="B30111" s="4">
        <v>2.3726923521610002</v>
      </c>
      <c r="C30111" s="4"/>
    </row>
    <row r="30112" spans="1:3" x14ac:dyDescent="0.2">
      <c r="A30112" s="5" t="s">
        <v>11</v>
      </c>
      <c r="B30112" s="4">
        <v>2.386786549025</v>
      </c>
      <c r="C30112" s="4"/>
    </row>
    <row r="30115" spans="1:3" x14ac:dyDescent="0.2">
      <c r="A30115" s="6" t="s">
        <v>3356</v>
      </c>
      <c r="B30115" s="6"/>
      <c r="C30115" s="6"/>
    </row>
    <row r="30116" spans="1:3" x14ac:dyDescent="0.2">
      <c r="A30116" s="5" t="s">
        <v>8</v>
      </c>
      <c r="B30116" s="4">
        <v>69387.692143670007</v>
      </c>
      <c r="C30116" s="4">
        <v>1098.8770000449999</v>
      </c>
    </row>
    <row r="30117" spans="1:3" x14ac:dyDescent="0.2">
      <c r="A30117" s="5" t="s">
        <v>9</v>
      </c>
      <c r="B30117" s="4">
        <v>69389.904166289998</v>
      </c>
      <c r="C30117" s="4">
        <v>1098.988000005</v>
      </c>
    </row>
    <row r="30118" spans="1:3" x14ac:dyDescent="0.2">
      <c r="A30118" s="5" t="s">
        <v>3</v>
      </c>
      <c r="B30118" s="4">
        <v>0.1109999604523</v>
      </c>
      <c r="C30118" s="4"/>
    </row>
    <row r="30119" spans="1:3" x14ac:dyDescent="0.2">
      <c r="A30119" s="5" t="s">
        <v>4</v>
      </c>
      <c r="B30119" s="4">
        <v>5.0180300870150001</v>
      </c>
      <c r="C30119" s="4"/>
    </row>
    <row r="30120" spans="1:3" x14ac:dyDescent="0.2">
      <c r="A30120" s="5" t="s">
        <v>10</v>
      </c>
      <c r="B30120" s="4">
        <v>2.212022616994</v>
      </c>
      <c r="C30120" s="4"/>
    </row>
    <row r="30121" spans="1:3" x14ac:dyDescent="0.2">
      <c r="A30121" s="5" t="s">
        <v>11</v>
      </c>
      <c r="B30121" s="4">
        <v>2.2148058716989998</v>
      </c>
      <c r="C30121" s="4"/>
    </row>
    <row r="30124" spans="1:3" x14ac:dyDescent="0.2">
      <c r="A30124" s="6" t="s">
        <v>3357</v>
      </c>
      <c r="B30124" s="6"/>
      <c r="C30124" s="6"/>
    </row>
    <row r="30125" spans="1:3" x14ac:dyDescent="0.2">
      <c r="A30125" s="5" t="s">
        <v>8</v>
      </c>
      <c r="B30125" s="4">
        <v>69389.904166289998</v>
      </c>
      <c r="C30125" s="4">
        <v>1098.988000005</v>
      </c>
    </row>
    <row r="30126" spans="1:3" x14ac:dyDescent="0.2">
      <c r="A30126" s="5" t="s">
        <v>9</v>
      </c>
      <c r="B30126" s="4">
        <v>69395.834691149998</v>
      </c>
      <c r="C30126" s="4">
        <v>1099.5780000279999</v>
      </c>
    </row>
    <row r="30127" spans="1:3" x14ac:dyDescent="0.2">
      <c r="A30127" s="5" t="s">
        <v>3</v>
      </c>
      <c r="B30127" s="4">
        <v>0.59000002220269998</v>
      </c>
      <c r="C30127" s="4"/>
    </row>
    <row r="30128" spans="1:3" x14ac:dyDescent="0.2">
      <c r="A30128" s="5" t="s">
        <v>4</v>
      </c>
      <c r="B30128" s="4">
        <v>9.9485296273479999</v>
      </c>
      <c r="C30128" s="4"/>
    </row>
    <row r="30129" spans="1:3" x14ac:dyDescent="0.2">
      <c r="A30129" s="5" t="s">
        <v>10</v>
      </c>
      <c r="B30129" s="4">
        <v>5.9305248544550002</v>
      </c>
      <c r="C30129" s="4"/>
    </row>
    <row r="30130" spans="1:3" x14ac:dyDescent="0.2">
      <c r="A30130" s="5" t="s">
        <v>11</v>
      </c>
      <c r="B30130" s="4">
        <v>5.9598007580379999</v>
      </c>
      <c r="C30130" s="4"/>
    </row>
    <row r="30133" spans="1:3" x14ac:dyDescent="0.2">
      <c r="A30133" s="6" t="s">
        <v>3358</v>
      </c>
      <c r="B30133" s="6"/>
      <c r="C30133" s="6"/>
    </row>
    <row r="30134" spans="1:3" x14ac:dyDescent="0.2">
      <c r="A30134" s="5" t="s">
        <v>8</v>
      </c>
      <c r="B30134" s="4">
        <v>69395.834691149998</v>
      </c>
      <c r="C30134" s="4">
        <v>1099.5780000279999</v>
      </c>
    </row>
    <row r="30135" spans="1:3" x14ac:dyDescent="0.2">
      <c r="A30135" s="5" t="s">
        <v>9</v>
      </c>
      <c r="B30135" s="4">
        <v>69400.04101442</v>
      </c>
      <c r="C30135" s="4">
        <v>1100.317999981</v>
      </c>
    </row>
    <row r="30136" spans="1:3" x14ac:dyDescent="0.2">
      <c r="A30136" s="5" t="s">
        <v>3</v>
      </c>
      <c r="B30136" s="4">
        <v>0.73999995365740001</v>
      </c>
      <c r="C30136" s="4"/>
    </row>
    <row r="30137" spans="1:3" x14ac:dyDescent="0.2">
      <c r="A30137" s="5" t="s">
        <v>4</v>
      </c>
      <c r="B30137" s="4">
        <v>17.592560193530002</v>
      </c>
      <c r="C30137" s="4"/>
    </row>
    <row r="30138" spans="1:3" x14ac:dyDescent="0.2">
      <c r="A30138" s="5" t="s">
        <v>10</v>
      </c>
      <c r="B30138" s="4">
        <v>4.2063232725489996</v>
      </c>
      <c r="C30138" s="4"/>
    </row>
    <row r="30139" spans="1:3" x14ac:dyDescent="0.2">
      <c r="A30139" s="5" t="s">
        <v>11</v>
      </c>
      <c r="B30139" s="4">
        <v>4.2709197375499999</v>
      </c>
      <c r="C30139" s="4"/>
    </row>
    <row r="30142" spans="1:3" x14ac:dyDescent="0.2">
      <c r="A30142" s="6" t="s">
        <v>3359</v>
      </c>
      <c r="B30142" s="6"/>
      <c r="C30142" s="6"/>
    </row>
    <row r="30143" spans="1:3" x14ac:dyDescent="0.2">
      <c r="A30143" s="5" t="s">
        <v>8</v>
      </c>
      <c r="B30143" s="4">
        <v>69400.04101442</v>
      </c>
      <c r="C30143" s="4">
        <v>1100.317999981</v>
      </c>
    </row>
    <row r="30144" spans="1:3" x14ac:dyDescent="0.2">
      <c r="A30144" s="5" t="s">
        <v>9</v>
      </c>
      <c r="B30144" s="4">
        <v>69402.143897789996</v>
      </c>
      <c r="C30144" s="4">
        <v>1100.463000014</v>
      </c>
    </row>
    <row r="30145" spans="1:3" x14ac:dyDescent="0.2">
      <c r="A30145" s="5" t="s">
        <v>3</v>
      </c>
      <c r="B30145" s="4">
        <v>0.1450000330806</v>
      </c>
      <c r="C30145" s="4"/>
    </row>
    <row r="30146" spans="1:3" x14ac:dyDescent="0.2">
      <c r="A30146" s="5" t="s">
        <v>4</v>
      </c>
      <c r="B30146" s="4">
        <v>6.8952960068189997</v>
      </c>
      <c r="C30146" s="4"/>
    </row>
    <row r="30147" spans="1:3" x14ac:dyDescent="0.2">
      <c r="A30147" s="5" t="s">
        <v>10</v>
      </c>
      <c r="B30147" s="4">
        <v>2.1028833705930001</v>
      </c>
      <c r="C30147" s="4"/>
    </row>
    <row r="30148" spans="1:3" x14ac:dyDescent="0.2">
      <c r="A30148" s="5" t="s">
        <v>11</v>
      </c>
      <c r="B30148" s="4">
        <v>2.1078765333649998</v>
      </c>
      <c r="C30148" s="4"/>
    </row>
    <row r="30151" spans="1:3" x14ac:dyDescent="0.2">
      <c r="A30151" s="6" t="s">
        <v>3360</v>
      </c>
      <c r="B30151" s="6"/>
      <c r="C30151" s="6"/>
    </row>
    <row r="30152" spans="1:3" x14ac:dyDescent="0.2">
      <c r="A30152" s="5" t="s">
        <v>8</v>
      </c>
      <c r="B30152" s="4">
        <v>69402.143897789996</v>
      </c>
      <c r="C30152" s="4">
        <v>1100.463000014</v>
      </c>
    </row>
    <row r="30153" spans="1:3" x14ac:dyDescent="0.2">
      <c r="A30153" s="5" t="s">
        <v>9</v>
      </c>
      <c r="B30153" s="4">
        <v>69405.178659979996</v>
      </c>
      <c r="C30153" s="4">
        <v>1101.094000023</v>
      </c>
    </row>
    <row r="30154" spans="1:3" x14ac:dyDescent="0.2">
      <c r="A30154" s="5" t="s">
        <v>3</v>
      </c>
      <c r="B30154" s="4">
        <v>0.63100000843409998</v>
      </c>
      <c r="C30154" s="4"/>
    </row>
    <row r="30155" spans="1:3" x14ac:dyDescent="0.2">
      <c r="A30155" s="5" t="s">
        <v>4</v>
      </c>
      <c r="B30155" s="4">
        <v>20.792403795630001</v>
      </c>
      <c r="C30155" s="4"/>
    </row>
    <row r="30156" spans="1:3" x14ac:dyDescent="0.2">
      <c r="A30156" s="5" t="s">
        <v>10</v>
      </c>
      <c r="B30156" s="4">
        <v>3.034762188327</v>
      </c>
      <c r="C30156" s="4"/>
    </row>
    <row r="30157" spans="1:3" x14ac:dyDescent="0.2">
      <c r="A30157" s="5" t="s">
        <v>11</v>
      </c>
      <c r="B30157" s="4">
        <v>3.0996681355170002</v>
      </c>
      <c r="C30157" s="4"/>
    </row>
    <row r="30160" spans="1:3" x14ac:dyDescent="0.2">
      <c r="A30160" s="6" t="s">
        <v>3361</v>
      </c>
      <c r="B30160" s="6"/>
      <c r="C30160" s="6"/>
    </row>
    <row r="30161" spans="1:3" x14ac:dyDescent="0.2">
      <c r="A30161" s="5" t="s">
        <v>8</v>
      </c>
      <c r="B30161" s="4">
        <v>69405.178659979996</v>
      </c>
      <c r="C30161" s="4">
        <v>1101.094000023</v>
      </c>
    </row>
    <row r="30162" spans="1:3" x14ac:dyDescent="0.2">
      <c r="A30162" s="5" t="s">
        <v>9</v>
      </c>
      <c r="B30162" s="4">
        <v>69406.350465419993</v>
      </c>
      <c r="C30162" s="4">
        <v>1101.54699998</v>
      </c>
    </row>
    <row r="30163" spans="1:3" x14ac:dyDescent="0.2">
      <c r="A30163" s="5" t="s">
        <v>3</v>
      </c>
      <c r="B30163" s="4">
        <v>0.45299995690580003</v>
      </c>
      <c r="C30163" s="4"/>
    </row>
    <row r="30164" spans="1:3" x14ac:dyDescent="0.2">
      <c r="A30164" s="5" t="s">
        <v>4</v>
      </c>
      <c r="B30164" s="4">
        <v>38.65829093544</v>
      </c>
      <c r="C30164" s="4"/>
    </row>
    <row r="30165" spans="1:3" x14ac:dyDescent="0.2">
      <c r="A30165" s="5" t="s">
        <v>10</v>
      </c>
      <c r="B30165" s="4">
        <v>1.1718054418449999</v>
      </c>
      <c r="C30165" s="4"/>
    </row>
    <row r="30166" spans="1:3" x14ac:dyDescent="0.2">
      <c r="A30166" s="5" t="s">
        <v>11</v>
      </c>
      <c r="B30166" s="4">
        <v>1.2563188108500001</v>
      </c>
      <c r="C30166" s="4"/>
    </row>
    <row r="30169" spans="1:3" x14ac:dyDescent="0.2">
      <c r="A30169" s="6" t="s">
        <v>3362</v>
      </c>
      <c r="B30169" s="6"/>
      <c r="C30169" s="6"/>
    </row>
    <row r="30170" spans="1:3" x14ac:dyDescent="0.2">
      <c r="A30170" s="5" t="s">
        <v>8</v>
      </c>
      <c r="B30170" s="4">
        <v>69406.350465419993</v>
      </c>
      <c r="C30170" s="4">
        <v>1101.54699998</v>
      </c>
    </row>
    <row r="30171" spans="1:3" x14ac:dyDescent="0.2">
      <c r="A30171" s="5" t="s">
        <v>9</v>
      </c>
      <c r="B30171" s="4">
        <v>69408.452992000006</v>
      </c>
      <c r="C30171" s="4">
        <v>1101.6589999939999</v>
      </c>
    </row>
    <row r="30172" spans="1:3" x14ac:dyDescent="0.2">
      <c r="A30172" s="5" t="s">
        <v>3</v>
      </c>
      <c r="B30172" s="4">
        <v>0.11200001463290001</v>
      </c>
      <c r="C30172" s="4"/>
    </row>
    <row r="30173" spans="1:3" x14ac:dyDescent="0.2">
      <c r="A30173" s="5" t="s">
        <v>4</v>
      </c>
      <c r="B30173" s="4">
        <v>5.3269250291150003</v>
      </c>
      <c r="C30173" s="4"/>
    </row>
    <row r="30174" spans="1:3" x14ac:dyDescent="0.2">
      <c r="A30174" s="5" t="s">
        <v>10</v>
      </c>
      <c r="B30174" s="4">
        <v>2.1025265799840001</v>
      </c>
      <c r="C30174" s="4"/>
    </row>
    <row r="30175" spans="1:3" x14ac:dyDescent="0.2">
      <c r="A30175" s="5" t="s">
        <v>11</v>
      </c>
      <c r="B30175" s="4">
        <v>2.1055075451810001</v>
      </c>
      <c r="C30175" s="4"/>
    </row>
    <row r="30178" spans="1:3" x14ac:dyDescent="0.2">
      <c r="A30178" s="6" t="s">
        <v>3363</v>
      </c>
      <c r="B30178" s="6"/>
      <c r="C30178" s="6"/>
    </row>
    <row r="30179" spans="1:3" x14ac:dyDescent="0.2">
      <c r="A30179" s="5" t="s">
        <v>8</v>
      </c>
      <c r="B30179" s="4">
        <v>69408.452992000006</v>
      </c>
      <c r="C30179" s="4">
        <v>1101.6589999939999</v>
      </c>
    </row>
    <row r="30180" spans="1:3" x14ac:dyDescent="0.2">
      <c r="A30180" s="5" t="s">
        <v>9</v>
      </c>
      <c r="B30180" s="4">
        <v>69411.396916490005</v>
      </c>
      <c r="C30180" s="4">
        <v>1102.0190000350001</v>
      </c>
    </row>
    <row r="30181" spans="1:3" x14ac:dyDescent="0.2">
      <c r="A30181" s="5" t="s">
        <v>3</v>
      </c>
      <c r="B30181" s="4">
        <v>0.36000004038209998</v>
      </c>
      <c r="C30181" s="4"/>
    </row>
    <row r="30182" spans="1:3" x14ac:dyDescent="0.2">
      <c r="A30182" s="5" t="s">
        <v>4</v>
      </c>
      <c r="B30182" s="4">
        <v>12.22857589549</v>
      </c>
      <c r="C30182" s="4"/>
    </row>
    <row r="30183" spans="1:3" x14ac:dyDescent="0.2">
      <c r="A30183" s="5" t="s">
        <v>10</v>
      </c>
      <c r="B30183" s="4">
        <v>2.9439244885</v>
      </c>
      <c r="C30183" s="4"/>
    </row>
    <row r="30184" spans="1:3" x14ac:dyDescent="0.2">
      <c r="A30184" s="5" t="s">
        <v>11</v>
      </c>
      <c r="B30184" s="4">
        <v>2.9658542484520001</v>
      </c>
      <c r="C30184" s="4"/>
    </row>
    <row r="30187" spans="1:3" x14ac:dyDescent="0.2">
      <c r="A30187" s="6" t="s">
        <v>3364</v>
      </c>
      <c r="B30187" s="6"/>
      <c r="C30187" s="6"/>
    </row>
    <row r="30188" spans="1:3" x14ac:dyDescent="0.2">
      <c r="A30188" s="5" t="s">
        <v>8</v>
      </c>
      <c r="B30188" s="4">
        <v>69411.396916490005</v>
      </c>
      <c r="C30188" s="4">
        <v>1102.0190000350001</v>
      </c>
    </row>
    <row r="30189" spans="1:3" x14ac:dyDescent="0.2">
      <c r="A30189" s="5" t="s">
        <v>9</v>
      </c>
      <c r="B30189" s="4">
        <v>69414.762286609999</v>
      </c>
      <c r="C30189" s="4">
        <v>1102.266000006</v>
      </c>
    </row>
    <row r="30190" spans="1:3" x14ac:dyDescent="0.2">
      <c r="A30190" s="5" t="s">
        <v>3</v>
      </c>
      <c r="B30190" s="4">
        <v>0.24699997156860001</v>
      </c>
      <c r="C30190" s="4"/>
    </row>
    <row r="30191" spans="1:3" x14ac:dyDescent="0.2">
      <c r="A30191" s="5" t="s">
        <v>4</v>
      </c>
      <c r="B30191" s="4">
        <v>7.3394593423460002</v>
      </c>
      <c r="C30191" s="4"/>
    </row>
    <row r="30192" spans="1:3" x14ac:dyDescent="0.2">
      <c r="A30192" s="5" t="s">
        <v>10</v>
      </c>
      <c r="B30192" s="4">
        <v>3.365370118525</v>
      </c>
      <c r="C30192" s="4"/>
    </row>
    <row r="30193" spans="1:3" x14ac:dyDescent="0.2">
      <c r="A30193" s="5" t="s">
        <v>11</v>
      </c>
      <c r="B30193" s="4">
        <v>3.3744221758120001</v>
      </c>
      <c r="C30193" s="4"/>
    </row>
    <row r="30196" spans="1:3" x14ac:dyDescent="0.2">
      <c r="A30196" s="6" t="s">
        <v>3365</v>
      </c>
      <c r="B30196" s="6"/>
      <c r="C30196" s="6"/>
    </row>
    <row r="30197" spans="1:3" x14ac:dyDescent="0.2">
      <c r="A30197" s="5" t="s">
        <v>8</v>
      </c>
      <c r="B30197" s="4">
        <v>69414.762286609999</v>
      </c>
      <c r="C30197" s="4">
        <v>1102.266000006</v>
      </c>
    </row>
    <row r="30198" spans="1:3" x14ac:dyDescent="0.2">
      <c r="A30198" s="5" t="s">
        <v>9</v>
      </c>
      <c r="B30198" s="4">
        <v>69417.128393070001</v>
      </c>
      <c r="C30198" s="4">
        <v>1102.6919999900001</v>
      </c>
    </row>
    <row r="30199" spans="1:3" x14ac:dyDescent="0.2">
      <c r="A30199" s="5" t="s">
        <v>3</v>
      </c>
      <c r="B30199" s="4">
        <v>0.42599998414520002</v>
      </c>
      <c r="C30199" s="4"/>
    </row>
    <row r="30200" spans="1:3" x14ac:dyDescent="0.2">
      <c r="A30200" s="5" t="s">
        <v>4</v>
      </c>
      <c r="B30200" s="4">
        <v>18.004261002660002</v>
      </c>
      <c r="C30200" s="4"/>
    </row>
    <row r="30201" spans="1:3" x14ac:dyDescent="0.2">
      <c r="A30201" s="5" t="s">
        <v>10</v>
      </c>
      <c r="B30201" s="4">
        <v>2.3661064682530002</v>
      </c>
      <c r="C30201" s="4"/>
    </row>
    <row r="30202" spans="1:3" x14ac:dyDescent="0.2">
      <c r="A30202" s="5" t="s">
        <v>11</v>
      </c>
      <c r="B30202" s="4">
        <v>2.4041497053219998</v>
      </c>
      <c r="C30202" s="4"/>
    </row>
    <row r="30205" spans="1:3" x14ac:dyDescent="0.2">
      <c r="A30205" s="6" t="s">
        <v>3366</v>
      </c>
      <c r="B30205" s="6"/>
      <c r="C30205" s="6"/>
    </row>
    <row r="30206" spans="1:3" x14ac:dyDescent="0.2">
      <c r="A30206" s="5" t="s">
        <v>8</v>
      </c>
      <c r="B30206" s="4">
        <v>69417.128393070001</v>
      </c>
      <c r="C30206" s="4">
        <v>1102.6919999900001</v>
      </c>
    </row>
    <row r="30207" spans="1:3" x14ac:dyDescent="0.2">
      <c r="A30207" s="5" t="s">
        <v>9</v>
      </c>
      <c r="B30207" s="4">
        <v>69419.634549819995</v>
      </c>
      <c r="C30207" s="4">
        <v>1103.298000041</v>
      </c>
    </row>
    <row r="30208" spans="1:3" x14ac:dyDescent="0.2">
      <c r="A30208" s="5" t="s">
        <v>3</v>
      </c>
      <c r="B30208" s="4">
        <v>0.60600005090239994</v>
      </c>
      <c r="C30208" s="4"/>
    </row>
    <row r="30209" spans="1:3" x14ac:dyDescent="0.2">
      <c r="A30209" s="5" t="s">
        <v>4</v>
      </c>
      <c r="B30209" s="4">
        <v>24.180452915539998</v>
      </c>
      <c r="C30209" s="4"/>
    </row>
    <row r="30210" spans="1:3" x14ac:dyDescent="0.2">
      <c r="A30210" s="5" t="s">
        <v>10</v>
      </c>
      <c r="B30210" s="4">
        <v>2.506156741641</v>
      </c>
      <c r="C30210" s="4"/>
    </row>
    <row r="30211" spans="1:3" x14ac:dyDescent="0.2">
      <c r="A30211" s="5" t="s">
        <v>11</v>
      </c>
      <c r="B30211" s="4">
        <v>2.578382763549</v>
      </c>
      <c r="C30211" s="4"/>
    </row>
    <row r="30214" spans="1:3" x14ac:dyDescent="0.2">
      <c r="A30214" s="6" t="s">
        <v>3367</v>
      </c>
      <c r="B30214" s="6"/>
      <c r="C30214" s="6"/>
    </row>
    <row r="30215" spans="1:3" x14ac:dyDescent="0.2">
      <c r="A30215" s="5" t="s">
        <v>8</v>
      </c>
      <c r="B30215" s="4">
        <v>69419.634549819995</v>
      </c>
      <c r="C30215" s="4">
        <v>1103.298000041</v>
      </c>
    </row>
    <row r="30216" spans="1:3" x14ac:dyDescent="0.2">
      <c r="A30216" s="5" t="s">
        <v>9</v>
      </c>
      <c r="B30216" s="4">
        <v>69423.174240359993</v>
      </c>
      <c r="C30216" s="4">
        <v>1103.377000038</v>
      </c>
    </row>
    <row r="30217" spans="1:3" x14ac:dyDescent="0.2">
      <c r="A30217" s="5" t="s">
        <v>3</v>
      </c>
      <c r="B30217" s="4">
        <v>7.89999961853E-2</v>
      </c>
      <c r="C30217" s="4"/>
    </row>
    <row r="30218" spans="1:3" x14ac:dyDescent="0.2">
      <c r="A30218" s="5" t="s">
        <v>4</v>
      </c>
      <c r="B30218" s="4">
        <v>2.2318334130939999</v>
      </c>
      <c r="C30218" s="4"/>
    </row>
    <row r="30219" spans="1:3" x14ac:dyDescent="0.2">
      <c r="A30219" s="5" t="s">
        <v>10</v>
      </c>
      <c r="B30219" s="4">
        <v>3.5396905397060001</v>
      </c>
      <c r="C30219" s="4"/>
    </row>
    <row r="30220" spans="1:3" x14ac:dyDescent="0.2">
      <c r="A30220" s="5" t="s">
        <v>11</v>
      </c>
      <c r="B30220" s="4">
        <v>3.5405720041099999</v>
      </c>
      <c r="C30220" s="4"/>
    </row>
    <row r="30223" spans="1:3" x14ac:dyDescent="0.2">
      <c r="A30223" s="6" t="s">
        <v>3368</v>
      </c>
      <c r="B30223" s="6"/>
      <c r="C30223" s="6"/>
    </row>
    <row r="30224" spans="1:3" x14ac:dyDescent="0.2">
      <c r="A30224" s="5" t="s">
        <v>8</v>
      </c>
      <c r="B30224" s="4">
        <v>69423.174240359993</v>
      </c>
      <c r="C30224" s="4">
        <v>1103.377000038</v>
      </c>
    </row>
    <row r="30225" spans="1:3" x14ac:dyDescent="0.2">
      <c r="A30225" s="5" t="s">
        <v>9</v>
      </c>
      <c r="B30225" s="4">
        <v>69429.484260869998</v>
      </c>
      <c r="C30225" s="4">
        <v>1104.050999954</v>
      </c>
    </row>
    <row r="30226" spans="1:3" x14ac:dyDescent="0.2">
      <c r="A30226" s="5" t="s">
        <v>3</v>
      </c>
      <c r="B30226" s="4">
        <v>0.67399991676210003</v>
      </c>
      <c r="C30226" s="4"/>
    </row>
    <row r="30227" spans="1:3" x14ac:dyDescent="0.2">
      <c r="A30227" s="5" t="s">
        <v>4</v>
      </c>
      <c r="B30227" s="4">
        <v>10.68142195553</v>
      </c>
      <c r="C30227" s="4"/>
    </row>
    <row r="30228" spans="1:3" x14ac:dyDescent="0.2">
      <c r="A30228" s="5" t="s">
        <v>10</v>
      </c>
      <c r="B30228" s="4">
        <v>6.3100205156950002</v>
      </c>
      <c r="C30228" s="4"/>
    </row>
    <row r="30229" spans="1:3" x14ac:dyDescent="0.2">
      <c r="A30229" s="5" t="s">
        <v>11</v>
      </c>
      <c r="B30229" s="4">
        <v>6.3459148116159998</v>
      </c>
      <c r="C30229" s="4"/>
    </row>
    <row r="30232" spans="1:3" x14ac:dyDescent="0.2">
      <c r="A30232" s="6" t="s">
        <v>3369</v>
      </c>
      <c r="B30232" s="6"/>
      <c r="C30232" s="6"/>
    </row>
    <row r="30233" spans="1:3" x14ac:dyDescent="0.2">
      <c r="A30233" s="5" t="s">
        <v>8</v>
      </c>
      <c r="B30233" s="4">
        <v>69429.484260869998</v>
      </c>
      <c r="C30233" s="4">
        <v>1104.050999954</v>
      </c>
    </row>
    <row r="30234" spans="1:3" x14ac:dyDescent="0.2">
      <c r="A30234" s="5" t="s">
        <v>9</v>
      </c>
      <c r="B30234" s="4">
        <v>69431.587113679998</v>
      </c>
      <c r="C30234" s="4">
        <v>1104.2050000090001</v>
      </c>
    </row>
    <row r="30235" spans="1:3" x14ac:dyDescent="0.2">
      <c r="A30235" s="5" t="s">
        <v>3</v>
      </c>
      <c r="B30235" s="4">
        <v>0.1540000550449</v>
      </c>
      <c r="C30235" s="4"/>
    </row>
    <row r="30236" spans="1:3" x14ac:dyDescent="0.2">
      <c r="A30236" s="5" t="s">
        <v>4</v>
      </c>
      <c r="B30236" s="4">
        <v>7.3233872815260002</v>
      </c>
      <c r="C30236" s="4"/>
    </row>
    <row r="30237" spans="1:3" x14ac:dyDescent="0.2">
      <c r="A30237" s="5" t="s">
        <v>10</v>
      </c>
      <c r="B30237" s="4">
        <v>2.1028528073800001</v>
      </c>
      <c r="C30237" s="4"/>
    </row>
    <row r="30238" spans="1:3" x14ac:dyDescent="0.2">
      <c r="A30238" s="5" t="s">
        <v>11</v>
      </c>
      <c r="B30238" s="4">
        <v>2.1084842770250001</v>
      </c>
      <c r="C30238" s="4"/>
    </row>
    <row r="30241" spans="1:3" x14ac:dyDescent="0.2">
      <c r="A30241" s="6" t="s">
        <v>3370</v>
      </c>
      <c r="B30241" s="6"/>
      <c r="C30241" s="6"/>
    </row>
    <row r="30242" spans="1:3" x14ac:dyDescent="0.2">
      <c r="A30242" s="5" t="s">
        <v>8</v>
      </c>
      <c r="B30242" s="4">
        <v>69431.587113679998</v>
      </c>
      <c r="C30242" s="4">
        <v>1104.2050000090001</v>
      </c>
    </row>
    <row r="30243" spans="1:3" x14ac:dyDescent="0.2">
      <c r="A30243" s="5" t="s">
        <v>9</v>
      </c>
      <c r="B30243" s="4">
        <v>69433.689756060005</v>
      </c>
      <c r="C30243" s="4">
        <v>1104.6269999629999</v>
      </c>
    </row>
    <row r="30244" spans="1:3" x14ac:dyDescent="0.2">
      <c r="A30244" s="5" t="s">
        <v>3</v>
      </c>
      <c r="B30244" s="4">
        <v>0.4219999536872</v>
      </c>
      <c r="C30244" s="4"/>
    </row>
    <row r="30245" spans="1:3" x14ac:dyDescent="0.2">
      <c r="A30245" s="5" t="s">
        <v>4</v>
      </c>
      <c r="B30245" s="4">
        <v>20.069982298500001</v>
      </c>
      <c r="C30245" s="4"/>
    </row>
    <row r="30246" spans="1:3" x14ac:dyDescent="0.2">
      <c r="A30246" s="5" t="s">
        <v>10</v>
      </c>
      <c r="B30246" s="4">
        <v>2.1026423810980002</v>
      </c>
      <c r="C30246" s="4"/>
    </row>
    <row r="30247" spans="1:3" x14ac:dyDescent="0.2">
      <c r="A30247" s="5" t="s">
        <v>11</v>
      </c>
      <c r="B30247" s="4">
        <v>2.1445719721429999</v>
      </c>
      <c r="C30247" s="4"/>
    </row>
    <row r="30250" spans="1:3" x14ac:dyDescent="0.2">
      <c r="A30250" s="6" t="s">
        <v>3371</v>
      </c>
      <c r="B30250" s="6"/>
      <c r="C30250" s="6"/>
    </row>
    <row r="30251" spans="1:3" x14ac:dyDescent="0.2">
      <c r="A30251" s="5" t="s">
        <v>8</v>
      </c>
      <c r="B30251" s="4">
        <v>69433.689756060005</v>
      </c>
      <c r="C30251" s="4">
        <v>1104.6269999629999</v>
      </c>
    </row>
    <row r="30252" spans="1:3" x14ac:dyDescent="0.2">
      <c r="A30252" s="5" t="s">
        <v>9</v>
      </c>
      <c r="B30252" s="4">
        <v>69435.792509709994</v>
      </c>
      <c r="C30252" s="4">
        <v>1104.649000037</v>
      </c>
    </row>
    <row r="30253" spans="1:3" x14ac:dyDescent="0.2">
      <c r="A30253" s="5" t="s">
        <v>3</v>
      </c>
      <c r="B30253" s="4">
        <v>2.20000743866E-2</v>
      </c>
      <c r="C30253" s="4"/>
    </row>
    <row r="30254" spans="1:3" x14ac:dyDescent="0.2">
      <c r="A30254" s="5" t="s">
        <v>4</v>
      </c>
      <c r="B30254" s="4">
        <v>1.0462506823690001</v>
      </c>
      <c r="C30254" s="4"/>
    </row>
    <row r="30255" spans="1:3" x14ac:dyDescent="0.2">
      <c r="A30255" s="5" t="s">
        <v>10</v>
      </c>
      <c r="B30255" s="4">
        <v>2.102753647603</v>
      </c>
      <c r="C30255" s="4"/>
    </row>
    <row r="30256" spans="1:3" x14ac:dyDescent="0.2">
      <c r="A30256" s="5" t="s">
        <v>11</v>
      </c>
      <c r="B30256" s="4">
        <v>2.102868732418</v>
      </c>
      <c r="C30256" s="4"/>
    </row>
    <row r="30259" spans="1:3" x14ac:dyDescent="0.2">
      <c r="A30259" s="6" t="s">
        <v>3372</v>
      </c>
      <c r="B30259" s="6"/>
      <c r="C30259" s="6"/>
    </row>
    <row r="30260" spans="1:3" x14ac:dyDescent="0.2">
      <c r="A30260" s="5" t="s">
        <v>8</v>
      </c>
      <c r="B30260" s="4">
        <v>69435.792509709994</v>
      </c>
      <c r="C30260" s="4">
        <v>1104.649000037</v>
      </c>
    </row>
    <row r="30261" spans="1:3" x14ac:dyDescent="0.2">
      <c r="A30261" s="5" t="s">
        <v>9</v>
      </c>
      <c r="B30261" s="4">
        <v>69438.358055119999</v>
      </c>
      <c r="C30261" s="4">
        <v>1105.2880000140001</v>
      </c>
    </row>
    <row r="30262" spans="1:3" x14ac:dyDescent="0.2">
      <c r="A30262" s="5" t="s">
        <v>3</v>
      </c>
      <c r="B30262" s="4">
        <v>0.63899997621769999</v>
      </c>
      <c r="C30262" s="4"/>
    </row>
    <row r="30263" spans="1:3" x14ac:dyDescent="0.2">
      <c r="A30263" s="5" t="s">
        <v>4</v>
      </c>
      <c r="B30263" s="4">
        <v>24.906983621790001</v>
      </c>
      <c r="C30263" s="4"/>
    </row>
    <row r="30264" spans="1:3" x14ac:dyDescent="0.2">
      <c r="A30264" s="5" t="s">
        <v>10</v>
      </c>
      <c r="B30264" s="4">
        <v>2.5655454145740002</v>
      </c>
      <c r="C30264" s="4"/>
    </row>
    <row r="30265" spans="1:3" x14ac:dyDescent="0.2">
      <c r="A30265" s="5" t="s">
        <v>11</v>
      </c>
      <c r="B30265" s="4">
        <v>2.6439259149700001</v>
      </c>
      <c r="C30265" s="4"/>
    </row>
    <row r="30268" spans="1:3" x14ac:dyDescent="0.2">
      <c r="A30268" s="6" t="s">
        <v>3373</v>
      </c>
      <c r="B30268" s="6"/>
      <c r="C30268" s="6"/>
    </row>
    <row r="30269" spans="1:3" x14ac:dyDescent="0.2">
      <c r="A30269" s="5" t="s">
        <v>8</v>
      </c>
      <c r="B30269" s="4">
        <v>69438.358055119999</v>
      </c>
      <c r="C30269" s="4">
        <v>1105.2880000140001</v>
      </c>
    </row>
    <row r="30270" spans="1:3" x14ac:dyDescent="0.2">
      <c r="A30270" s="5" t="s">
        <v>9</v>
      </c>
      <c r="B30270" s="4">
        <v>69439.999028299993</v>
      </c>
      <c r="C30270" s="4">
        <v>1105.377999954</v>
      </c>
    </row>
    <row r="30271" spans="1:3" x14ac:dyDescent="0.2">
      <c r="A30271" s="5" t="s">
        <v>3</v>
      </c>
      <c r="B30271" s="4">
        <v>8.9999940246340004E-2</v>
      </c>
      <c r="C30271" s="4"/>
    </row>
    <row r="30272" spans="1:3" x14ac:dyDescent="0.2">
      <c r="A30272" s="5" t="s">
        <v>4</v>
      </c>
      <c r="B30272" s="4">
        <v>5.4845466847009998</v>
      </c>
      <c r="C30272" s="4"/>
    </row>
    <row r="30273" spans="1:3" x14ac:dyDescent="0.2">
      <c r="A30273" s="5" t="s">
        <v>10</v>
      </c>
      <c r="B30273" s="4">
        <v>1.6409731819290001</v>
      </c>
      <c r="C30273" s="4"/>
    </row>
    <row r="30274" spans="1:3" x14ac:dyDescent="0.2">
      <c r="A30274" s="5" t="s">
        <v>11</v>
      </c>
      <c r="B30274" s="4">
        <v>1.6434393731000001</v>
      </c>
      <c r="C30274" s="4"/>
    </row>
    <row r="30277" spans="1:3" x14ac:dyDescent="0.2">
      <c r="A30277" s="6" t="s">
        <v>3374</v>
      </c>
      <c r="B30277" s="6"/>
      <c r="C30277" s="6"/>
    </row>
    <row r="30278" spans="1:3" x14ac:dyDescent="0.2">
      <c r="A30278" s="5" t="s">
        <v>8</v>
      </c>
      <c r="B30278" s="4">
        <v>69439.999028299993</v>
      </c>
      <c r="C30278" s="4">
        <v>1105.377999954</v>
      </c>
    </row>
    <row r="30279" spans="1:3" x14ac:dyDescent="0.2">
      <c r="A30279" s="5" t="s">
        <v>9</v>
      </c>
      <c r="B30279" s="4">
        <v>69442.102640219993</v>
      </c>
      <c r="C30279" s="4">
        <v>1105.7359999790001</v>
      </c>
    </row>
    <row r="30280" spans="1:3" x14ac:dyDescent="0.2">
      <c r="A30280" s="5" t="s">
        <v>3</v>
      </c>
      <c r="B30280" s="4">
        <v>0.35800002515320001</v>
      </c>
      <c r="C30280" s="4"/>
    </row>
    <row r="30281" spans="1:3" x14ac:dyDescent="0.2">
      <c r="A30281" s="5" t="s">
        <v>4</v>
      </c>
      <c r="B30281" s="4">
        <v>17.018349336389999</v>
      </c>
      <c r="C30281" s="4"/>
    </row>
    <row r="30282" spans="1:3" x14ac:dyDescent="0.2">
      <c r="A30282" s="5" t="s">
        <v>10</v>
      </c>
      <c r="B30282" s="4">
        <v>2.1036119195629999</v>
      </c>
      <c r="C30282" s="4"/>
    </row>
    <row r="30283" spans="1:3" x14ac:dyDescent="0.2">
      <c r="A30283" s="5" t="s">
        <v>11</v>
      </c>
      <c r="B30283" s="4">
        <v>2.1338573350010002</v>
      </c>
      <c r="C30283" s="4"/>
    </row>
    <row r="30286" spans="1:3" x14ac:dyDescent="0.2">
      <c r="A30286" s="6" t="s">
        <v>3375</v>
      </c>
      <c r="B30286" s="6"/>
      <c r="C30286" s="6"/>
    </row>
    <row r="30287" spans="1:3" x14ac:dyDescent="0.2">
      <c r="A30287" s="5" t="s">
        <v>8</v>
      </c>
      <c r="B30287" s="4">
        <v>69442.102640219993</v>
      </c>
      <c r="C30287" s="4">
        <v>1105.7359999790001</v>
      </c>
    </row>
    <row r="30288" spans="1:3" x14ac:dyDescent="0.2">
      <c r="A30288" s="5" t="s">
        <v>9</v>
      </c>
      <c r="B30288" s="4">
        <v>69444.205554870001</v>
      </c>
      <c r="C30288" s="4">
        <v>1105.912999976</v>
      </c>
    </row>
    <row r="30289" spans="1:3" x14ac:dyDescent="0.2">
      <c r="A30289" s="5" t="s">
        <v>3</v>
      </c>
      <c r="B30289" s="4">
        <v>0.1769999973476</v>
      </c>
      <c r="C30289" s="4"/>
    </row>
    <row r="30290" spans="1:3" x14ac:dyDescent="0.2">
      <c r="A30290" s="5" t="s">
        <v>4</v>
      </c>
      <c r="B30290" s="4">
        <v>8.4168892817070002</v>
      </c>
      <c r="C30290" s="4"/>
    </row>
    <row r="30291" spans="1:3" x14ac:dyDescent="0.2">
      <c r="A30291" s="5" t="s">
        <v>10</v>
      </c>
      <c r="B30291" s="4">
        <v>2.1029146448709999</v>
      </c>
      <c r="C30291" s="4"/>
    </row>
    <row r="30292" spans="1:3" x14ac:dyDescent="0.2">
      <c r="A30292" s="5" t="s">
        <v>11</v>
      </c>
      <c r="B30292" s="4">
        <v>2.1103504454649999</v>
      </c>
      <c r="C30292" s="4"/>
    </row>
    <row r="30295" spans="1:3" x14ac:dyDescent="0.2">
      <c r="A30295" s="6" t="s">
        <v>3376</v>
      </c>
      <c r="B30295" s="6"/>
      <c r="C30295" s="6"/>
    </row>
    <row r="30296" spans="1:3" x14ac:dyDescent="0.2">
      <c r="A30296" s="5" t="s">
        <v>8</v>
      </c>
      <c r="B30296" s="4">
        <v>69444.205554870001</v>
      </c>
      <c r="C30296" s="4">
        <v>1105.912999976</v>
      </c>
    </row>
    <row r="30297" spans="1:3" x14ac:dyDescent="0.2">
      <c r="A30297" s="5" t="s">
        <v>9</v>
      </c>
      <c r="B30297" s="4">
        <v>69446.308469509997</v>
      </c>
      <c r="C30297" s="4">
        <v>1106.259000003</v>
      </c>
    </row>
    <row r="30298" spans="1:3" x14ac:dyDescent="0.2">
      <c r="A30298" s="5" t="s">
        <v>3</v>
      </c>
      <c r="B30298" s="4">
        <v>0.3460000269115</v>
      </c>
      <c r="C30298" s="4"/>
    </row>
    <row r="30299" spans="1:3" x14ac:dyDescent="0.2">
      <c r="A30299" s="5" t="s">
        <v>4</v>
      </c>
      <c r="B30299" s="4">
        <v>16.453355729959998</v>
      </c>
      <c r="C30299" s="4"/>
    </row>
    <row r="30300" spans="1:3" x14ac:dyDescent="0.2">
      <c r="A30300" s="5" t="s">
        <v>10</v>
      </c>
      <c r="B30300" s="4">
        <v>2.1029146430079999</v>
      </c>
      <c r="C30300" s="4"/>
    </row>
    <row r="30301" spans="1:3" x14ac:dyDescent="0.2">
      <c r="A30301" s="5" t="s">
        <v>11</v>
      </c>
      <c r="B30301" s="4">
        <v>2.1311888734700002</v>
      </c>
      <c r="C30301" s="4"/>
    </row>
    <row r="30304" spans="1:3" x14ac:dyDescent="0.2">
      <c r="A30304" s="6" t="s">
        <v>3377</v>
      </c>
      <c r="B30304" s="6"/>
      <c r="C30304" s="6"/>
    </row>
    <row r="30305" spans="1:3" x14ac:dyDescent="0.2">
      <c r="A30305" s="5" t="s">
        <v>8</v>
      </c>
      <c r="B30305" s="4">
        <v>69446.308469509997</v>
      </c>
      <c r="C30305" s="4">
        <v>1106.259000003</v>
      </c>
    </row>
    <row r="30306" spans="1:3" x14ac:dyDescent="0.2">
      <c r="A30306" s="5" t="s">
        <v>9</v>
      </c>
      <c r="B30306" s="4">
        <v>69449.335861810003</v>
      </c>
      <c r="C30306" s="4">
        <v>1106.2920000219999</v>
      </c>
    </row>
    <row r="30307" spans="1:3" x14ac:dyDescent="0.2">
      <c r="A30307" s="5" t="s">
        <v>3</v>
      </c>
      <c r="B30307" s="4">
        <v>3.300001844764E-2</v>
      </c>
      <c r="C30307" s="4"/>
    </row>
    <row r="30308" spans="1:3" x14ac:dyDescent="0.2">
      <c r="A30308" s="5" t="s">
        <v>4</v>
      </c>
      <c r="B30308" s="4">
        <v>1.090047646126</v>
      </c>
      <c r="C30308" s="4"/>
    </row>
    <row r="30309" spans="1:3" x14ac:dyDescent="0.2">
      <c r="A30309" s="5" t="s">
        <v>10</v>
      </c>
      <c r="B30309" s="4">
        <v>3.0273922947240002</v>
      </c>
      <c r="C30309" s="4"/>
    </row>
    <row r="30310" spans="1:3" x14ac:dyDescent="0.2">
      <c r="A30310" s="5" t="s">
        <v>11</v>
      </c>
      <c r="B30310" s="4">
        <v>3.0275721473430002</v>
      </c>
      <c r="C30310" s="4"/>
    </row>
    <row r="30313" spans="1:3" x14ac:dyDescent="0.2">
      <c r="A30313" s="6" t="s">
        <v>3378</v>
      </c>
      <c r="B30313" s="6"/>
      <c r="C30313" s="6"/>
    </row>
    <row r="30314" spans="1:3" x14ac:dyDescent="0.2">
      <c r="A30314" s="5" t="s">
        <v>8</v>
      </c>
      <c r="B30314" s="4">
        <v>69449.335861810003</v>
      </c>
      <c r="C30314" s="4">
        <v>1106.2920000219999</v>
      </c>
    </row>
    <row r="30315" spans="1:3" x14ac:dyDescent="0.2">
      <c r="A30315" s="5" t="s">
        <v>9</v>
      </c>
      <c r="B30315" s="4">
        <v>69450.370861810006</v>
      </c>
      <c r="C30315" s="4">
        <v>1106.400000006</v>
      </c>
    </row>
    <row r="30316" spans="1:3" x14ac:dyDescent="0.2">
      <c r="A30316" s="5" t="s">
        <v>3</v>
      </c>
      <c r="B30316" s="4">
        <v>0.10799998417499999</v>
      </c>
      <c r="C30316" s="4"/>
    </row>
    <row r="30317" spans="1:3" x14ac:dyDescent="0.2">
      <c r="A30317" s="5" t="s">
        <v>4</v>
      </c>
      <c r="B30317" s="4">
        <v>10.434781082900001</v>
      </c>
      <c r="C30317" s="4"/>
    </row>
    <row r="30318" spans="1:3" x14ac:dyDescent="0.2">
      <c r="A30318" s="5" t="s">
        <v>10</v>
      </c>
      <c r="B30318" s="4">
        <v>1.0349999996829999</v>
      </c>
      <c r="C30318" s="4"/>
    </row>
    <row r="30319" spans="1:3" x14ac:dyDescent="0.2">
      <c r="A30319" s="5" t="s">
        <v>11</v>
      </c>
      <c r="B30319" s="4">
        <v>1.0406195250550001</v>
      </c>
      <c r="C30319" s="4"/>
    </row>
    <row r="30322" spans="1:3" x14ac:dyDescent="0.2">
      <c r="A30322" s="6" t="s">
        <v>3379</v>
      </c>
      <c r="B30322" s="6"/>
      <c r="C30322" s="6"/>
    </row>
    <row r="30323" spans="1:3" x14ac:dyDescent="0.2">
      <c r="A30323" s="5" t="s">
        <v>8</v>
      </c>
      <c r="B30323" s="4">
        <v>69450.370861810006</v>
      </c>
      <c r="C30323" s="4">
        <v>1106.400000006</v>
      </c>
    </row>
    <row r="30324" spans="1:3" x14ac:dyDescent="0.2">
      <c r="A30324" s="5" t="s">
        <v>9</v>
      </c>
      <c r="B30324" s="4">
        <v>69451.404803579993</v>
      </c>
      <c r="C30324" s="4">
        <v>1106.5890000019999</v>
      </c>
    </row>
    <row r="30325" spans="1:3" x14ac:dyDescent="0.2">
      <c r="A30325" s="5" t="s">
        <v>3</v>
      </c>
      <c r="B30325" s="4">
        <v>0.1889999955893</v>
      </c>
      <c r="C30325" s="4"/>
    </row>
    <row r="30326" spans="1:3" x14ac:dyDescent="0.2">
      <c r="A30326" s="5" t="s">
        <v>4</v>
      </c>
      <c r="B30326" s="4">
        <v>18.279558890739999</v>
      </c>
      <c r="C30326" s="4"/>
    </row>
    <row r="30327" spans="1:3" x14ac:dyDescent="0.2">
      <c r="A30327" s="5" t="s">
        <v>10</v>
      </c>
      <c r="B30327" s="4">
        <v>1.0339417746290001</v>
      </c>
      <c r="C30327" s="4"/>
    </row>
    <row r="30328" spans="1:3" x14ac:dyDescent="0.2">
      <c r="A30328" s="5" t="s">
        <v>11</v>
      </c>
      <c r="B30328" s="4">
        <v>1.051074018162</v>
      </c>
      <c r="C30328" s="4"/>
    </row>
    <row r="30331" spans="1:3" x14ac:dyDescent="0.2">
      <c r="A30331" s="6" t="s">
        <v>3380</v>
      </c>
      <c r="B30331" s="6"/>
      <c r="C30331" s="6"/>
    </row>
    <row r="30332" spans="1:3" x14ac:dyDescent="0.2">
      <c r="A30332" s="5" t="s">
        <v>8</v>
      </c>
      <c r="B30332" s="4">
        <v>69451.404803579993</v>
      </c>
      <c r="C30332" s="4">
        <v>1106.5890000019999</v>
      </c>
    </row>
    <row r="30333" spans="1:3" x14ac:dyDescent="0.2">
      <c r="A30333" s="5" t="s">
        <v>9</v>
      </c>
      <c r="B30333" s="4">
        <v>69453.182141640005</v>
      </c>
      <c r="C30333" s="4">
        <v>1107.1410000139999</v>
      </c>
    </row>
    <row r="30334" spans="1:3" x14ac:dyDescent="0.2">
      <c r="A30334" s="5" t="s">
        <v>3</v>
      </c>
      <c r="B30334" s="4">
        <v>0.55200001224880002</v>
      </c>
      <c r="C30334" s="4"/>
    </row>
    <row r="30335" spans="1:3" x14ac:dyDescent="0.2">
      <c r="A30335" s="5" t="s">
        <v>4</v>
      </c>
      <c r="B30335" s="4">
        <v>31.057682525400001</v>
      </c>
      <c r="C30335" s="4"/>
    </row>
    <row r="30336" spans="1:3" x14ac:dyDescent="0.2">
      <c r="A30336" s="5" t="s">
        <v>10</v>
      </c>
      <c r="B30336" s="4">
        <v>1.77733806055</v>
      </c>
      <c r="C30336" s="4"/>
    </row>
    <row r="30337" spans="1:3" x14ac:dyDescent="0.2">
      <c r="A30337" s="5" t="s">
        <v>11</v>
      </c>
      <c r="B30337" s="4">
        <v>1.8610842525269999</v>
      </c>
      <c r="C30337" s="4"/>
    </row>
    <row r="30340" spans="1:3" x14ac:dyDescent="0.2">
      <c r="A30340" s="6" t="s">
        <v>3381</v>
      </c>
      <c r="B30340" s="6"/>
      <c r="C30340" s="6"/>
    </row>
    <row r="30341" spans="1:3" x14ac:dyDescent="0.2">
      <c r="A30341" s="5" t="s">
        <v>8</v>
      </c>
      <c r="B30341" s="4">
        <v>69453.182141640005</v>
      </c>
      <c r="C30341" s="4">
        <v>1107.1410000139999</v>
      </c>
    </row>
    <row r="30342" spans="1:3" x14ac:dyDescent="0.2">
      <c r="A30342" s="5" t="s">
        <v>9</v>
      </c>
      <c r="B30342" s="4">
        <v>69455.539280049998</v>
      </c>
      <c r="C30342" s="4">
        <v>1107.212000042</v>
      </c>
    </row>
    <row r="30343" spans="1:3" x14ac:dyDescent="0.2">
      <c r="A30343" s="5" t="s">
        <v>3</v>
      </c>
      <c r="B30343" s="4">
        <v>7.1000028401610002E-2</v>
      </c>
      <c r="C30343" s="4"/>
    </row>
    <row r="30344" spans="1:3" x14ac:dyDescent="0.2">
      <c r="A30344" s="5" t="s">
        <v>4</v>
      </c>
      <c r="B30344" s="4">
        <v>3.0121280972700002</v>
      </c>
      <c r="C30344" s="4"/>
    </row>
    <row r="30345" spans="1:3" x14ac:dyDescent="0.2">
      <c r="A30345" s="5" t="s">
        <v>10</v>
      </c>
      <c r="B30345" s="4">
        <v>2.3571384120730001</v>
      </c>
      <c r="C30345" s="4"/>
    </row>
    <row r="30346" spans="1:3" x14ac:dyDescent="0.2">
      <c r="A30346" s="5" t="s">
        <v>11</v>
      </c>
      <c r="B30346" s="4">
        <v>2.3582074755420002</v>
      </c>
      <c r="C30346" s="4"/>
    </row>
    <row r="30349" spans="1:3" x14ac:dyDescent="0.2">
      <c r="A30349" s="6" t="s">
        <v>3382</v>
      </c>
      <c r="B30349" s="6"/>
      <c r="C30349" s="6"/>
    </row>
    <row r="30350" spans="1:3" x14ac:dyDescent="0.2">
      <c r="A30350" s="5" t="s">
        <v>8</v>
      </c>
      <c r="B30350" s="4">
        <v>69455.539280049998</v>
      </c>
      <c r="C30350" s="4">
        <v>1107.212000042</v>
      </c>
    </row>
    <row r="30351" spans="1:3" x14ac:dyDescent="0.2">
      <c r="A30351" s="5" t="s">
        <v>9</v>
      </c>
      <c r="B30351" s="4">
        <v>69459.674166430006</v>
      </c>
      <c r="C30351" s="4">
        <v>1107.6450000330001</v>
      </c>
    </row>
    <row r="30352" spans="1:3" x14ac:dyDescent="0.2">
      <c r="A30352" s="5" t="s">
        <v>3</v>
      </c>
      <c r="B30352" s="4">
        <v>0.43299999088050001</v>
      </c>
      <c r="C30352" s="4"/>
    </row>
    <row r="30353" spans="1:3" x14ac:dyDescent="0.2">
      <c r="A30353" s="5" t="s">
        <v>4</v>
      </c>
      <c r="B30353" s="4">
        <v>10.471871567899999</v>
      </c>
      <c r="C30353" s="4"/>
    </row>
    <row r="30354" spans="1:3" x14ac:dyDescent="0.2">
      <c r="A30354" s="5" t="s">
        <v>10</v>
      </c>
      <c r="B30354" s="4">
        <v>4.1348863770250004</v>
      </c>
      <c r="C30354" s="4"/>
    </row>
    <row r="30355" spans="1:3" x14ac:dyDescent="0.2">
      <c r="A30355" s="5" t="s">
        <v>11</v>
      </c>
      <c r="B30355" s="4">
        <v>4.157496162718</v>
      </c>
      <c r="C30355" s="4"/>
    </row>
    <row r="30358" spans="1:3" x14ac:dyDescent="0.2">
      <c r="A30358" s="6" t="s">
        <v>3383</v>
      </c>
      <c r="B30358" s="6"/>
      <c r="C30358" s="6"/>
    </row>
    <row r="30359" spans="1:3" x14ac:dyDescent="0.2">
      <c r="A30359" s="5" t="s">
        <v>8</v>
      </c>
      <c r="B30359" s="4">
        <v>69459.674166430006</v>
      </c>
      <c r="C30359" s="4">
        <v>1107.6450000330001</v>
      </c>
    </row>
    <row r="30360" spans="1:3" x14ac:dyDescent="0.2">
      <c r="A30360" s="5" t="s">
        <v>9</v>
      </c>
      <c r="B30360" s="4">
        <v>69461.741591159996</v>
      </c>
      <c r="C30360" s="4">
        <v>1107.982000038</v>
      </c>
    </row>
    <row r="30361" spans="1:3" x14ac:dyDescent="0.2">
      <c r="A30361" s="5" t="s">
        <v>3</v>
      </c>
      <c r="B30361" s="4">
        <v>0.3370000049472</v>
      </c>
      <c r="C30361" s="4"/>
    </row>
    <row r="30362" spans="1:3" x14ac:dyDescent="0.2">
      <c r="A30362" s="5" t="s">
        <v>4</v>
      </c>
      <c r="B30362" s="4">
        <v>16.300472775220001</v>
      </c>
      <c r="C30362" s="4"/>
    </row>
    <row r="30363" spans="1:3" x14ac:dyDescent="0.2">
      <c r="A30363" s="5" t="s">
        <v>10</v>
      </c>
      <c r="B30363" s="4">
        <v>2.0674247280690001</v>
      </c>
      <c r="C30363" s="4"/>
    </row>
    <row r="30364" spans="1:3" x14ac:dyDescent="0.2">
      <c r="A30364" s="5" t="s">
        <v>11</v>
      </c>
      <c r="B30364" s="4">
        <v>2.0947109608650001</v>
      </c>
      <c r="C30364" s="4"/>
    </row>
    <row r="30367" spans="1:3" x14ac:dyDescent="0.2">
      <c r="A30367" s="6" t="s">
        <v>3384</v>
      </c>
      <c r="B30367" s="6"/>
      <c r="C30367" s="6"/>
    </row>
    <row r="30368" spans="1:3" x14ac:dyDescent="0.2">
      <c r="A30368" s="5" t="s">
        <v>8</v>
      </c>
      <c r="B30368" s="4">
        <v>69461.741591159996</v>
      </c>
      <c r="C30368" s="4">
        <v>1107.982000038</v>
      </c>
    </row>
    <row r="30369" spans="1:3" x14ac:dyDescent="0.2">
      <c r="A30369" s="5" t="s">
        <v>9</v>
      </c>
      <c r="B30369" s="4">
        <v>69464.842838480006</v>
      </c>
      <c r="C30369" s="4">
        <v>1108.0909999830001</v>
      </c>
    </row>
    <row r="30370" spans="1:3" x14ac:dyDescent="0.2">
      <c r="A30370" s="5" t="s">
        <v>3</v>
      </c>
      <c r="B30370" s="4">
        <v>0.1089999452233</v>
      </c>
      <c r="C30370" s="4"/>
    </row>
    <row r="30371" spans="1:3" x14ac:dyDescent="0.2">
      <c r="A30371" s="5" t="s">
        <v>4</v>
      </c>
      <c r="B30371" s="4">
        <v>3.5147130744999999</v>
      </c>
      <c r="C30371" s="4"/>
    </row>
    <row r="30372" spans="1:3" x14ac:dyDescent="0.2">
      <c r="A30372" s="5" t="s">
        <v>10</v>
      </c>
      <c r="B30372" s="4">
        <v>3.1012473255400002</v>
      </c>
      <c r="C30372" s="4"/>
    </row>
    <row r="30373" spans="1:3" x14ac:dyDescent="0.2">
      <c r="A30373" s="5" t="s">
        <v>11</v>
      </c>
      <c r="B30373" s="4">
        <v>3.103162251998</v>
      </c>
      <c r="C30373" s="4"/>
    </row>
    <row r="30376" spans="1:3" x14ac:dyDescent="0.2">
      <c r="A30376" s="6" t="s">
        <v>3385</v>
      </c>
      <c r="B30376" s="6"/>
      <c r="C30376" s="6"/>
    </row>
    <row r="30377" spans="1:3" x14ac:dyDescent="0.2">
      <c r="A30377" s="5" t="s">
        <v>8</v>
      </c>
      <c r="B30377" s="4">
        <v>69464.842838480006</v>
      </c>
      <c r="C30377" s="4">
        <v>1108.0909999830001</v>
      </c>
    </row>
    <row r="30378" spans="1:3" x14ac:dyDescent="0.2">
      <c r="A30378" s="5" t="s">
        <v>9</v>
      </c>
      <c r="B30378" s="4">
        <v>69466.911143460005</v>
      </c>
      <c r="C30378" s="4">
        <v>1108.047999982</v>
      </c>
    </row>
    <row r="30379" spans="1:3" x14ac:dyDescent="0.2">
      <c r="A30379" s="5" t="s">
        <v>3</v>
      </c>
      <c r="B30379" s="4">
        <v>-4.3000001460310001E-2</v>
      </c>
      <c r="C30379" s="4"/>
    </row>
    <row r="30380" spans="1:3" x14ac:dyDescent="0.2">
      <c r="A30380" s="5" t="s">
        <v>4</v>
      </c>
      <c r="B30380" s="4">
        <v>-2.0789971446119999</v>
      </c>
      <c r="C30380" s="4"/>
    </row>
    <row r="30381" spans="1:3" x14ac:dyDescent="0.2">
      <c r="A30381" s="5" t="s">
        <v>10</v>
      </c>
      <c r="B30381" s="4">
        <v>2.0683049792419999</v>
      </c>
      <c r="C30381" s="4"/>
    </row>
    <row r="30382" spans="1:3" x14ac:dyDescent="0.2">
      <c r="A30382" s="5" t="s">
        <v>11</v>
      </c>
      <c r="B30382" s="4">
        <v>2.068751915355</v>
      </c>
      <c r="C30382" s="4"/>
    </row>
    <row r="30385" spans="1:3" x14ac:dyDescent="0.2">
      <c r="A30385" s="6" t="s">
        <v>3386</v>
      </c>
      <c r="B30385" s="6"/>
      <c r="C30385" s="6"/>
    </row>
    <row r="30386" spans="1:3" x14ac:dyDescent="0.2">
      <c r="A30386" s="5" t="s">
        <v>8</v>
      </c>
      <c r="B30386" s="4">
        <v>69466.911143460005</v>
      </c>
      <c r="C30386" s="4">
        <v>1108.047999982</v>
      </c>
    </row>
    <row r="30387" spans="1:3" x14ac:dyDescent="0.2">
      <c r="A30387" s="5" t="s">
        <v>9</v>
      </c>
      <c r="B30387" s="4">
        <v>69467.944402380002</v>
      </c>
      <c r="C30387" s="4">
        <v>1108.3320000020001</v>
      </c>
    </row>
    <row r="30388" spans="1:3" x14ac:dyDescent="0.2">
      <c r="A30388" s="5" t="s">
        <v>3</v>
      </c>
      <c r="B30388" s="4">
        <v>0.28400002047419998</v>
      </c>
      <c r="C30388" s="4"/>
    </row>
    <row r="30389" spans="1:3" x14ac:dyDescent="0.2">
      <c r="A30389" s="5" t="s">
        <v>4</v>
      </c>
      <c r="B30389" s="4">
        <v>27.48585228328</v>
      </c>
      <c r="C30389" s="4"/>
    </row>
    <row r="30390" spans="1:3" x14ac:dyDescent="0.2">
      <c r="A30390" s="5" t="s">
        <v>10</v>
      </c>
      <c r="B30390" s="4">
        <v>1.03325892007</v>
      </c>
      <c r="C30390" s="4"/>
    </row>
    <row r="30391" spans="1:3" x14ac:dyDescent="0.2">
      <c r="A30391" s="5" t="s">
        <v>11</v>
      </c>
      <c r="B30391" s="4">
        <v>1.071578278771</v>
      </c>
      <c r="C30391" s="4"/>
    </row>
    <row r="30394" spans="1:3" x14ac:dyDescent="0.2">
      <c r="A30394" s="6" t="s">
        <v>3387</v>
      </c>
      <c r="B30394" s="6"/>
      <c r="C30394" s="6"/>
    </row>
    <row r="30395" spans="1:3" x14ac:dyDescent="0.2">
      <c r="A30395" s="5" t="s">
        <v>8</v>
      </c>
      <c r="B30395" s="4">
        <v>69467.944402380002</v>
      </c>
      <c r="C30395" s="4">
        <v>1108.3320000020001</v>
      </c>
    </row>
    <row r="30396" spans="1:3" x14ac:dyDescent="0.2">
      <c r="A30396" s="5" t="s">
        <v>9</v>
      </c>
      <c r="B30396" s="4">
        <v>69472.079194999998</v>
      </c>
      <c r="C30396" s="4">
        <v>1109.0650000420001</v>
      </c>
    </row>
    <row r="30397" spans="1:3" x14ac:dyDescent="0.2">
      <c r="A30397" s="5" t="s">
        <v>3</v>
      </c>
      <c r="B30397" s="4">
        <v>0.73300004005429997</v>
      </c>
      <c r="C30397" s="4"/>
    </row>
    <row r="30398" spans="1:3" x14ac:dyDescent="0.2">
      <c r="A30398" s="5" t="s">
        <v>4</v>
      </c>
      <c r="B30398" s="4">
        <v>17.727613144439999</v>
      </c>
      <c r="C30398" s="4"/>
    </row>
    <row r="30399" spans="1:3" x14ac:dyDescent="0.2">
      <c r="A30399" s="5" t="s">
        <v>10</v>
      </c>
      <c r="B30399" s="4">
        <v>4.1347926203160004</v>
      </c>
      <c r="C30399" s="4"/>
    </row>
    <row r="30400" spans="1:3" x14ac:dyDescent="0.2">
      <c r="A30400" s="5" t="s">
        <v>11</v>
      </c>
      <c r="B30400" s="4">
        <v>4.1992617293689998</v>
      </c>
      <c r="C30400" s="4"/>
    </row>
    <row r="30403" spans="1:3" x14ac:dyDescent="0.2">
      <c r="A30403" s="6" t="s">
        <v>3388</v>
      </c>
      <c r="B30403" s="6"/>
      <c r="C30403" s="6"/>
    </row>
    <row r="30404" spans="1:3" x14ac:dyDescent="0.2">
      <c r="A30404" s="5" t="s">
        <v>8</v>
      </c>
      <c r="B30404" s="4">
        <v>69472.079194999998</v>
      </c>
      <c r="C30404" s="4">
        <v>1109.0650000420001</v>
      </c>
    </row>
    <row r="30405" spans="1:3" x14ac:dyDescent="0.2">
      <c r="A30405" s="5" t="s">
        <v>9</v>
      </c>
      <c r="B30405" s="4">
        <v>69475.18084945</v>
      </c>
      <c r="C30405" s="4">
        <v>1109.477000013</v>
      </c>
    </row>
    <row r="30406" spans="1:3" x14ac:dyDescent="0.2">
      <c r="A30406" s="5" t="s">
        <v>3</v>
      </c>
      <c r="B30406" s="4">
        <v>0.4119999706745</v>
      </c>
      <c r="C30406" s="4"/>
    </row>
    <row r="30407" spans="1:3" x14ac:dyDescent="0.2">
      <c r="A30407" s="5" t="s">
        <v>4</v>
      </c>
      <c r="B30407" s="4">
        <v>13.28323246343</v>
      </c>
      <c r="C30407" s="4"/>
    </row>
    <row r="30408" spans="1:3" x14ac:dyDescent="0.2">
      <c r="A30408" s="5" t="s">
        <v>10</v>
      </c>
      <c r="B30408" s="4">
        <v>3.1016544490119999</v>
      </c>
      <c r="C30408" s="4"/>
    </row>
    <row r="30409" spans="1:3" x14ac:dyDescent="0.2">
      <c r="A30409" s="5" t="s">
        <v>11</v>
      </c>
      <c r="B30409" s="4">
        <v>3.128898256082</v>
      </c>
      <c r="C30409" s="4"/>
    </row>
    <row r="30412" spans="1:3" x14ac:dyDescent="0.2">
      <c r="A30412" s="6" t="s">
        <v>3389</v>
      </c>
      <c r="B30412" s="6"/>
      <c r="C30412" s="6"/>
    </row>
    <row r="30413" spans="1:3" x14ac:dyDescent="0.2">
      <c r="A30413" s="5" t="s">
        <v>8</v>
      </c>
      <c r="B30413" s="4">
        <v>69475.18084945</v>
      </c>
      <c r="C30413" s="4">
        <v>1109.477000013</v>
      </c>
    </row>
    <row r="30414" spans="1:3" x14ac:dyDescent="0.2">
      <c r="A30414" s="5" t="s">
        <v>9</v>
      </c>
      <c r="B30414" s="4">
        <v>69479.315981220003</v>
      </c>
      <c r="C30414" s="4">
        <v>1109.622000046</v>
      </c>
    </row>
    <row r="30415" spans="1:3" x14ac:dyDescent="0.2">
      <c r="A30415" s="5" t="s">
        <v>3</v>
      </c>
      <c r="B30415" s="4">
        <v>0.1450000330806</v>
      </c>
      <c r="C30415" s="4"/>
    </row>
    <row r="30416" spans="1:3" x14ac:dyDescent="0.2">
      <c r="A30416" s="5" t="s">
        <v>4</v>
      </c>
      <c r="B30416" s="4">
        <v>3.5065396061869998</v>
      </c>
      <c r="C30416" s="4"/>
    </row>
    <row r="30417" spans="1:3" x14ac:dyDescent="0.2">
      <c r="A30417" s="5" t="s">
        <v>10</v>
      </c>
      <c r="B30417" s="4">
        <v>4.1351317642260002</v>
      </c>
      <c r="C30417" s="4"/>
    </row>
    <row r="30418" spans="1:3" x14ac:dyDescent="0.2">
      <c r="A30418" s="5" t="s">
        <v>11</v>
      </c>
      <c r="B30418" s="4">
        <v>4.1376732250270001</v>
      </c>
      <c r="C30418" s="4"/>
    </row>
    <row r="30421" spans="1:3" x14ac:dyDescent="0.2">
      <c r="A30421" s="6" t="s">
        <v>3390</v>
      </c>
      <c r="B30421" s="6"/>
      <c r="C30421" s="6"/>
    </row>
    <row r="30422" spans="1:3" x14ac:dyDescent="0.2">
      <c r="A30422" s="5" t="s">
        <v>8</v>
      </c>
      <c r="B30422" s="4">
        <v>69479.315981220003</v>
      </c>
      <c r="C30422" s="4">
        <v>1109.622000046</v>
      </c>
    </row>
    <row r="30423" spans="1:3" x14ac:dyDescent="0.2">
      <c r="A30423" s="5" t="s">
        <v>9</v>
      </c>
      <c r="B30423" s="4">
        <v>69481.026796849997</v>
      </c>
      <c r="C30423" s="4">
        <v>1109.5820000210001</v>
      </c>
    </row>
    <row r="30424" spans="1:3" x14ac:dyDescent="0.2">
      <c r="A30424" s="5" t="s">
        <v>3</v>
      </c>
      <c r="B30424" s="4">
        <v>-4.0000025182960003E-2</v>
      </c>
      <c r="C30424" s="4"/>
    </row>
    <row r="30425" spans="1:3" x14ac:dyDescent="0.2">
      <c r="A30425" s="5" t="s">
        <v>4</v>
      </c>
      <c r="B30425" s="4">
        <v>-2.338067548812</v>
      </c>
      <c r="C30425" s="4"/>
    </row>
    <row r="30426" spans="1:3" x14ac:dyDescent="0.2">
      <c r="A30426" s="5" t="s">
        <v>10</v>
      </c>
      <c r="B30426" s="4">
        <v>1.710815635044</v>
      </c>
      <c r="C30426" s="4"/>
    </row>
    <row r="30427" spans="1:3" x14ac:dyDescent="0.2">
      <c r="A30427" s="5" t="s">
        <v>11</v>
      </c>
      <c r="B30427" s="4">
        <v>1.7112831849600001</v>
      </c>
      <c r="C30427" s="4"/>
    </row>
    <row r="30430" spans="1:3" x14ac:dyDescent="0.2">
      <c r="A30430" s="6" t="s">
        <v>3391</v>
      </c>
      <c r="B30430" s="6"/>
      <c r="C30430" s="6"/>
    </row>
    <row r="30431" spans="1:3" x14ac:dyDescent="0.2">
      <c r="A30431" s="5" t="s">
        <v>8</v>
      </c>
      <c r="B30431" s="4">
        <v>69481.026796849997</v>
      </c>
      <c r="C30431" s="4">
        <v>1109.5820000210001</v>
      </c>
    </row>
    <row r="30432" spans="1:3" x14ac:dyDescent="0.2">
      <c r="A30432" s="5" t="s">
        <v>9</v>
      </c>
      <c r="B30432" s="4">
        <v>69482.416987150005</v>
      </c>
      <c r="C30432" s="4">
        <v>1109.970999956</v>
      </c>
    </row>
    <row r="30433" spans="1:3" x14ac:dyDescent="0.2">
      <c r="A30433" s="5" t="s">
        <v>3</v>
      </c>
      <c r="B30433" s="4">
        <v>0.38899993523960003</v>
      </c>
      <c r="C30433" s="4"/>
    </row>
    <row r="30434" spans="1:3" x14ac:dyDescent="0.2">
      <c r="A30434" s="5" t="s">
        <v>4</v>
      </c>
      <c r="B30434" s="4">
        <v>27.98177609535</v>
      </c>
      <c r="C30434" s="4"/>
    </row>
    <row r="30435" spans="1:3" x14ac:dyDescent="0.2">
      <c r="A30435" s="5" t="s">
        <v>10</v>
      </c>
      <c r="B30435" s="4">
        <v>1.3901902935470001</v>
      </c>
      <c r="C30435" s="4"/>
    </row>
    <row r="30436" spans="1:3" x14ac:dyDescent="0.2">
      <c r="A30436" s="5" t="s">
        <v>11</v>
      </c>
      <c r="B30436" s="4">
        <v>1.4435892774220001</v>
      </c>
      <c r="C30436" s="4"/>
    </row>
    <row r="30439" spans="1:3" x14ac:dyDescent="0.2">
      <c r="A30439" s="6" t="s">
        <v>3392</v>
      </c>
      <c r="B30439" s="6"/>
      <c r="C30439" s="6"/>
    </row>
    <row r="30440" spans="1:3" x14ac:dyDescent="0.2">
      <c r="A30440" s="5" t="s">
        <v>8</v>
      </c>
      <c r="B30440" s="4">
        <v>69482.416987150005</v>
      </c>
      <c r="C30440" s="4">
        <v>1109.970999956</v>
      </c>
    </row>
    <row r="30441" spans="1:3" x14ac:dyDescent="0.2">
      <c r="A30441" s="5" t="s">
        <v>9</v>
      </c>
      <c r="B30441" s="4">
        <v>69485.518390540004</v>
      </c>
      <c r="C30441" s="4">
        <v>1110.40400004</v>
      </c>
    </row>
    <row r="30442" spans="1:3" x14ac:dyDescent="0.2">
      <c r="A30442" s="5" t="s">
        <v>3</v>
      </c>
      <c r="B30442" s="4">
        <v>0.43300008401270002</v>
      </c>
      <c r="C30442" s="4"/>
    </row>
    <row r="30443" spans="1:3" x14ac:dyDescent="0.2">
      <c r="A30443" s="5" t="s">
        <v>4</v>
      </c>
      <c r="B30443" s="4">
        <v>13.961424195439999</v>
      </c>
      <c r="C30443" s="4"/>
    </row>
    <row r="30444" spans="1:3" x14ac:dyDescent="0.2">
      <c r="A30444" s="5" t="s">
        <v>10</v>
      </c>
      <c r="B30444" s="4">
        <v>3.1014033951800002</v>
      </c>
      <c r="C30444" s="4"/>
    </row>
    <row r="30445" spans="1:3" x14ac:dyDescent="0.2">
      <c r="A30445" s="5" t="s">
        <v>11</v>
      </c>
      <c r="B30445" s="4">
        <v>3.1314840080040001</v>
      </c>
      <c r="C30445" s="4"/>
    </row>
    <row r="30448" spans="1:3" x14ac:dyDescent="0.2">
      <c r="A30448" s="6" t="s">
        <v>3393</v>
      </c>
      <c r="B30448" s="6"/>
      <c r="C30448" s="6"/>
    </row>
    <row r="30449" spans="1:3" x14ac:dyDescent="0.2">
      <c r="A30449" s="5" t="s">
        <v>8</v>
      </c>
      <c r="B30449" s="4">
        <v>69485.518390540004</v>
      </c>
      <c r="C30449" s="4">
        <v>1110.40400004</v>
      </c>
    </row>
    <row r="30450" spans="1:3" x14ac:dyDescent="0.2">
      <c r="A30450" s="5" t="s">
        <v>9</v>
      </c>
      <c r="B30450" s="4">
        <v>69487.58599634</v>
      </c>
      <c r="C30450" s="4">
        <v>1110.856999997</v>
      </c>
    </row>
    <row r="30451" spans="1:3" x14ac:dyDescent="0.2">
      <c r="A30451" s="5" t="s">
        <v>3</v>
      </c>
      <c r="B30451" s="4">
        <v>0.45299995690580003</v>
      </c>
      <c r="C30451" s="4"/>
    </row>
    <row r="30452" spans="1:3" x14ac:dyDescent="0.2">
      <c r="A30452" s="5" t="s">
        <v>4</v>
      </c>
      <c r="B30452" s="4">
        <v>21.909396684840001</v>
      </c>
      <c r="C30452" s="4"/>
    </row>
    <row r="30453" spans="1:3" x14ac:dyDescent="0.2">
      <c r="A30453" s="5" t="s">
        <v>10</v>
      </c>
      <c r="B30453" s="4">
        <v>2.0676058013919998</v>
      </c>
      <c r="C30453" s="4"/>
    </row>
    <row r="30454" spans="1:3" x14ac:dyDescent="0.2">
      <c r="A30454" s="5" t="s">
        <v>11</v>
      </c>
      <c r="B30454" s="4">
        <v>2.1166489342610002</v>
      </c>
      <c r="C30454" s="4"/>
    </row>
    <row r="30457" spans="1:3" x14ac:dyDescent="0.2">
      <c r="A30457" s="6" t="s">
        <v>3394</v>
      </c>
      <c r="B30457" s="6"/>
      <c r="C30457" s="6"/>
    </row>
    <row r="30458" spans="1:3" x14ac:dyDescent="0.2">
      <c r="A30458" s="5" t="s">
        <v>8</v>
      </c>
      <c r="B30458" s="4">
        <v>69487.58599634</v>
      </c>
      <c r="C30458" s="4">
        <v>1110.856999997</v>
      </c>
    </row>
    <row r="30459" spans="1:3" x14ac:dyDescent="0.2">
      <c r="A30459" s="5" t="s">
        <v>9</v>
      </c>
      <c r="B30459" s="4">
        <v>69488.62011674</v>
      </c>
      <c r="C30459" s="4">
        <v>1111.0249999719999</v>
      </c>
    </row>
    <row r="30460" spans="1:3" x14ac:dyDescent="0.2">
      <c r="A30460" s="5" t="s">
        <v>3</v>
      </c>
      <c r="B30460" s="4">
        <v>0.1679999753833</v>
      </c>
      <c r="C30460" s="4"/>
    </row>
    <row r="30461" spans="1:3" x14ac:dyDescent="0.2">
      <c r="A30461" s="5" t="s">
        <v>4</v>
      </c>
      <c r="B30461" s="4">
        <v>16.245688153180001</v>
      </c>
      <c r="C30461" s="4"/>
    </row>
    <row r="30462" spans="1:3" x14ac:dyDescent="0.2">
      <c r="A30462" s="5" t="s">
        <v>10</v>
      </c>
      <c r="B30462" s="4">
        <v>1.0341204004360001</v>
      </c>
      <c r="C30462" s="4"/>
    </row>
    <row r="30463" spans="1:3" x14ac:dyDescent="0.2">
      <c r="A30463" s="5" t="s">
        <v>11</v>
      </c>
      <c r="B30463" s="4">
        <v>1.047677905812</v>
      </c>
      <c r="C30463" s="4"/>
    </row>
    <row r="30466" spans="1:3" x14ac:dyDescent="0.2">
      <c r="A30466" s="6" t="s">
        <v>3395</v>
      </c>
      <c r="B30466" s="6"/>
      <c r="C30466" s="6"/>
    </row>
    <row r="30467" spans="1:3" x14ac:dyDescent="0.2">
      <c r="A30467" s="5" t="s">
        <v>8</v>
      </c>
      <c r="B30467" s="4">
        <v>69488.62011674</v>
      </c>
      <c r="C30467" s="4">
        <v>1111.0249999719999</v>
      </c>
    </row>
    <row r="30468" spans="1:3" x14ac:dyDescent="0.2">
      <c r="A30468" s="5" t="s">
        <v>9</v>
      </c>
      <c r="B30468" s="4">
        <v>69489.653767070005</v>
      </c>
      <c r="C30468" s="4">
        <v>1111.09199997</v>
      </c>
    </row>
    <row r="30469" spans="1:3" x14ac:dyDescent="0.2">
      <c r="A30469" s="5" t="s">
        <v>3</v>
      </c>
      <c r="B30469" s="4">
        <v>6.6999997943640005E-2</v>
      </c>
      <c r="C30469" s="4"/>
    </row>
    <row r="30470" spans="1:3" x14ac:dyDescent="0.2">
      <c r="A30470" s="5" t="s">
        <v>4</v>
      </c>
      <c r="B30470" s="4">
        <v>6.4818823341899998</v>
      </c>
      <c r="C30470" s="4"/>
    </row>
    <row r="30471" spans="1:3" x14ac:dyDescent="0.2">
      <c r="A30471" s="5" t="s">
        <v>10</v>
      </c>
      <c r="B30471" s="4">
        <v>1.033650327008</v>
      </c>
      <c r="C30471" s="4"/>
    </row>
    <row r="30472" spans="1:3" x14ac:dyDescent="0.2">
      <c r="A30472" s="5" t="s">
        <v>11</v>
      </c>
      <c r="B30472" s="4">
        <v>1.0358194814970001</v>
      </c>
      <c r="C30472" s="4"/>
    </row>
    <row r="30475" spans="1:3" x14ac:dyDescent="0.2">
      <c r="A30475" s="6" t="s">
        <v>3396</v>
      </c>
      <c r="B30475" s="6"/>
      <c r="C30475" s="6"/>
    </row>
    <row r="30476" spans="1:3" x14ac:dyDescent="0.2">
      <c r="A30476" s="5" t="s">
        <v>8</v>
      </c>
      <c r="B30476" s="4">
        <v>69489.653767070005</v>
      </c>
      <c r="C30476" s="4">
        <v>1111.09199997</v>
      </c>
    </row>
    <row r="30477" spans="1:3" x14ac:dyDescent="0.2">
      <c r="A30477" s="5" t="s">
        <v>9</v>
      </c>
      <c r="B30477" s="4">
        <v>69491.720635670004</v>
      </c>
      <c r="C30477" s="4">
        <v>1111.476999968</v>
      </c>
    </row>
    <row r="30478" spans="1:3" x14ac:dyDescent="0.2">
      <c r="A30478" s="5" t="s">
        <v>3</v>
      </c>
      <c r="B30478" s="4">
        <v>0.38499999791380002</v>
      </c>
      <c r="C30478" s="4"/>
    </row>
    <row r="30479" spans="1:3" x14ac:dyDescent="0.2">
      <c r="A30479" s="5" t="s">
        <v>4</v>
      </c>
      <c r="B30479" s="4">
        <v>18.62721209011</v>
      </c>
      <c r="C30479" s="4"/>
    </row>
    <row r="30480" spans="1:3" x14ac:dyDescent="0.2">
      <c r="A30480" s="5" t="s">
        <v>10</v>
      </c>
      <c r="B30480" s="4">
        <v>2.066868600901</v>
      </c>
      <c r="C30480" s="4"/>
    </row>
    <row r="30481" spans="1:3" x14ac:dyDescent="0.2">
      <c r="A30481" s="5" t="s">
        <v>11</v>
      </c>
      <c r="B30481" s="4">
        <v>2.1024202272110002</v>
      </c>
      <c r="C30481" s="4"/>
    </row>
    <row r="30484" spans="1:3" x14ac:dyDescent="0.2">
      <c r="A30484" s="6" t="s">
        <v>3397</v>
      </c>
      <c r="B30484" s="6"/>
      <c r="C30484" s="6"/>
    </row>
    <row r="30485" spans="1:3" x14ac:dyDescent="0.2">
      <c r="A30485" s="5" t="s">
        <v>8</v>
      </c>
      <c r="B30485" s="4">
        <v>69491.720635670004</v>
      </c>
      <c r="C30485" s="4">
        <v>1111.476999968</v>
      </c>
    </row>
    <row r="30486" spans="1:3" x14ac:dyDescent="0.2">
      <c r="A30486" s="5" t="s">
        <v>9</v>
      </c>
      <c r="B30486" s="4">
        <v>69496.890167449994</v>
      </c>
      <c r="C30486" s="4">
        <v>1111.6469999589999</v>
      </c>
    </row>
    <row r="30487" spans="1:3" x14ac:dyDescent="0.2">
      <c r="A30487" s="5" t="s">
        <v>3</v>
      </c>
      <c r="B30487" s="4">
        <v>0.16999999061230001</v>
      </c>
      <c r="C30487" s="4"/>
    </row>
    <row r="30488" spans="1:3" x14ac:dyDescent="0.2">
      <c r="A30488" s="5" t="s">
        <v>4</v>
      </c>
      <c r="B30488" s="4">
        <v>3.2884987983329999</v>
      </c>
      <c r="C30488" s="4"/>
    </row>
    <row r="30489" spans="1:3" x14ac:dyDescent="0.2">
      <c r="A30489" s="5" t="s">
        <v>10</v>
      </c>
      <c r="B30489" s="4">
        <v>5.1695317844859998</v>
      </c>
      <c r="C30489" s="4"/>
    </row>
    <row r="30490" spans="1:3" x14ac:dyDescent="0.2">
      <c r="A30490" s="5" t="s">
        <v>11</v>
      </c>
      <c r="B30490" s="4">
        <v>5.172326253014</v>
      </c>
      <c r="C30490" s="4"/>
    </row>
    <row r="30493" spans="1:3" x14ac:dyDescent="0.2">
      <c r="A30493" s="6" t="s">
        <v>3398</v>
      </c>
      <c r="B30493" s="6"/>
      <c r="C30493" s="6"/>
    </row>
    <row r="30494" spans="1:3" x14ac:dyDescent="0.2">
      <c r="A30494" s="5" t="s">
        <v>8</v>
      </c>
      <c r="B30494" s="4">
        <v>69496.890167449994</v>
      </c>
      <c r="C30494" s="4">
        <v>1111.6469999589999</v>
      </c>
    </row>
    <row r="30495" spans="1:3" x14ac:dyDescent="0.2">
      <c r="A30495" s="5" t="s">
        <v>9</v>
      </c>
      <c r="B30495" s="4">
        <v>69498.957389050003</v>
      </c>
      <c r="C30495" s="4">
        <v>1111.8899999929999</v>
      </c>
    </row>
    <row r="30496" spans="1:3" x14ac:dyDescent="0.2">
      <c r="A30496" s="5" t="s">
        <v>3</v>
      </c>
      <c r="B30496" s="4">
        <v>0.24300003424290001</v>
      </c>
      <c r="C30496" s="4"/>
    </row>
    <row r="30497" spans="1:3" x14ac:dyDescent="0.2">
      <c r="A30497" s="5" t="s">
        <v>4</v>
      </c>
      <c r="B30497" s="4">
        <v>11.75490980815</v>
      </c>
      <c r="C30497" s="4"/>
    </row>
    <row r="30498" spans="1:3" x14ac:dyDescent="0.2">
      <c r="A30498" s="5" t="s">
        <v>10</v>
      </c>
      <c r="B30498" s="4">
        <v>2.0672215968369998</v>
      </c>
      <c r="C30498" s="4"/>
    </row>
    <row r="30499" spans="1:3" x14ac:dyDescent="0.2">
      <c r="A30499" s="5" t="s">
        <v>11</v>
      </c>
      <c r="B30499" s="4">
        <v>2.0814548150440002</v>
      </c>
      <c r="C30499" s="4"/>
    </row>
    <row r="30502" spans="1:3" x14ac:dyDescent="0.2">
      <c r="A30502" s="6" t="s">
        <v>3399</v>
      </c>
      <c r="B30502" s="6"/>
      <c r="C30502" s="6"/>
    </row>
    <row r="30503" spans="1:3" x14ac:dyDescent="0.2">
      <c r="A30503" s="5" t="s">
        <v>8</v>
      </c>
      <c r="B30503" s="4">
        <v>69498.957389050003</v>
      </c>
      <c r="C30503" s="4">
        <v>1111.8899999929999</v>
      </c>
    </row>
    <row r="30504" spans="1:3" x14ac:dyDescent="0.2">
      <c r="A30504" s="5" t="s">
        <v>9</v>
      </c>
      <c r="B30504" s="4">
        <v>69500.579617490002</v>
      </c>
      <c r="C30504" s="4">
        <v>1111.940999962</v>
      </c>
    </row>
    <row r="30505" spans="1:3" x14ac:dyDescent="0.2">
      <c r="A30505" s="5" t="s">
        <v>3</v>
      </c>
      <c r="B30505" s="4">
        <v>5.0999969244E-2</v>
      </c>
      <c r="C30505" s="4"/>
    </row>
    <row r="30506" spans="1:3" x14ac:dyDescent="0.2">
      <c r="A30506" s="5" t="s">
        <v>4</v>
      </c>
      <c r="B30506" s="4">
        <v>3.1438216681319999</v>
      </c>
      <c r="C30506" s="4"/>
    </row>
    <row r="30507" spans="1:3" x14ac:dyDescent="0.2">
      <c r="A30507" s="5" t="s">
        <v>10</v>
      </c>
      <c r="B30507" s="4">
        <v>1.622228441294</v>
      </c>
      <c r="C30507" s="4"/>
    </row>
    <row r="30508" spans="1:3" x14ac:dyDescent="0.2">
      <c r="A30508" s="5" t="s">
        <v>11</v>
      </c>
      <c r="B30508" s="4">
        <v>1.6230299173480001</v>
      </c>
      <c r="C30508" s="4"/>
    </row>
    <row r="30511" spans="1:3" x14ac:dyDescent="0.2">
      <c r="A30511" s="6" t="s">
        <v>3400</v>
      </c>
      <c r="B30511" s="6"/>
      <c r="C30511" s="6"/>
    </row>
    <row r="30512" spans="1:3" x14ac:dyDescent="0.2">
      <c r="A30512" s="5" t="s">
        <v>8</v>
      </c>
      <c r="B30512" s="4">
        <v>69500.579617490002</v>
      </c>
      <c r="C30512" s="4">
        <v>1111.940999962</v>
      </c>
    </row>
    <row r="30513" spans="1:3" x14ac:dyDescent="0.2">
      <c r="A30513" s="5" t="s">
        <v>9</v>
      </c>
      <c r="B30513" s="4">
        <v>69501.02480734</v>
      </c>
      <c r="C30513" s="4">
        <v>1112.0069999990001</v>
      </c>
    </row>
    <row r="30514" spans="1:3" x14ac:dyDescent="0.2">
      <c r="A30514" s="5" t="s">
        <v>3</v>
      </c>
      <c r="B30514" s="4">
        <v>6.6000036895280001E-2</v>
      </c>
      <c r="C30514" s="4"/>
    </row>
    <row r="30515" spans="1:3" x14ac:dyDescent="0.2">
      <c r="A30515" s="5" t="s">
        <v>4</v>
      </c>
      <c r="B30515" s="4">
        <v>14.825144096660001</v>
      </c>
      <c r="C30515" s="4"/>
    </row>
    <row r="30516" spans="1:3" x14ac:dyDescent="0.2">
      <c r="A30516" s="5" t="s">
        <v>10</v>
      </c>
      <c r="B30516" s="4">
        <v>0.4451898508705</v>
      </c>
      <c r="C30516" s="4"/>
    </row>
    <row r="30517" spans="1:3" x14ac:dyDescent="0.2">
      <c r="A30517" s="5" t="s">
        <v>11</v>
      </c>
      <c r="B30517" s="4">
        <v>0.45005556122360002</v>
      </c>
      <c r="C30517" s="4"/>
    </row>
    <row r="30520" spans="1:3" x14ac:dyDescent="0.2">
      <c r="A30520" s="6" t="s">
        <v>3401</v>
      </c>
      <c r="B30520" s="6"/>
      <c r="C30520" s="6"/>
    </row>
    <row r="30521" spans="1:3" x14ac:dyDescent="0.2">
      <c r="A30521" s="5" t="s">
        <v>8</v>
      </c>
      <c r="B30521" s="4">
        <v>69501.02480734</v>
      </c>
      <c r="C30521" s="4">
        <v>1112.0069999990001</v>
      </c>
    </row>
    <row r="30522" spans="1:3" x14ac:dyDescent="0.2">
      <c r="A30522" s="5" t="s">
        <v>9</v>
      </c>
      <c r="B30522" s="4">
        <v>69502.059131269998</v>
      </c>
      <c r="C30522" s="4">
        <v>1112.3799999989999</v>
      </c>
    </row>
    <row r="30523" spans="1:3" x14ac:dyDescent="0.2">
      <c r="A30523" s="5" t="s">
        <v>3</v>
      </c>
      <c r="B30523" s="4">
        <v>0.37299999967219999</v>
      </c>
      <c r="C30523" s="4"/>
    </row>
    <row r="30524" spans="1:3" x14ac:dyDescent="0.2">
      <c r="A30524" s="5" t="s">
        <v>4</v>
      </c>
      <c r="B30524" s="4">
        <v>36.062203460470002</v>
      </c>
      <c r="C30524" s="4"/>
    </row>
    <row r="30525" spans="1:3" x14ac:dyDescent="0.2">
      <c r="A30525" s="5" t="s">
        <v>10</v>
      </c>
      <c r="B30525" s="4">
        <v>1.034323928878</v>
      </c>
      <c r="C30525" s="4"/>
    </row>
    <row r="30526" spans="1:3" x14ac:dyDescent="0.2">
      <c r="A30526" s="5" t="s">
        <v>11</v>
      </c>
      <c r="B30526" s="4">
        <v>1.099524892672</v>
      </c>
      <c r="C30526" s="4"/>
    </row>
    <row r="30529" spans="1:3" x14ac:dyDescent="0.2">
      <c r="A30529" s="6" t="s">
        <v>3402</v>
      </c>
      <c r="B30529" s="6"/>
      <c r="C30529" s="6"/>
    </row>
    <row r="30530" spans="1:3" x14ac:dyDescent="0.2">
      <c r="A30530" s="5" t="s">
        <v>8</v>
      </c>
      <c r="B30530" s="4">
        <v>69502.059131269998</v>
      </c>
      <c r="C30530" s="4">
        <v>1112.3799999989999</v>
      </c>
    </row>
    <row r="30531" spans="1:3" x14ac:dyDescent="0.2">
      <c r="A30531" s="5" t="s">
        <v>9</v>
      </c>
      <c r="B30531" s="4">
        <v>69504.126605579993</v>
      </c>
      <c r="C30531" s="4">
        <v>1112.7170000040001</v>
      </c>
    </row>
    <row r="30532" spans="1:3" x14ac:dyDescent="0.2">
      <c r="A30532" s="5" t="s">
        <v>3</v>
      </c>
      <c r="B30532" s="4">
        <v>0.3370000049472</v>
      </c>
      <c r="C30532" s="4"/>
    </row>
    <row r="30533" spans="1:3" x14ac:dyDescent="0.2">
      <c r="A30533" s="5" t="s">
        <v>4</v>
      </c>
      <c r="B30533" s="4">
        <v>16.300081849560002</v>
      </c>
      <c r="C30533" s="4"/>
    </row>
    <row r="30534" spans="1:3" x14ac:dyDescent="0.2">
      <c r="A30534" s="5" t="s">
        <v>10</v>
      </c>
      <c r="B30534" s="4">
        <v>2.0674743112180001</v>
      </c>
      <c r="C30534" s="4"/>
    </row>
    <row r="30535" spans="1:3" x14ac:dyDescent="0.2">
      <c r="A30535" s="5" t="s">
        <v>11</v>
      </c>
      <c r="B30535" s="4">
        <v>2.0947598981460001</v>
      </c>
      <c r="C30535" s="4"/>
    </row>
    <row r="30538" spans="1:3" x14ac:dyDescent="0.2">
      <c r="A30538" s="6" t="s">
        <v>3403</v>
      </c>
      <c r="B30538" s="6"/>
      <c r="C30538" s="6"/>
    </row>
    <row r="30539" spans="1:3" x14ac:dyDescent="0.2">
      <c r="A30539" s="5" t="s">
        <v>8</v>
      </c>
      <c r="B30539" s="4">
        <v>69504.126605579993</v>
      </c>
      <c r="C30539" s="4">
        <v>1112.7170000040001</v>
      </c>
    </row>
    <row r="30540" spans="1:3" x14ac:dyDescent="0.2">
      <c r="A30540" s="5" t="s">
        <v>9</v>
      </c>
      <c r="B30540" s="4">
        <v>69508.383949459996</v>
      </c>
      <c r="C30540" s="4">
        <v>1113.0780000049999</v>
      </c>
    </row>
    <row r="30541" spans="1:3" x14ac:dyDescent="0.2">
      <c r="A30541" s="5" t="s">
        <v>3</v>
      </c>
      <c r="B30541" s="4">
        <v>0.36100000143049998</v>
      </c>
      <c r="C30541" s="4"/>
    </row>
    <row r="30542" spans="1:3" x14ac:dyDescent="0.2">
      <c r="A30542" s="5" t="s">
        <v>4</v>
      </c>
      <c r="B30542" s="4">
        <v>8.4794654041180006</v>
      </c>
      <c r="C30542" s="4"/>
    </row>
    <row r="30543" spans="1:3" x14ac:dyDescent="0.2">
      <c r="A30543" s="5" t="s">
        <v>10</v>
      </c>
      <c r="B30543" s="4">
        <v>4.2573438799009997</v>
      </c>
      <c r="C30543" s="4"/>
    </row>
    <row r="30544" spans="1:3" x14ac:dyDescent="0.2">
      <c r="A30544" s="5" t="s">
        <v>11</v>
      </c>
      <c r="B30544" s="4">
        <v>4.2726219014510001</v>
      </c>
      <c r="C30544" s="4"/>
    </row>
    <row r="30547" spans="1:3" x14ac:dyDescent="0.2">
      <c r="A30547" s="6" t="s">
        <v>3404</v>
      </c>
      <c r="B30547" s="6"/>
      <c r="C30547" s="6"/>
    </row>
    <row r="30548" spans="1:3" x14ac:dyDescent="0.2">
      <c r="A30548" s="5" t="s">
        <v>8</v>
      </c>
      <c r="B30548" s="4">
        <v>69508.383949459996</v>
      </c>
      <c r="C30548" s="4">
        <v>1113.0780000049999</v>
      </c>
    </row>
    <row r="30549" spans="1:3" x14ac:dyDescent="0.2">
      <c r="A30549" s="5" t="s">
        <v>9</v>
      </c>
      <c r="B30549" s="4">
        <v>69510.329580599995</v>
      </c>
      <c r="C30549" s="4">
        <v>1113.448000029</v>
      </c>
    </row>
    <row r="30550" spans="1:3" x14ac:dyDescent="0.2">
      <c r="A30550" s="5" t="s">
        <v>3</v>
      </c>
      <c r="B30550" s="4">
        <v>0.37000002339479998</v>
      </c>
      <c r="C30550" s="4"/>
    </row>
    <row r="30551" spans="1:3" x14ac:dyDescent="0.2">
      <c r="A30551" s="5" t="s">
        <v>4</v>
      </c>
      <c r="B30551" s="4">
        <v>19.01696657614</v>
      </c>
      <c r="C30551" s="4"/>
    </row>
    <row r="30552" spans="1:3" x14ac:dyDescent="0.2">
      <c r="A30552" s="5" t="s">
        <v>10</v>
      </c>
      <c r="B30552" s="4">
        <v>1.9456311389800001</v>
      </c>
      <c r="C30552" s="4"/>
    </row>
    <row r="30553" spans="1:3" x14ac:dyDescent="0.2">
      <c r="A30553" s="5" t="s">
        <v>11</v>
      </c>
      <c r="B30553" s="4">
        <v>1.9805000747999999</v>
      </c>
      <c r="C30553" s="4"/>
    </row>
    <row r="30556" spans="1:3" x14ac:dyDescent="0.2">
      <c r="A30556" s="6" t="s">
        <v>3405</v>
      </c>
      <c r="B30556" s="6"/>
      <c r="C30556" s="6"/>
    </row>
    <row r="30557" spans="1:3" x14ac:dyDescent="0.2">
      <c r="A30557" s="5" t="s">
        <v>8</v>
      </c>
      <c r="B30557" s="4">
        <v>69510.329580599995</v>
      </c>
      <c r="C30557" s="4">
        <v>1113.448000029</v>
      </c>
    </row>
    <row r="30558" spans="1:3" x14ac:dyDescent="0.2">
      <c r="A30558" s="5" t="s">
        <v>9</v>
      </c>
      <c r="B30558" s="4">
        <v>69513.430193890003</v>
      </c>
      <c r="C30558" s="4">
        <v>1113.7880000099999</v>
      </c>
    </row>
    <row r="30559" spans="1:3" x14ac:dyDescent="0.2">
      <c r="A30559" s="5" t="s">
        <v>3</v>
      </c>
      <c r="B30559" s="4">
        <v>0.33999998122449998</v>
      </c>
      <c r="C30559" s="4"/>
    </row>
    <row r="30560" spans="1:3" x14ac:dyDescent="0.2">
      <c r="A30560" s="5" t="s">
        <v>4</v>
      </c>
      <c r="B30560" s="4">
        <v>10.965571968780001</v>
      </c>
      <c r="C30560" s="4"/>
    </row>
    <row r="30561" spans="1:3" x14ac:dyDescent="0.2">
      <c r="A30561" s="5" t="s">
        <v>10</v>
      </c>
      <c r="B30561" s="4">
        <v>3.1006132848560002</v>
      </c>
      <c r="C30561" s="4"/>
    </row>
    <row r="30562" spans="1:3" x14ac:dyDescent="0.2">
      <c r="A30562" s="5" t="s">
        <v>11</v>
      </c>
      <c r="B30562" s="4">
        <v>3.119199052555</v>
      </c>
      <c r="C30562" s="4"/>
    </row>
    <row r="30565" spans="1:3" x14ac:dyDescent="0.2">
      <c r="A30565" s="6" t="s">
        <v>3406</v>
      </c>
      <c r="B30565" s="6"/>
      <c r="C30565" s="6"/>
    </row>
    <row r="30566" spans="1:3" x14ac:dyDescent="0.2">
      <c r="A30566" s="5" t="s">
        <v>8</v>
      </c>
      <c r="B30566" s="4">
        <v>69513.430193890003</v>
      </c>
      <c r="C30566" s="4">
        <v>1113.7880000099999</v>
      </c>
    </row>
    <row r="30567" spans="1:3" x14ac:dyDescent="0.2">
      <c r="A30567" s="5" t="s">
        <v>9</v>
      </c>
      <c r="B30567" s="4">
        <v>69515.497929150006</v>
      </c>
      <c r="C30567" s="4">
        <v>1113.972999975</v>
      </c>
    </row>
    <row r="30568" spans="1:3" x14ac:dyDescent="0.2">
      <c r="A30568" s="5" t="s">
        <v>3</v>
      </c>
      <c r="B30568" s="4">
        <v>0.18499996513129999</v>
      </c>
      <c r="C30568" s="4"/>
    </row>
    <row r="30569" spans="1:3" x14ac:dyDescent="0.2">
      <c r="A30569" s="5" t="s">
        <v>4</v>
      </c>
      <c r="B30569" s="4">
        <v>8.9469850486630005</v>
      </c>
      <c r="C30569" s="4"/>
    </row>
    <row r="30570" spans="1:3" x14ac:dyDescent="0.2">
      <c r="A30570" s="5" t="s">
        <v>10</v>
      </c>
      <c r="B30570" s="4">
        <v>2.0677352664059998</v>
      </c>
      <c r="C30570" s="4"/>
    </row>
    <row r="30571" spans="1:3" x14ac:dyDescent="0.2">
      <c r="A30571" s="5" t="s">
        <v>11</v>
      </c>
      <c r="B30571" s="4">
        <v>2.0759947300119999</v>
      </c>
      <c r="C30571" s="4"/>
    </row>
    <row r="30574" spans="1:3" x14ac:dyDescent="0.2">
      <c r="A30574" s="6" t="s">
        <v>3407</v>
      </c>
      <c r="B30574" s="6"/>
      <c r="C30574" s="6"/>
    </row>
    <row r="30575" spans="1:3" x14ac:dyDescent="0.2">
      <c r="A30575" s="5" t="s">
        <v>8</v>
      </c>
      <c r="B30575" s="4">
        <v>69515.497929150006</v>
      </c>
      <c r="C30575" s="4">
        <v>1113.972999975</v>
      </c>
    </row>
    <row r="30576" spans="1:3" x14ac:dyDescent="0.2">
      <c r="A30576" s="5" t="s">
        <v>9</v>
      </c>
      <c r="B30576" s="4">
        <v>69522.734003449994</v>
      </c>
      <c r="C30576" s="4">
        <v>1114.2200000400001</v>
      </c>
    </row>
    <row r="30577" spans="1:3" x14ac:dyDescent="0.2">
      <c r="A30577" s="5" t="s">
        <v>3</v>
      </c>
      <c r="B30577" s="4">
        <v>0.24700006470079999</v>
      </c>
      <c r="C30577" s="4"/>
    </row>
    <row r="30578" spans="1:3" x14ac:dyDescent="0.2">
      <c r="A30578" s="5" t="s">
        <v>4</v>
      </c>
      <c r="B30578" s="4">
        <v>3.4134539611819998</v>
      </c>
      <c r="C30578" s="4"/>
    </row>
    <row r="30579" spans="1:3" x14ac:dyDescent="0.2">
      <c r="A30579" s="5" t="s">
        <v>10</v>
      </c>
      <c r="B30579" s="4">
        <v>7.2360742962920002</v>
      </c>
      <c r="C30579" s="4"/>
    </row>
    <row r="30580" spans="1:3" x14ac:dyDescent="0.2">
      <c r="A30580" s="5" t="s">
        <v>11</v>
      </c>
      <c r="B30580" s="4">
        <v>7.2402886857790003</v>
      </c>
      <c r="C30580" s="4"/>
    </row>
    <row r="30583" spans="1:3" x14ac:dyDescent="0.2">
      <c r="A30583" s="6" t="s">
        <v>3408</v>
      </c>
      <c r="B30583" s="6"/>
      <c r="C30583" s="6"/>
    </row>
    <row r="30584" spans="1:3" x14ac:dyDescent="0.2">
      <c r="A30584" s="5" t="s">
        <v>8</v>
      </c>
      <c r="B30584" s="4">
        <v>69522.734003449994</v>
      </c>
      <c r="C30584" s="4">
        <v>1114.2200000400001</v>
      </c>
    </row>
    <row r="30585" spans="1:3" x14ac:dyDescent="0.2">
      <c r="A30585" s="5" t="s">
        <v>9</v>
      </c>
      <c r="B30585" s="4">
        <v>69524.801439539995</v>
      </c>
      <c r="C30585" s="4">
        <v>1114.5930000389999</v>
      </c>
    </row>
    <row r="30586" spans="1:3" x14ac:dyDescent="0.2">
      <c r="A30586" s="5" t="s">
        <v>3</v>
      </c>
      <c r="B30586" s="4">
        <v>0.37299999967219999</v>
      </c>
      <c r="C30586" s="4"/>
    </row>
    <row r="30587" spans="1:3" x14ac:dyDescent="0.2">
      <c r="A30587" s="5" t="s">
        <v>4</v>
      </c>
      <c r="B30587" s="4">
        <v>18.041670124039999</v>
      </c>
      <c r="C30587" s="4"/>
    </row>
    <row r="30588" spans="1:3" x14ac:dyDescent="0.2">
      <c r="A30588" s="5" t="s">
        <v>10</v>
      </c>
      <c r="B30588" s="4">
        <v>2.067436091602</v>
      </c>
      <c r="C30588" s="4"/>
    </row>
    <row r="30589" spans="1:3" x14ac:dyDescent="0.2">
      <c r="A30589" s="5" t="s">
        <v>11</v>
      </c>
      <c r="B30589" s="4">
        <v>2.100814364149</v>
      </c>
      <c r="C30589" s="4"/>
    </row>
    <row r="30592" spans="1:3" x14ac:dyDescent="0.2">
      <c r="A30592" s="6" t="s">
        <v>3409</v>
      </c>
      <c r="B30592" s="6"/>
      <c r="C30592" s="6"/>
    </row>
    <row r="30593" spans="1:3" x14ac:dyDescent="0.2">
      <c r="A30593" s="5" t="s">
        <v>8</v>
      </c>
      <c r="B30593" s="4">
        <v>69524.801439539995</v>
      </c>
      <c r="C30593" s="4">
        <v>1114.5930000389999</v>
      </c>
    </row>
    <row r="30594" spans="1:3" x14ac:dyDescent="0.2">
      <c r="A30594" s="5" t="s">
        <v>9</v>
      </c>
      <c r="B30594" s="4">
        <v>69527.902549179998</v>
      </c>
      <c r="C30594" s="4">
        <v>1114.696999993</v>
      </c>
    </row>
    <row r="30595" spans="1:3" x14ac:dyDescent="0.2">
      <c r="A30595" s="5" t="s">
        <v>3</v>
      </c>
      <c r="B30595" s="4">
        <v>0.10399995371699999</v>
      </c>
      <c r="C30595" s="4"/>
    </row>
    <row r="30596" spans="1:3" x14ac:dyDescent="0.2">
      <c r="A30596" s="5" t="s">
        <v>4</v>
      </c>
      <c r="B30596" s="4">
        <v>3.3536367870710002</v>
      </c>
      <c r="C30596" s="4"/>
    </row>
    <row r="30597" spans="1:3" x14ac:dyDescent="0.2">
      <c r="A30597" s="5" t="s">
        <v>10</v>
      </c>
      <c r="B30597" s="4">
        <v>3.1011096406730001</v>
      </c>
      <c r="C30597" s="4"/>
    </row>
    <row r="30598" spans="1:3" x14ac:dyDescent="0.2">
      <c r="A30598" s="5" t="s">
        <v>11</v>
      </c>
      <c r="B30598" s="4">
        <v>3.1028530409680002</v>
      </c>
      <c r="C30598" s="4"/>
    </row>
    <row r="30601" spans="1:3" x14ac:dyDescent="0.2">
      <c r="A30601" s="6" t="s">
        <v>3410</v>
      </c>
      <c r="B30601" s="6"/>
      <c r="C30601" s="6"/>
    </row>
    <row r="30602" spans="1:3" x14ac:dyDescent="0.2">
      <c r="A30602" s="5" t="s">
        <v>8</v>
      </c>
      <c r="B30602" s="4">
        <v>69527.902549179998</v>
      </c>
      <c r="C30602" s="4">
        <v>1114.696999993</v>
      </c>
    </row>
    <row r="30603" spans="1:3" x14ac:dyDescent="0.2">
      <c r="A30603" s="5" t="s">
        <v>9</v>
      </c>
      <c r="B30603" s="4">
        <v>69536.172287809997</v>
      </c>
      <c r="C30603" s="4">
        <v>1115.5769999879999</v>
      </c>
    </row>
    <row r="30604" spans="1:3" x14ac:dyDescent="0.2">
      <c r="A30604" s="5" t="s">
        <v>3</v>
      </c>
      <c r="B30604" s="4">
        <v>0.8799999952316</v>
      </c>
      <c r="C30604" s="4"/>
    </row>
    <row r="30605" spans="1:3" x14ac:dyDescent="0.2">
      <c r="A30605" s="5" t="s">
        <v>4</v>
      </c>
      <c r="B30605" s="4">
        <v>10.641206874350001</v>
      </c>
      <c r="C30605" s="4"/>
    </row>
    <row r="30606" spans="1:3" x14ac:dyDescent="0.2">
      <c r="A30606" s="5" t="s">
        <v>10</v>
      </c>
      <c r="B30606" s="4">
        <v>8.2697386266659993</v>
      </c>
      <c r="C30606" s="4"/>
    </row>
    <row r="30607" spans="1:3" x14ac:dyDescent="0.2">
      <c r="A30607" s="5" t="s">
        <v>11</v>
      </c>
      <c r="B30607" s="4">
        <v>8.3164281362239993</v>
      </c>
      <c r="C30607" s="4"/>
    </row>
    <row r="30610" spans="1:3" x14ac:dyDescent="0.2">
      <c r="A30610" s="6" t="s">
        <v>3411</v>
      </c>
      <c r="B30610" s="6"/>
      <c r="C30610" s="6"/>
    </row>
    <row r="30611" spans="1:3" x14ac:dyDescent="0.2">
      <c r="A30611" s="5" t="s">
        <v>8</v>
      </c>
      <c r="B30611" s="4">
        <v>69536.172287809997</v>
      </c>
      <c r="C30611" s="4">
        <v>1115.5769999879999</v>
      </c>
    </row>
    <row r="30612" spans="1:3" x14ac:dyDescent="0.2">
      <c r="A30612" s="5" t="s">
        <v>9</v>
      </c>
      <c r="B30612" s="4">
        <v>69538.240288779998</v>
      </c>
      <c r="C30612" s="4">
        <v>1115.672999974</v>
      </c>
    </row>
    <row r="30613" spans="1:3" x14ac:dyDescent="0.2">
      <c r="A30613" s="5" t="s">
        <v>3</v>
      </c>
      <c r="B30613" s="4">
        <v>9.5999985933300003E-2</v>
      </c>
      <c r="C30613" s="4"/>
    </row>
    <row r="30614" spans="1:3" x14ac:dyDescent="0.2">
      <c r="A30614" s="5" t="s">
        <v>4</v>
      </c>
      <c r="B30614" s="4">
        <v>4.64216349307</v>
      </c>
      <c r="C30614" s="4"/>
    </row>
    <row r="30615" spans="1:3" x14ac:dyDescent="0.2">
      <c r="A30615" s="5" t="s">
        <v>10</v>
      </c>
      <c r="B30615" s="4">
        <v>2.0680009671490001</v>
      </c>
      <c r="C30615" s="4"/>
    </row>
    <row r="30616" spans="1:3" x14ac:dyDescent="0.2">
      <c r="A30616" s="5" t="s">
        <v>11</v>
      </c>
      <c r="B30616" s="4">
        <v>2.0702280061449998</v>
      </c>
      <c r="C30616" s="4"/>
    </row>
    <row r="30619" spans="1:3" x14ac:dyDescent="0.2">
      <c r="A30619" s="6" t="s">
        <v>3412</v>
      </c>
      <c r="B30619" s="6"/>
      <c r="C30619" s="6"/>
    </row>
    <row r="30620" spans="1:3" x14ac:dyDescent="0.2">
      <c r="A30620" s="5" t="s">
        <v>8</v>
      </c>
      <c r="B30620" s="4">
        <v>69538.240288779998</v>
      </c>
      <c r="C30620" s="4">
        <v>1115.672999974</v>
      </c>
    </row>
    <row r="30621" spans="1:3" x14ac:dyDescent="0.2">
      <c r="A30621" s="5" t="s">
        <v>9</v>
      </c>
      <c r="B30621" s="4">
        <v>69540.306952700004</v>
      </c>
      <c r="C30621" s="4">
        <v>1115.9990000350001</v>
      </c>
    </row>
    <row r="30622" spans="1:3" x14ac:dyDescent="0.2">
      <c r="A30622" s="5" t="s">
        <v>3</v>
      </c>
      <c r="B30622" s="4">
        <v>0.32600006088610001</v>
      </c>
      <c r="C30622" s="4"/>
    </row>
    <row r="30623" spans="1:3" x14ac:dyDescent="0.2">
      <c r="A30623" s="5" t="s">
        <v>4</v>
      </c>
      <c r="B30623" s="4">
        <v>15.77421740246</v>
      </c>
      <c r="C30623" s="4"/>
    </row>
    <row r="30624" spans="1:3" x14ac:dyDescent="0.2">
      <c r="A30624" s="5" t="s">
        <v>10</v>
      </c>
      <c r="B30624" s="4">
        <v>2.066663927399</v>
      </c>
      <c r="C30624" s="4"/>
    </row>
    <row r="30625" spans="1:3" x14ac:dyDescent="0.2">
      <c r="A30625" s="5" t="s">
        <v>11</v>
      </c>
      <c r="B30625" s="4">
        <v>2.0922179208939999</v>
      </c>
      <c r="C30625" s="4"/>
    </row>
    <row r="30628" spans="1:3" x14ac:dyDescent="0.2">
      <c r="A30628" s="6" t="s">
        <v>3413</v>
      </c>
      <c r="B30628" s="6"/>
      <c r="C30628" s="6"/>
    </row>
    <row r="30629" spans="1:3" x14ac:dyDescent="0.2">
      <c r="A30629" s="5" t="s">
        <v>8</v>
      </c>
      <c r="B30629" s="4">
        <v>69540.306952700004</v>
      </c>
      <c r="C30629" s="4">
        <v>1115.9990000350001</v>
      </c>
    </row>
    <row r="30630" spans="1:3" x14ac:dyDescent="0.2">
      <c r="A30630" s="5" t="s">
        <v>9</v>
      </c>
      <c r="B30630" s="4">
        <v>69544.442681250002</v>
      </c>
      <c r="C30630" s="4">
        <v>1116.241999976</v>
      </c>
    </row>
    <row r="30631" spans="1:3" x14ac:dyDescent="0.2">
      <c r="A30631" s="5" t="s">
        <v>3</v>
      </c>
      <c r="B30631" s="4">
        <v>0.2429999411106</v>
      </c>
      <c r="C30631" s="4"/>
    </row>
    <row r="30632" spans="1:3" x14ac:dyDescent="0.2">
      <c r="A30632" s="5" t="s">
        <v>4</v>
      </c>
      <c r="B30632" s="4">
        <v>5.8756259822460004</v>
      </c>
      <c r="C30632" s="4"/>
    </row>
    <row r="30633" spans="1:3" x14ac:dyDescent="0.2">
      <c r="A30633" s="5" t="s">
        <v>10</v>
      </c>
      <c r="B30633" s="4">
        <v>4.1357285478149999</v>
      </c>
      <c r="C30633" s="4"/>
    </row>
    <row r="30634" spans="1:3" x14ac:dyDescent="0.2">
      <c r="A30634" s="5" t="s">
        <v>11</v>
      </c>
      <c r="B30634" s="4">
        <v>4.1428612808769998</v>
      </c>
      <c r="C30634" s="4"/>
    </row>
    <row r="30637" spans="1:3" x14ac:dyDescent="0.2">
      <c r="A30637" s="6" t="s">
        <v>3414</v>
      </c>
      <c r="B30637" s="6"/>
      <c r="C30637" s="6"/>
    </row>
    <row r="30638" spans="1:3" x14ac:dyDescent="0.2">
      <c r="A30638" s="5" t="s">
        <v>8</v>
      </c>
      <c r="B30638" s="4">
        <v>69544.442681250002</v>
      </c>
      <c r="C30638" s="4">
        <v>1116.241999976</v>
      </c>
    </row>
    <row r="30639" spans="1:3" x14ac:dyDescent="0.2">
      <c r="A30639" s="5" t="s">
        <v>9</v>
      </c>
      <c r="B30639" s="4">
        <v>69550.644844969996</v>
      </c>
      <c r="C30639" s="4">
        <v>1117.3629999909999</v>
      </c>
    </row>
    <row r="30640" spans="1:3" x14ac:dyDescent="0.2">
      <c r="A30640" s="5" t="s">
        <v>3</v>
      </c>
      <c r="B30640" s="4">
        <v>1.1210000142459999</v>
      </c>
      <c r="C30640" s="4"/>
    </row>
    <row r="30641" spans="1:3" x14ac:dyDescent="0.2">
      <c r="A30641" s="5" t="s">
        <v>4</v>
      </c>
      <c r="B30641" s="4">
        <v>18.07433767489</v>
      </c>
      <c r="C30641" s="4"/>
    </row>
    <row r="30642" spans="1:3" x14ac:dyDescent="0.2">
      <c r="A30642" s="5" t="s">
        <v>10</v>
      </c>
      <c r="B30642" s="4">
        <v>6.2021637218999999</v>
      </c>
      <c r="C30642" s="4"/>
    </row>
    <row r="30643" spans="1:3" x14ac:dyDescent="0.2">
      <c r="A30643" s="5" t="s">
        <v>11</v>
      </c>
      <c r="B30643" s="4">
        <v>6.3026562547229998</v>
      </c>
      <c r="C30643" s="4"/>
    </row>
    <row r="30646" spans="1:3" x14ac:dyDescent="0.2">
      <c r="A30646" s="6" t="s">
        <v>3415</v>
      </c>
      <c r="B30646" s="6"/>
      <c r="C30646" s="6"/>
    </row>
    <row r="30647" spans="1:3" x14ac:dyDescent="0.2">
      <c r="A30647" s="5" t="s">
        <v>8</v>
      </c>
      <c r="B30647" s="4">
        <v>69550.644844969996</v>
      </c>
      <c r="C30647" s="4">
        <v>1117.3629999909999</v>
      </c>
    </row>
    <row r="30648" spans="1:3" x14ac:dyDescent="0.2">
      <c r="A30648" s="5" t="s">
        <v>9</v>
      </c>
      <c r="B30648" s="4">
        <v>69552.712379649995</v>
      </c>
      <c r="C30648" s="4">
        <v>1117.479999997</v>
      </c>
    </row>
    <row r="30649" spans="1:3" x14ac:dyDescent="0.2">
      <c r="A30649" s="5" t="s">
        <v>3</v>
      </c>
      <c r="B30649" s="4">
        <v>0.11700000613930001</v>
      </c>
      <c r="C30649" s="4"/>
    </row>
    <row r="30650" spans="1:3" x14ac:dyDescent="0.2">
      <c r="A30650" s="5" t="s">
        <v>4</v>
      </c>
      <c r="B30650" s="4">
        <v>5.6589138584040004</v>
      </c>
      <c r="C30650" s="4"/>
    </row>
    <row r="30651" spans="1:3" x14ac:dyDescent="0.2">
      <c r="A30651" s="5" t="s">
        <v>10</v>
      </c>
      <c r="B30651" s="4">
        <v>2.0675346730280002</v>
      </c>
      <c r="C30651" s="4"/>
    </row>
    <row r="30652" spans="1:3" x14ac:dyDescent="0.2">
      <c r="A30652" s="5" t="s">
        <v>11</v>
      </c>
      <c r="B30652" s="4">
        <v>2.0708424917429999</v>
      </c>
      <c r="C30652" s="4"/>
    </row>
    <row r="30655" spans="1:3" x14ac:dyDescent="0.2">
      <c r="A30655" s="6" t="s">
        <v>3416</v>
      </c>
      <c r="B30655" s="6"/>
      <c r="C30655" s="6"/>
    </row>
    <row r="30656" spans="1:3" x14ac:dyDescent="0.2">
      <c r="A30656" s="5" t="s">
        <v>8</v>
      </c>
      <c r="B30656" s="4">
        <v>69552.712379649995</v>
      </c>
      <c r="C30656" s="4">
        <v>1117.479999997</v>
      </c>
    </row>
    <row r="30657" spans="1:3" x14ac:dyDescent="0.2">
      <c r="A30657" s="5" t="s">
        <v>9</v>
      </c>
      <c r="B30657" s="4">
        <v>69554.780014499993</v>
      </c>
      <c r="C30657" s="4">
        <v>1117.754000034</v>
      </c>
    </row>
    <row r="30658" spans="1:3" x14ac:dyDescent="0.2">
      <c r="A30658" s="5" t="s">
        <v>3</v>
      </c>
      <c r="B30658" s="4">
        <v>0.27400003746149998</v>
      </c>
      <c r="C30658" s="4"/>
    </row>
    <row r="30659" spans="1:3" x14ac:dyDescent="0.2">
      <c r="A30659" s="5" t="s">
        <v>4</v>
      </c>
      <c r="B30659" s="4">
        <v>13.25185816402</v>
      </c>
      <c r="C30659" s="4"/>
    </row>
    <row r="30660" spans="1:3" x14ac:dyDescent="0.2">
      <c r="A30660" s="5" t="s">
        <v>10</v>
      </c>
      <c r="B30660" s="4">
        <v>2.0676348484120002</v>
      </c>
      <c r="C30660" s="4"/>
    </row>
    <row r="30661" spans="1:3" x14ac:dyDescent="0.2">
      <c r="A30661" s="5" t="s">
        <v>11</v>
      </c>
      <c r="B30661" s="4">
        <v>2.0857108828639999</v>
      </c>
      <c r="C30661" s="4"/>
    </row>
    <row r="30664" spans="1:3" x14ac:dyDescent="0.2">
      <c r="A30664" s="6" t="s">
        <v>3417</v>
      </c>
      <c r="B30664" s="6"/>
      <c r="C30664" s="6"/>
    </row>
    <row r="30665" spans="1:3" x14ac:dyDescent="0.2">
      <c r="A30665" s="5" t="s">
        <v>8</v>
      </c>
      <c r="B30665" s="4">
        <v>69554.780014499993</v>
      </c>
      <c r="C30665" s="4">
        <v>1117.754000034</v>
      </c>
    </row>
    <row r="30666" spans="1:3" x14ac:dyDescent="0.2">
      <c r="A30666" s="5" t="s">
        <v>9</v>
      </c>
      <c r="B30666" s="4">
        <v>69558.915074859993</v>
      </c>
      <c r="C30666" s="4">
        <v>1118.127999995</v>
      </c>
    </row>
    <row r="30667" spans="1:3" x14ac:dyDescent="0.2">
      <c r="A30667" s="5" t="s">
        <v>3</v>
      </c>
      <c r="B30667" s="4">
        <v>0.37399996072050001</v>
      </c>
      <c r="C30667" s="4"/>
    </row>
    <row r="30668" spans="1:3" x14ac:dyDescent="0.2">
      <c r="A30668" s="5" t="s">
        <v>4</v>
      </c>
      <c r="B30668" s="4">
        <v>9.0446070303440003</v>
      </c>
      <c r="C30668" s="4"/>
    </row>
    <row r="30669" spans="1:3" x14ac:dyDescent="0.2">
      <c r="A30669" s="5" t="s">
        <v>10</v>
      </c>
      <c r="B30669" s="4">
        <v>4.1350603676400004</v>
      </c>
      <c r="C30669" s="4"/>
    </row>
    <row r="30670" spans="1:3" x14ac:dyDescent="0.2">
      <c r="A30670" s="5" t="s">
        <v>11</v>
      </c>
      <c r="B30670" s="4">
        <v>4.1519393317639999</v>
      </c>
      <c r="C30670" s="4"/>
    </row>
    <row r="30673" spans="1:3" x14ac:dyDescent="0.2">
      <c r="A30673" s="6" t="s">
        <v>3418</v>
      </c>
      <c r="B30673" s="6"/>
      <c r="C30673" s="6"/>
    </row>
    <row r="30674" spans="1:3" x14ac:dyDescent="0.2">
      <c r="A30674" s="5" t="s">
        <v>8</v>
      </c>
      <c r="B30674" s="4">
        <v>69558.915074859993</v>
      </c>
      <c r="C30674" s="4">
        <v>1118.127999995</v>
      </c>
    </row>
    <row r="30675" spans="1:3" x14ac:dyDescent="0.2">
      <c r="A30675" s="5" t="s">
        <v>9</v>
      </c>
      <c r="B30675" s="4">
        <v>69563.050244240003</v>
      </c>
      <c r="C30675" s="4">
        <v>1118.8389999609999</v>
      </c>
    </row>
    <row r="30676" spans="1:3" x14ac:dyDescent="0.2">
      <c r="A30676" s="5" t="s">
        <v>3</v>
      </c>
      <c r="B30676" s="4">
        <v>0.71099996566769996</v>
      </c>
      <c r="C30676" s="4"/>
    </row>
    <row r="30677" spans="1:3" x14ac:dyDescent="0.2">
      <c r="A30677" s="5" t="s">
        <v>4</v>
      </c>
      <c r="B30677" s="4">
        <v>17.193974428410002</v>
      </c>
      <c r="C30677" s="4"/>
    </row>
    <row r="30678" spans="1:3" x14ac:dyDescent="0.2">
      <c r="A30678" s="5" t="s">
        <v>10</v>
      </c>
      <c r="B30678" s="4">
        <v>4.135169379413</v>
      </c>
      <c r="C30678" s="4"/>
    </row>
    <row r="30679" spans="1:3" x14ac:dyDescent="0.2">
      <c r="A30679" s="5" t="s">
        <v>11</v>
      </c>
      <c r="B30679" s="4">
        <v>4.1958487517560004</v>
      </c>
      <c r="C30679" s="4"/>
    </row>
    <row r="30682" spans="1:3" x14ac:dyDescent="0.2">
      <c r="A30682" s="6" t="s">
        <v>3419</v>
      </c>
      <c r="B30682" s="6"/>
      <c r="C30682" s="6"/>
    </row>
    <row r="30683" spans="1:3" x14ac:dyDescent="0.2">
      <c r="A30683" s="5" t="s">
        <v>8</v>
      </c>
      <c r="B30683" s="4">
        <v>69563.050244240003</v>
      </c>
      <c r="C30683" s="4">
        <v>1118.8389999609999</v>
      </c>
    </row>
    <row r="30684" spans="1:3" x14ac:dyDescent="0.2">
      <c r="A30684" s="5" t="s">
        <v>9</v>
      </c>
      <c r="B30684" s="4">
        <v>69565.117244609995</v>
      </c>
      <c r="C30684" s="4">
        <v>1119.08400001</v>
      </c>
    </row>
    <row r="30685" spans="1:3" x14ac:dyDescent="0.2">
      <c r="A30685" s="5" t="s">
        <v>3</v>
      </c>
      <c r="B30685" s="4">
        <v>0.24500004947189999</v>
      </c>
      <c r="C30685" s="4"/>
    </row>
    <row r="30686" spans="1:3" x14ac:dyDescent="0.2">
      <c r="A30686" s="5" t="s">
        <v>4</v>
      </c>
      <c r="B30686" s="4">
        <v>11.852927205569999</v>
      </c>
      <c r="C30686" s="4"/>
    </row>
    <row r="30687" spans="1:3" x14ac:dyDescent="0.2">
      <c r="A30687" s="5" t="s">
        <v>10</v>
      </c>
      <c r="B30687" s="4">
        <v>2.0670003723349999</v>
      </c>
      <c r="C30687" s="4"/>
    </row>
    <row r="30688" spans="1:3" x14ac:dyDescent="0.2">
      <c r="A30688" s="5" t="s">
        <v>11</v>
      </c>
      <c r="B30688" s="4">
        <v>2.0814695682319999</v>
      </c>
      <c r="C30688" s="4"/>
    </row>
    <row r="30691" spans="1:3" x14ac:dyDescent="0.2">
      <c r="A30691" s="6" t="s">
        <v>3420</v>
      </c>
      <c r="B30691" s="6"/>
      <c r="C30691" s="6"/>
    </row>
    <row r="30692" spans="1:3" x14ac:dyDescent="0.2">
      <c r="A30692" s="5" t="s">
        <v>8</v>
      </c>
      <c r="B30692" s="4">
        <v>69565.117244609995</v>
      </c>
      <c r="C30692" s="4">
        <v>1119.08400001</v>
      </c>
    </row>
    <row r="30693" spans="1:3" x14ac:dyDescent="0.2">
      <c r="A30693" s="5" t="s">
        <v>9</v>
      </c>
      <c r="B30693" s="4">
        <v>69571.319958070002</v>
      </c>
      <c r="C30693" s="4">
        <v>1119.5710000399999</v>
      </c>
    </row>
    <row r="30694" spans="1:3" x14ac:dyDescent="0.2">
      <c r="A30694" s="5" t="s">
        <v>3</v>
      </c>
      <c r="B30694" s="4">
        <v>0.48700002953409999</v>
      </c>
      <c r="C30694" s="4"/>
    </row>
    <row r="30695" spans="1:3" x14ac:dyDescent="0.2">
      <c r="A30695" s="5" t="s">
        <v>4</v>
      </c>
      <c r="B30695" s="4">
        <v>7.8514029854069998</v>
      </c>
      <c r="C30695" s="4"/>
    </row>
    <row r="30696" spans="1:3" x14ac:dyDescent="0.2">
      <c r="A30696" s="5" t="s">
        <v>10</v>
      </c>
      <c r="B30696" s="4">
        <v>6.2027134569360003</v>
      </c>
      <c r="C30696" s="4"/>
    </row>
    <row r="30697" spans="1:3" x14ac:dyDescent="0.2">
      <c r="A30697" s="5" t="s">
        <v>11</v>
      </c>
      <c r="B30697" s="4">
        <v>6.2218022515689997</v>
      </c>
      <c r="C30697" s="4"/>
    </row>
    <row r="30700" spans="1:3" x14ac:dyDescent="0.2">
      <c r="A30700" s="6" t="s">
        <v>3421</v>
      </c>
      <c r="B30700" s="6"/>
      <c r="C30700" s="6"/>
    </row>
    <row r="30701" spans="1:3" x14ac:dyDescent="0.2">
      <c r="A30701" s="5" t="s">
        <v>8</v>
      </c>
      <c r="B30701" s="4">
        <v>69571.319958070002</v>
      </c>
      <c r="C30701" s="4">
        <v>1119.5710000399999</v>
      </c>
    </row>
    <row r="30702" spans="1:3" x14ac:dyDescent="0.2">
      <c r="A30702" s="5" t="s">
        <v>9</v>
      </c>
      <c r="B30702" s="4">
        <v>69572.353306510005</v>
      </c>
      <c r="C30702" s="4">
        <v>1119.804999959</v>
      </c>
    </row>
    <row r="30703" spans="1:3" x14ac:dyDescent="0.2">
      <c r="A30703" s="5" t="s">
        <v>3</v>
      </c>
      <c r="B30703" s="4">
        <v>0.2339999191463</v>
      </c>
      <c r="C30703" s="4"/>
    </row>
    <row r="30704" spans="1:3" x14ac:dyDescent="0.2">
      <c r="A30704" s="5" t="s">
        <v>4</v>
      </c>
      <c r="B30704" s="4">
        <v>22.644822408860001</v>
      </c>
      <c r="C30704" s="4"/>
    </row>
    <row r="30705" spans="1:3" x14ac:dyDescent="0.2">
      <c r="A30705" s="5" t="s">
        <v>10</v>
      </c>
      <c r="B30705" s="4">
        <v>1.033348440193</v>
      </c>
      <c r="C30705" s="4"/>
    </row>
    <row r="30706" spans="1:3" x14ac:dyDescent="0.2">
      <c r="A30706" s="5" t="s">
        <v>11</v>
      </c>
      <c r="B30706" s="4">
        <v>1.059511661573</v>
      </c>
      <c r="C30706" s="4"/>
    </row>
    <row r="30709" spans="1:3" x14ac:dyDescent="0.2">
      <c r="A30709" s="6" t="s">
        <v>3422</v>
      </c>
      <c r="B30709" s="6"/>
      <c r="C30709" s="6"/>
    </row>
    <row r="30710" spans="1:3" x14ac:dyDescent="0.2">
      <c r="A30710" s="5" t="s">
        <v>8</v>
      </c>
      <c r="B30710" s="4">
        <v>69572.353306510005</v>
      </c>
      <c r="C30710" s="4">
        <v>1119.804999959</v>
      </c>
    </row>
    <row r="30711" spans="1:3" x14ac:dyDescent="0.2">
      <c r="A30711" s="5" t="s">
        <v>9</v>
      </c>
      <c r="B30711" s="4">
        <v>69574.421175299998</v>
      </c>
      <c r="C30711" s="4">
        <v>1120.0380000099999</v>
      </c>
    </row>
    <row r="30712" spans="1:3" x14ac:dyDescent="0.2">
      <c r="A30712" s="5" t="s">
        <v>3</v>
      </c>
      <c r="B30712" s="4">
        <v>0.23300005123020001</v>
      </c>
      <c r="C30712" s="4"/>
    </row>
    <row r="30713" spans="1:3" x14ac:dyDescent="0.2">
      <c r="A30713" s="5" t="s">
        <v>4</v>
      </c>
      <c r="B30713" s="4">
        <v>11.26764198121</v>
      </c>
      <c r="C30713" s="4"/>
    </row>
    <row r="30714" spans="1:3" x14ac:dyDescent="0.2">
      <c r="A30714" s="5" t="s">
        <v>10</v>
      </c>
      <c r="B30714" s="4">
        <v>2.0678687840699999</v>
      </c>
      <c r="C30714" s="4"/>
    </row>
    <row r="30715" spans="1:3" x14ac:dyDescent="0.2">
      <c r="A30715" s="5" t="s">
        <v>11</v>
      </c>
      <c r="B30715" s="4">
        <v>2.080954187868</v>
      </c>
      <c r="C30715" s="4"/>
    </row>
    <row r="30718" spans="1:3" x14ac:dyDescent="0.2">
      <c r="A30718" s="6" t="s">
        <v>3423</v>
      </c>
      <c r="B30718" s="6"/>
      <c r="C30718" s="6"/>
    </row>
    <row r="30719" spans="1:3" x14ac:dyDescent="0.2">
      <c r="A30719" s="5" t="s">
        <v>8</v>
      </c>
      <c r="B30719" s="4">
        <v>69574.421175299998</v>
      </c>
      <c r="C30719" s="4">
        <v>1120.0380000099999</v>
      </c>
    </row>
    <row r="30720" spans="1:3" x14ac:dyDescent="0.2">
      <c r="A30720" s="5" t="s">
        <v>9</v>
      </c>
      <c r="B30720" s="4">
        <v>69578.555959620004</v>
      </c>
      <c r="C30720" s="4">
        <v>1120.3119999539999</v>
      </c>
    </row>
    <row r="30721" spans="1:3" x14ac:dyDescent="0.2">
      <c r="A30721" s="5" t="s">
        <v>3</v>
      </c>
      <c r="B30721" s="4">
        <v>0.27399994432930003</v>
      </c>
      <c r="C30721" s="4"/>
    </row>
    <row r="30722" spans="1:3" x14ac:dyDescent="0.2">
      <c r="A30722" s="5" t="s">
        <v>4</v>
      </c>
      <c r="B30722" s="4">
        <v>6.6267046305379997</v>
      </c>
      <c r="C30722" s="4"/>
    </row>
    <row r="30723" spans="1:3" x14ac:dyDescent="0.2">
      <c r="A30723" s="5" t="s">
        <v>10</v>
      </c>
      <c r="B30723" s="4">
        <v>4.1347843250259997</v>
      </c>
      <c r="C30723" s="4"/>
    </row>
    <row r="30724" spans="1:3" x14ac:dyDescent="0.2">
      <c r="A30724" s="5" t="s">
        <v>11</v>
      </c>
      <c r="B30724" s="4">
        <v>4.143852963604</v>
      </c>
      <c r="C30724" s="4"/>
    </row>
    <row r="30727" spans="1:3" x14ac:dyDescent="0.2">
      <c r="A30727" s="6" t="s">
        <v>3424</v>
      </c>
      <c r="B30727" s="6"/>
      <c r="C30727" s="6"/>
    </row>
    <row r="30728" spans="1:3" x14ac:dyDescent="0.2">
      <c r="A30728" s="5" t="s">
        <v>8</v>
      </c>
      <c r="B30728" s="4">
        <v>69578.555959620004</v>
      </c>
      <c r="C30728" s="4">
        <v>1120.3119999539999</v>
      </c>
    </row>
    <row r="30729" spans="1:3" x14ac:dyDescent="0.2">
      <c r="A30729" s="5" t="s">
        <v>9</v>
      </c>
      <c r="B30729" s="4">
        <v>69579.590348810001</v>
      </c>
      <c r="C30729" s="4">
        <v>1120.46699997</v>
      </c>
    </row>
    <row r="30730" spans="1:3" x14ac:dyDescent="0.2">
      <c r="A30730" s="5" t="s">
        <v>3</v>
      </c>
      <c r="B30730" s="4">
        <v>0.1550000160933</v>
      </c>
      <c r="C30730" s="4"/>
    </row>
    <row r="30731" spans="1:3" x14ac:dyDescent="0.2">
      <c r="A30731" s="5" t="s">
        <v>4</v>
      </c>
      <c r="B30731" s="4">
        <v>14.98469023032</v>
      </c>
      <c r="C30731" s="4"/>
    </row>
    <row r="30732" spans="1:3" x14ac:dyDescent="0.2">
      <c r="A30732" s="5" t="s">
        <v>10</v>
      </c>
      <c r="B30732" s="4">
        <v>1.034389191307</v>
      </c>
      <c r="C30732" s="4"/>
    </row>
    <row r="30733" spans="1:3" x14ac:dyDescent="0.2">
      <c r="A30733" s="5" t="s">
        <v>11</v>
      </c>
      <c r="B30733" s="4">
        <v>1.045937858614</v>
      </c>
      <c r="C30733" s="4"/>
    </row>
    <row r="30736" spans="1:3" x14ac:dyDescent="0.2">
      <c r="A30736" s="6" t="s">
        <v>3425</v>
      </c>
      <c r="B30736" s="6"/>
      <c r="C30736" s="6"/>
    </row>
    <row r="30737" spans="1:3" x14ac:dyDescent="0.2">
      <c r="A30737" s="5" t="s">
        <v>8</v>
      </c>
      <c r="B30737" s="4">
        <v>69579.590348810001</v>
      </c>
      <c r="C30737" s="4">
        <v>1120.46699997</v>
      </c>
    </row>
    <row r="30738" spans="1:3" x14ac:dyDescent="0.2">
      <c r="A30738" s="5" t="s">
        <v>9</v>
      </c>
      <c r="B30738" s="4">
        <v>69581.656897110006</v>
      </c>
      <c r="C30738" s="4">
        <v>1120.5119999870001</v>
      </c>
    </row>
    <row r="30739" spans="1:3" x14ac:dyDescent="0.2">
      <c r="A30739" s="5" t="s">
        <v>3</v>
      </c>
      <c r="B30739" s="4">
        <v>4.5000016689300003E-2</v>
      </c>
      <c r="C30739" s="4"/>
    </row>
    <row r="30740" spans="1:3" x14ac:dyDescent="0.2">
      <c r="A30740" s="5" t="s">
        <v>4</v>
      </c>
      <c r="B30740" s="4">
        <v>2.1775448829730002</v>
      </c>
      <c r="C30740" s="4"/>
    </row>
    <row r="30741" spans="1:3" x14ac:dyDescent="0.2">
      <c r="A30741" s="5" t="s">
        <v>10</v>
      </c>
      <c r="B30741" s="4">
        <v>2.0665482967159998</v>
      </c>
      <c r="C30741" s="4"/>
    </row>
    <row r="30742" spans="1:3" x14ac:dyDescent="0.2">
      <c r="A30742" s="5" t="s">
        <v>11</v>
      </c>
      <c r="B30742" s="4">
        <v>2.0670381864310001</v>
      </c>
      <c r="C30742" s="4"/>
    </row>
    <row r="30745" spans="1:3" x14ac:dyDescent="0.2">
      <c r="A30745" s="6" t="s">
        <v>3426</v>
      </c>
      <c r="B30745" s="6"/>
      <c r="C30745" s="6"/>
    </row>
    <row r="30746" spans="1:3" x14ac:dyDescent="0.2">
      <c r="A30746" s="5" t="s">
        <v>8</v>
      </c>
      <c r="B30746" s="4">
        <v>69581.656897110006</v>
      </c>
      <c r="C30746" s="4">
        <v>1120.5119999870001</v>
      </c>
    </row>
    <row r="30747" spans="1:3" x14ac:dyDescent="0.2">
      <c r="A30747" s="5" t="s">
        <v>9</v>
      </c>
      <c r="B30747" s="4">
        <v>69582.691160229995</v>
      </c>
      <c r="C30747" s="4">
        <v>1120.6160000340001</v>
      </c>
    </row>
    <row r="30748" spans="1:3" x14ac:dyDescent="0.2">
      <c r="A30748" s="5" t="s">
        <v>3</v>
      </c>
      <c r="B30748" s="4">
        <v>0.1040000468493</v>
      </c>
      <c r="C30748" s="4"/>
    </row>
    <row r="30749" spans="1:3" x14ac:dyDescent="0.2">
      <c r="A30749" s="5" t="s">
        <v>4</v>
      </c>
      <c r="B30749" s="4">
        <v>10.055472758620001</v>
      </c>
      <c r="C30749" s="4"/>
    </row>
    <row r="30750" spans="1:3" x14ac:dyDescent="0.2">
      <c r="A30750" s="5" t="s">
        <v>10</v>
      </c>
      <c r="B30750" s="4">
        <v>1.034263125621</v>
      </c>
      <c r="C30750" s="4"/>
    </row>
    <row r="30751" spans="1:3" x14ac:dyDescent="0.2">
      <c r="A30751" s="5" t="s">
        <v>11</v>
      </c>
      <c r="B30751" s="4">
        <v>1.039478822662</v>
      </c>
      <c r="C30751" s="4"/>
    </row>
    <row r="30754" spans="1:3" x14ac:dyDescent="0.2">
      <c r="A30754" s="6" t="s">
        <v>3427</v>
      </c>
      <c r="B30754" s="6"/>
      <c r="C30754" s="6"/>
    </row>
    <row r="30755" spans="1:3" x14ac:dyDescent="0.2">
      <c r="A30755" s="5" t="s">
        <v>8</v>
      </c>
      <c r="B30755" s="4">
        <v>69582.691160229995</v>
      </c>
      <c r="C30755" s="4">
        <v>1120.6160000340001</v>
      </c>
    </row>
    <row r="30756" spans="1:3" x14ac:dyDescent="0.2">
      <c r="A30756" s="5" t="s">
        <v>9</v>
      </c>
      <c r="B30756" s="4">
        <v>69583.724845389996</v>
      </c>
      <c r="C30756" s="4">
        <v>1120.8369999940001</v>
      </c>
    </row>
    <row r="30757" spans="1:3" x14ac:dyDescent="0.2">
      <c r="A30757" s="5" t="s">
        <v>3</v>
      </c>
      <c r="B30757" s="4">
        <v>0.2209999598563</v>
      </c>
      <c r="C30757" s="4"/>
    </row>
    <row r="30758" spans="1:3" x14ac:dyDescent="0.2">
      <c r="A30758" s="5" t="s">
        <v>4</v>
      </c>
      <c r="B30758" s="4">
        <v>21.379813577170001</v>
      </c>
      <c r="C30758" s="4"/>
    </row>
    <row r="30759" spans="1:3" x14ac:dyDescent="0.2">
      <c r="A30759" s="5" t="s">
        <v>10</v>
      </c>
      <c r="B30759" s="4">
        <v>1.033685158473</v>
      </c>
      <c r="C30759" s="4"/>
    </row>
    <row r="30760" spans="1:3" x14ac:dyDescent="0.2">
      <c r="A30760" s="5" t="s">
        <v>11</v>
      </c>
      <c r="B30760" s="4">
        <v>1.057045878429</v>
      </c>
      <c r="C30760" s="4"/>
    </row>
    <row r="30763" spans="1:3" x14ac:dyDescent="0.2">
      <c r="A30763" s="6" t="s">
        <v>3428</v>
      </c>
      <c r="B30763" s="6"/>
      <c r="C30763" s="6"/>
    </row>
    <row r="30764" spans="1:3" x14ac:dyDescent="0.2">
      <c r="A30764" s="5" t="s">
        <v>8</v>
      </c>
      <c r="B30764" s="4">
        <v>69583.724845389996</v>
      </c>
      <c r="C30764" s="4">
        <v>1120.8369999940001</v>
      </c>
    </row>
    <row r="30765" spans="1:3" x14ac:dyDescent="0.2">
      <c r="A30765" s="5" t="s">
        <v>9</v>
      </c>
      <c r="B30765" s="4">
        <v>69585.792183979996</v>
      </c>
      <c r="C30765" s="4">
        <v>1121.4489999970001</v>
      </c>
    </row>
    <row r="30766" spans="1:3" x14ac:dyDescent="0.2">
      <c r="A30766" s="5" t="s">
        <v>3</v>
      </c>
      <c r="B30766" s="4">
        <v>0.61200000345710004</v>
      </c>
      <c r="C30766" s="4"/>
    </row>
    <row r="30767" spans="1:3" x14ac:dyDescent="0.2">
      <c r="A30767" s="5" t="s">
        <v>4</v>
      </c>
      <c r="B30767" s="4">
        <v>29.603278623680001</v>
      </c>
      <c r="C30767" s="4"/>
    </row>
    <row r="30768" spans="1:3" x14ac:dyDescent="0.2">
      <c r="A30768" s="5" t="s">
        <v>10</v>
      </c>
      <c r="B30768" s="4">
        <v>2.0673385919070002</v>
      </c>
      <c r="C30768" s="4"/>
    </row>
    <row r="30769" spans="1:3" x14ac:dyDescent="0.2">
      <c r="A30769" s="5" t="s">
        <v>11</v>
      </c>
      <c r="B30769" s="4">
        <v>2.1560224622719999</v>
      </c>
      <c r="C30769" s="4"/>
    </row>
    <row r="30772" spans="1:3" x14ac:dyDescent="0.2">
      <c r="A30772" s="6" t="s">
        <v>3429</v>
      </c>
      <c r="B30772" s="6"/>
      <c r="C30772" s="6"/>
    </row>
    <row r="30773" spans="1:3" x14ac:dyDescent="0.2">
      <c r="A30773" s="5" t="s">
        <v>8</v>
      </c>
      <c r="B30773" s="4">
        <v>69585.792183979996</v>
      </c>
      <c r="C30773" s="4">
        <v>1121.4489999970001</v>
      </c>
    </row>
    <row r="30774" spans="1:3" x14ac:dyDescent="0.2">
      <c r="A30774" s="5" t="s">
        <v>9</v>
      </c>
      <c r="B30774" s="4">
        <v>69586.826172860005</v>
      </c>
      <c r="C30774" s="4">
        <v>1121.5999999830001</v>
      </c>
    </row>
    <row r="30775" spans="1:3" x14ac:dyDescent="0.2">
      <c r="A30775" s="5" t="s">
        <v>3</v>
      </c>
      <c r="B30775" s="4">
        <v>0.15099998563530001</v>
      </c>
      <c r="C30775" s="4"/>
    </row>
    <row r="30776" spans="1:3" x14ac:dyDescent="0.2">
      <c r="A30776" s="5" t="s">
        <v>4</v>
      </c>
      <c r="B30776" s="4">
        <v>14.603637340880001</v>
      </c>
      <c r="C30776" s="4"/>
    </row>
    <row r="30777" spans="1:3" x14ac:dyDescent="0.2">
      <c r="A30777" s="5" t="s">
        <v>10</v>
      </c>
      <c r="B30777" s="4">
        <v>1.0339888762680001</v>
      </c>
      <c r="C30777" s="4"/>
    </row>
    <row r="30778" spans="1:3" x14ac:dyDescent="0.2">
      <c r="A30778" s="5" t="s">
        <v>11</v>
      </c>
      <c r="B30778" s="4">
        <v>1.0449564545509999</v>
      </c>
      <c r="C30778" s="4"/>
    </row>
    <row r="30781" spans="1:3" x14ac:dyDescent="0.2">
      <c r="A30781" s="6" t="s">
        <v>3430</v>
      </c>
      <c r="B30781" s="6"/>
      <c r="C30781" s="6"/>
    </row>
    <row r="30782" spans="1:3" x14ac:dyDescent="0.2">
      <c r="A30782" s="5" t="s">
        <v>8</v>
      </c>
      <c r="B30782" s="4">
        <v>69586.826172860005</v>
      </c>
      <c r="C30782" s="4">
        <v>1121.5999999830001</v>
      </c>
    </row>
    <row r="30783" spans="1:3" x14ac:dyDescent="0.2">
      <c r="A30783" s="5" t="s">
        <v>9</v>
      </c>
      <c r="B30783" s="4">
        <v>69589.927303250006</v>
      </c>
      <c r="C30783" s="4">
        <v>1121.582000032</v>
      </c>
    </row>
    <row r="30784" spans="1:3" x14ac:dyDescent="0.2">
      <c r="A30784" s="5" t="s">
        <v>3</v>
      </c>
      <c r="B30784" s="4">
        <v>-1.7999950796369998E-2</v>
      </c>
      <c r="C30784" s="4"/>
    </row>
    <row r="30785" spans="1:3" x14ac:dyDescent="0.2">
      <c r="A30785" s="5" t="s">
        <v>4</v>
      </c>
      <c r="B30785" s="4">
        <v>-0.58043192520090003</v>
      </c>
      <c r="C30785" s="4"/>
    </row>
    <row r="30786" spans="1:3" x14ac:dyDescent="0.2">
      <c r="A30786" s="5" t="s">
        <v>10</v>
      </c>
      <c r="B30786" s="4">
        <v>3.101130384952</v>
      </c>
      <c r="C30786" s="4"/>
    </row>
    <row r="30787" spans="1:3" x14ac:dyDescent="0.2">
      <c r="A30787" s="5" t="s">
        <v>11</v>
      </c>
      <c r="B30787" s="4">
        <v>3.1011826232419999</v>
      </c>
      <c r="C30787" s="4"/>
    </row>
    <row r="30790" spans="1:3" x14ac:dyDescent="0.2">
      <c r="A30790" s="6" t="s">
        <v>3431</v>
      </c>
      <c r="B30790" s="6"/>
      <c r="C30790" s="6"/>
    </row>
    <row r="30791" spans="1:3" x14ac:dyDescent="0.2">
      <c r="A30791" s="5" t="s">
        <v>8</v>
      </c>
      <c r="B30791" s="4">
        <v>69589.927303250006</v>
      </c>
      <c r="C30791" s="4">
        <v>1121.582000032</v>
      </c>
    </row>
    <row r="30792" spans="1:3" x14ac:dyDescent="0.2">
      <c r="A30792" s="5" t="s">
        <v>9</v>
      </c>
      <c r="B30792" s="4">
        <v>69594.062612209993</v>
      </c>
      <c r="C30792" s="4">
        <v>1121.7559999600001</v>
      </c>
    </row>
    <row r="30793" spans="1:3" x14ac:dyDescent="0.2">
      <c r="A30793" s="5" t="s">
        <v>3</v>
      </c>
      <c r="B30793" s="4">
        <v>0.17399992793800001</v>
      </c>
      <c r="C30793" s="4"/>
    </row>
    <row r="30794" spans="1:3" x14ac:dyDescent="0.2">
      <c r="A30794" s="5" t="s">
        <v>4</v>
      </c>
      <c r="B30794" s="4">
        <v>4.207664514717</v>
      </c>
      <c r="C30794" s="4"/>
    </row>
    <row r="30795" spans="1:3" x14ac:dyDescent="0.2">
      <c r="A30795" s="5" t="s">
        <v>10</v>
      </c>
      <c r="B30795" s="4">
        <v>4.1353089660410003</v>
      </c>
      <c r="C30795" s="4"/>
    </row>
    <row r="30796" spans="1:3" x14ac:dyDescent="0.2">
      <c r="A30796" s="5" t="s">
        <v>11</v>
      </c>
      <c r="B30796" s="4">
        <v>4.1389680138339999</v>
      </c>
      <c r="C30796" s="4"/>
    </row>
    <row r="30799" spans="1:3" x14ac:dyDescent="0.2">
      <c r="A30799" s="6" t="s">
        <v>3432</v>
      </c>
      <c r="B30799" s="6"/>
      <c r="C30799" s="6"/>
    </row>
    <row r="30800" spans="1:3" x14ac:dyDescent="0.2">
      <c r="A30800" s="5" t="s">
        <v>8</v>
      </c>
      <c r="B30800" s="4">
        <v>69594.062612209993</v>
      </c>
      <c r="C30800" s="4">
        <v>1121.7559999600001</v>
      </c>
    </row>
    <row r="30801" spans="1:3" x14ac:dyDescent="0.2">
      <c r="A30801" s="5" t="s">
        <v>9</v>
      </c>
      <c r="B30801" s="4">
        <v>69601.298518299998</v>
      </c>
      <c r="C30801" s="4">
        <v>1122.329999954</v>
      </c>
    </row>
    <row r="30802" spans="1:3" x14ac:dyDescent="0.2">
      <c r="A30802" s="5" t="s">
        <v>3</v>
      </c>
      <c r="B30802" s="4">
        <v>0.57399999350310005</v>
      </c>
      <c r="C30802" s="4"/>
    </row>
    <row r="30803" spans="1:3" x14ac:dyDescent="0.2">
      <c r="A30803" s="5" t="s">
        <v>4</v>
      </c>
      <c r="B30803" s="4">
        <v>7.9326622916799998</v>
      </c>
      <c r="C30803" s="4"/>
    </row>
    <row r="30804" spans="1:3" x14ac:dyDescent="0.2">
      <c r="A30804" s="5" t="s">
        <v>10</v>
      </c>
      <c r="B30804" s="4">
        <v>7.2359060854650004</v>
      </c>
      <c r="C30804" s="4"/>
    </row>
    <row r="30805" spans="1:3" x14ac:dyDescent="0.2">
      <c r="A30805" s="5" t="s">
        <v>11</v>
      </c>
      <c r="B30805" s="4">
        <v>7.2586371220919998</v>
      </c>
      <c r="C30805" s="4"/>
    </row>
    <row r="30808" spans="1:3" x14ac:dyDescent="0.2">
      <c r="A30808" s="6" t="s">
        <v>3433</v>
      </c>
      <c r="B30808" s="6"/>
      <c r="C30808" s="6"/>
    </row>
    <row r="30809" spans="1:3" x14ac:dyDescent="0.2">
      <c r="A30809" s="5" t="s">
        <v>8</v>
      </c>
      <c r="B30809" s="4">
        <v>69601.298518299998</v>
      </c>
      <c r="C30809" s="4">
        <v>1122.329999954</v>
      </c>
    </row>
    <row r="30810" spans="1:3" x14ac:dyDescent="0.2">
      <c r="A30810" s="5" t="s">
        <v>9</v>
      </c>
      <c r="B30810" s="4">
        <v>69605.433826740002</v>
      </c>
      <c r="C30810" s="4">
        <v>1122.551999968</v>
      </c>
    </row>
    <row r="30811" spans="1:3" x14ac:dyDescent="0.2">
      <c r="A30811" s="5" t="s">
        <v>3</v>
      </c>
      <c r="B30811" s="4">
        <v>0.22200001403690001</v>
      </c>
      <c r="C30811" s="4"/>
    </row>
    <row r="30812" spans="1:3" x14ac:dyDescent="0.2">
      <c r="A30812" s="5" t="s">
        <v>4</v>
      </c>
      <c r="B30812" s="4">
        <v>5.3684028015400003</v>
      </c>
      <c r="C30812" s="4"/>
    </row>
    <row r="30813" spans="1:3" x14ac:dyDescent="0.2">
      <c r="A30813" s="5" t="s">
        <v>10</v>
      </c>
      <c r="B30813" s="4">
        <v>4.1353084379810001</v>
      </c>
      <c r="C30813" s="4"/>
    </row>
    <row r="30814" spans="1:3" x14ac:dyDescent="0.2">
      <c r="A30814" s="5" t="s">
        <v>11</v>
      </c>
      <c r="B30814" s="4">
        <v>4.141263078273</v>
      </c>
      <c r="C30814" s="4"/>
    </row>
    <row r="30817" spans="1:3" x14ac:dyDescent="0.2">
      <c r="A30817" s="6" t="s">
        <v>3434</v>
      </c>
      <c r="B30817" s="6"/>
      <c r="C30817" s="6"/>
    </row>
    <row r="30818" spans="1:3" x14ac:dyDescent="0.2">
      <c r="A30818" s="5" t="s">
        <v>8</v>
      </c>
      <c r="B30818" s="4">
        <v>69605.433826740002</v>
      </c>
      <c r="C30818" s="4">
        <v>1122.551999968</v>
      </c>
    </row>
    <row r="30819" spans="1:3" x14ac:dyDescent="0.2">
      <c r="A30819" s="5" t="s">
        <v>9</v>
      </c>
      <c r="B30819" s="4">
        <v>69607.501480949999</v>
      </c>
      <c r="C30819" s="4">
        <v>1122.8710000220001</v>
      </c>
    </row>
    <row r="30820" spans="1:3" x14ac:dyDescent="0.2">
      <c r="A30820" s="5" t="s">
        <v>3</v>
      </c>
      <c r="B30820" s="4">
        <v>0.31900005415080002</v>
      </c>
      <c r="C30820" s="4"/>
    </row>
    <row r="30821" spans="1:3" x14ac:dyDescent="0.2">
      <c r="A30821" s="5" t="s">
        <v>4</v>
      </c>
      <c r="B30821" s="4">
        <v>15.42811422007</v>
      </c>
      <c r="C30821" s="4"/>
    </row>
    <row r="30822" spans="1:3" x14ac:dyDescent="0.2">
      <c r="A30822" s="5" t="s">
        <v>10</v>
      </c>
      <c r="B30822" s="4">
        <v>2.0676542161959999</v>
      </c>
      <c r="C30822" s="4"/>
    </row>
    <row r="30823" spans="1:3" x14ac:dyDescent="0.2">
      <c r="A30823" s="5" t="s">
        <v>11</v>
      </c>
      <c r="B30823" s="4">
        <v>2.0921173466859999</v>
      </c>
      <c r="C30823" s="4"/>
    </row>
    <row r="30826" spans="1:3" x14ac:dyDescent="0.2">
      <c r="A30826" s="6" t="s">
        <v>3435</v>
      </c>
      <c r="B30826" s="6"/>
      <c r="C30826" s="6"/>
    </row>
    <row r="30827" spans="1:3" x14ac:dyDescent="0.2">
      <c r="A30827" s="5" t="s">
        <v>8</v>
      </c>
      <c r="B30827" s="4">
        <v>69607.501480949999</v>
      </c>
      <c r="C30827" s="4">
        <v>1122.8710000220001</v>
      </c>
    </row>
    <row r="30828" spans="1:3" x14ac:dyDescent="0.2">
      <c r="A30828" s="5" t="s">
        <v>9</v>
      </c>
      <c r="B30828" s="4">
        <v>69609.568195619999</v>
      </c>
      <c r="C30828" s="4">
        <v>1123.002000041</v>
      </c>
    </row>
    <row r="30829" spans="1:3" x14ac:dyDescent="0.2">
      <c r="A30829" s="5" t="s">
        <v>3</v>
      </c>
      <c r="B30829" s="4">
        <v>0.13100001960989999</v>
      </c>
      <c r="C30829" s="4"/>
    </row>
    <row r="30830" spans="1:3" x14ac:dyDescent="0.2">
      <c r="A30830" s="5" t="s">
        <v>4</v>
      </c>
      <c r="B30830" s="4">
        <v>6.3385634119649996</v>
      </c>
      <c r="C30830" s="4"/>
    </row>
    <row r="30831" spans="1:3" x14ac:dyDescent="0.2">
      <c r="A30831" s="5" t="s">
        <v>10</v>
      </c>
      <c r="B30831" s="4">
        <v>2.0667146653869999</v>
      </c>
      <c r="C30831" s="4"/>
    </row>
    <row r="30832" spans="1:3" x14ac:dyDescent="0.2">
      <c r="A30832" s="5" t="s">
        <v>11</v>
      </c>
      <c r="B30832" s="4">
        <v>2.0708622632279998</v>
      </c>
      <c r="C30832" s="4"/>
    </row>
    <row r="30835" spans="1:3" x14ac:dyDescent="0.2">
      <c r="A30835" s="6" t="s">
        <v>3436</v>
      </c>
      <c r="B30835" s="6"/>
      <c r="C30835" s="6"/>
    </row>
    <row r="30836" spans="1:3" x14ac:dyDescent="0.2">
      <c r="A30836" s="5" t="s">
        <v>8</v>
      </c>
      <c r="B30836" s="4">
        <v>69609.568195619999</v>
      </c>
      <c r="C30836" s="4">
        <v>1123.002000041</v>
      </c>
    </row>
    <row r="30837" spans="1:3" x14ac:dyDescent="0.2">
      <c r="A30837" s="5" t="s">
        <v>9</v>
      </c>
      <c r="B30837" s="4">
        <v>69610.602606080007</v>
      </c>
      <c r="C30837" s="4">
        <v>1123.1910000370001</v>
      </c>
    </row>
    <row r="30838" spans="1:3" x14ac:dyDescent="0.2">
      <c r="A30838" s="5" t="s">
        <v>3</v>
      </c>
      <c r="B30838" s="4">
        <v>0.1889999955893</v>
      </c>
      <c r="C30838" s="4"/>
    </row>
    <row r="30839" spans="1:3" x14ac:dyDescent="0.2">
      <c r="A30839" s="5" t="s">
        <v>4</v>
      </c>
      <c r="B30839" s="4">
        <v>18.27127653018</v>
      </c>
      <c r="C30839" s="4"/>
    </row>
    <row r="30840" spans="1:3" x14ac:dyDescent="0.2">
      <c r="A30840" s="5" t="s">
        <v>10</v>
      </c>
      <c r="B30840" s="4">
        <v>1.034410459921</v>
      </c>
      <c r="C30840" s="4"/>
    </row>
    <row r="30841" spans="1:3" x14ac:dyDescent="0.2">
      <c r="A30841" s="5" t="s">
        <v>11</v>
      </c>
      <c r="B30841" s="4">
        <v>1.051535067378</v>
      </c>
      <c r="C30841" s="4"/>
    </row>
    <row r="30844" spans="1:3" x14ac:dyDescent="0.2">
      <c r="A30844" s="6" t="s">
        <v>3437</v>
      </c>
      <c r="B30844" s="6"/>
      <c r="C30844" s="6"/>
    </row>
    <row r="30845" spans="1:3" x14ac:dyDescent="0.2">
      <c r="A30845" s="5" t="s">
        <v>8</v>
      </c>
      <c r="B30845" s="4">
        <v>69610.602606080007</v>
      </c>
      <c r="C30845" s="4">
        <v>1123.1910000370001</v>
      </c>
    </row>
    <row r="30846" spans="1:3" x14ac:dyDescent="0.2">
      <c r="A30846" s="5" t="s">
        <v>9</v>
      </c>
      <c r="B30846" s="4">
        <v>69612.670140439994</v>
      </c>
      <c r="C30846" s="4">
        <v>1123.749000002</v>
      </c>
    </row>
    <row r="30847" spans="1:3" x14ac:dyDescent="0.2">
      <c r="A30847" s="5" t="s">
        <v>3</v>
      </c>
      <c r="B30847" s="4">
        <v>0.5579999648035</v>
      </c>
      <c r="C30847" s="4"/>
    </row>
    <row r="30848" spans="1:3" x14ac:dyDescent="0.2">
      <c r="A30848" s="5" t="s">
        <v>4</v>
      </c>
      <c r="B30848" s="4">
        <v>26.988667029799998</v>
      </c>
      <c r="C30848" s="4"/>
    </row>
    <row r="30849" spans="1:3" x14ac:dyDescent="0.2">
      <c r="A30849" s="5" t="s">
        <v>10</v>
      </c>
      <c r="B30849" s="4">
        <v>2.0675343624320002</v>
      </c>
      <c r="C30849" s="4"/>
    </row>
    <row r="30850" spans="1:3" x14ac:dyDescent="0.2">
      <c r="A30850" s="5" t="s">
        <v>11</v>
      </c>
      <c r="B30850" s="4">
        <v>2.141509351032</v>
      </c>
      <c r="C30850" s="4"/>
    </row>
    <row r="30853" spans="1:3" x14ac:dyDescent="0.2">
      <c r="A30853" s="6" t="s">
        <v>3438</v>
      </c>
      <c r="B30853" s="6"/>
      <c r="C30853" s="6"/>
    </row>
    <row r="30854" spans="1:3" x14ac:dyDescent="0.2">
      <c r="A30854" s="5" t="s">
        <v>8</v>
      </c>
      <c r="B30854" s="4">
        <v>69612.670140439994</v>
      </c>
      <c r="C30854" s="4">
        <v>1123.749000002</v>
      </c>
    </row>
    <row r="30855" spans="1:3" x14ac:dyDescent="0.2">
      <c r="A30855" s="5" t="s">
        <v>9</v>
      </c>
      <c r="B30855" s="4">
        <v>69613.703264340002</v>
      </c>
      <c r="C30855" s="4">
        <v>1123.827999998</v>
      </c>
    </row>
    <row r="30856" spans="1:3" x14ac:dyDescent="0.2">
      <c r="A30856" s="5" t="s">
        <v>3</v>
      </c>
      <c r="B30856" s="4">
        <v>7.89999961853E-2</v>
      </c>
      <c r="C30856" s="4"/>
    </row>
    <row r="30857" spans="1:3" x14ac:dyDescent="0.2">
      <c r="A30857" s="5" t="s">
        <v>4</v>
      </c>
      <c r="B30857" s="4">
        <v>7.6467107009399999</v>
      </c>
      <c r="C30857" s="4"/>
    </row>
    <row r="30858" spans="1:3" x14ac:dyDescent="0.2">
      <c r="A30858" s="5" t="s">
        <v>10</v>
      </c>
      <c r="B30858" s="4">
        <v>1.033123904839</v>
      </c>
      <c r="C30858" s="4"/>
    </row>
    <row r="30859" spans="1:3" x14ac:dyDescent="0.2">
      <c r="A30859" s="5" t="s">
        <v>11</v>
      </c>
      <c r="B30859" s="4">
        <v>1.036139952973</v>
      </c>
      <c r="C30859" s="4"/>
    </row>
    <row r="30862" spans="1:3" x14ac:dyDescent="0.2">
      <c r="A30862" s="6" t="s">
        <v>3439</v>
      </c>
      <c r="B30862" s="6"/>
      <c r="C30862" s="6"/>
    </row>
    <row r="30863" spans="1:3" x14ac:dyDescent="0.2">
      <c r="A30863" s="5" t="s">
        <v>8</v>
      </c>
      <c r="B30863" s="4">
        <v>69613.703264340002</v>
      </c>
      <c r="C30863" s="4">
        <v>1123.827999998</v>
      </c>
    </row>
    <row r="30864" spans="1:3" x14ac:dyDescent="0.2">
      <c r="A30864" s="5" t="s">
        <v>9</v>
      </c>
      <c r="B30864" s="4">
        <v>69615.77079871</v>
      </c>
      <c r="C30864" s="4">
        <v>1124.1650000029999</v>
      </c>
    </row>
    <row r="30865" spans="1:3" x14ac:dyDescent="0.2">
      <c r="A30865" s="5" t="s">
        <v>3</v>
      </c>
      <c r="B30865" s="4">
        <v>0.3370000049472</v>
      </c>
      <c r="C30865" s="4"/>
    </row>
    <row r="30866" spans="1:3" x14ac:dyDescent="0.2">
      <c r="A30866" s="5" t="s">
        <v>4</v>
      </c>
      <c r="B30866" s="4">
        <v>16.299608419889999</v>
      </c>
      <c r="C30866" s="4"/>
    </row>
    <row r="30867" spans="1:3" x14ac:dyDescent="0.2">
      <c r="A30867" s="5" t="s">
        <v>10</v>
      </c>
      <c r="B30867" s="4">
        <v>2.067534361966</v>
      </c>
      <c r="C30867" s="4"/>
    </row>
    <row r="30868" spans="1:3" x14ac:dyDescent="0.2">
      <c r="A30868" s="5" t="s">
        <v>11</v>
      </c>
      <c r="B30868" s="4">
        <v>2.094819166717</v>
      </c>
      <c r="C30868" s="4"/>
    </row>
    <row r="30871" spans="1:3" x14ac:dyDescent="0.2">
      <c r="A30871" s="6" t="s">
        <v>3440</v>
      </c>
      <c r="B30871" s="6"/>
      <c r="C30871" s="6"/>
    </row>
    <row r="30872" spans="1:3" x14ac:dyDescent="0.2">
      <c r="A30872" s="5" t="s">
        <v>8</v>
      </c>
      <c r="B30872" s="4">
        <v>69615.77079871</v>
      </c>
      <c r="C30872" s="4">
        <v>1124.1650000029999</v>
      </c>
    </row>
    <row r="30873" spans="1:3" x14ac:dyDescent="0.2">
      <c r="A30873" s="5" t="s">
        <v>9</v>
      </c>
      <c r="B30873" s="4">
        <v>69618.872045319993</v>
      </c>
      <c r="C30873" s="4">
        <v>1124.2820000090001</v>
      </c>
    </row>
    <row r="30874" spans="1:3" x14ac:dyDescent="0.2">
      <c r="A30874" s="5" t="s">
        <v>3</v>
      </c>
      <c r="B30874" s="4">
        <v>0.11700000613930001</v>
      </c>
      <c r="C30874" s="4"/>
    </row>
    <row r="30875" spans="1:3" x14ac:dyDescent="0.2">
      <c r="A30875" s="5" t="s">
        <v>4</v>
      </c>
      <c r="B30875" s="4">
        <v>3.7726766243130001</v>
      </c>
      <c r="C30875" s="4"/>
    </row>
    <row r="30876" spans="1:3" x14ac:dyDescent="0.2">
      <c r="A30876" s="5" t="s">
        <v>10</v>
      </c>
      <c r="B30876" s="4">
        <v>3.1012466158719998</v>
      </c>
      <c r="C30876" s="4"/>
    </row>
    <row r="30877" spans="1:3" x14ac:dyDescent="0.2">
      <c r="A30877" s="5" t="s">
        <v>11</v>
      </c>
      <c r="B30877" s="4">
        <v>3.1034528470549998</v>
      </c>
      <c r="C30877" s="4"/>
    </row>
    <row r="30880" spans="1:3" x14ac:dyDescent="0.2">
      <c r="A30880" s="6" t="s">
        <v>3441</v>
      </c>
      <c r="B30880" s="6"/>
      <c r="C30880" s="6"/>
    </row>
    <row r="30881" spans="1:3" x14ac:dyDescent="0.2">
      <c r="A30881" s="5" t="s">
        <v>8</v>
      </c>
      <c r="B30881" s="4">
        <v>69618.872045319993</v>
      </c>
      <c r="C30881" s="4">
        <v>1124.2820000090001</v>
      </c>
    </row>
    <row r="30882" spans="1:3" x14ac:dyDescent="0.2">
      <c r="A30882" s="5" t="s">
        <v>9</v>
      </c>
      <c r="B30882" s="4">
        <v>69621.807460309996</v>
      </c>
      <c r="C30882" s="4">
        <v>1124.294000007</v>
      </c>
    </row>
    <row r="30883" spans="1:3" x14ac:dyDescent="0.2">
      <c r="A30883" s="5" t="s">
        <v>3</v>
      </c>
      <c r="B30883" s="4">
        <v>1.1999998241660001E-2</v>
      </c>
      <c r="C30883" s="4"/>
    </row>
    <row r="30884" spans="1:3" x14ac:dyDescent="0.2">
      <c r="A30884" s="5" t="s">
        <v>4</v>
      </c>
      <c r="B30884" s="4">
        <v>0.40880074138650002</v>
      </c>
      <c r="C30884" s="4"/>
    </row>
    <row r="30885" spans="1:3" x14ac:dyDescent="0.2">
      <c r="A30885" s="5" t="s">
        <v>10</v>
      </c>
      <c r="B30885" s="4">
        <v>2.9354149899449999</v>
      </c>
      <c r="C30885" s="4"/>
    </row>
    <row r="30886" spans="1:3" x14ac:dyDescent="0.2">
      <c r="A30886" s="5" t="s">
        <v>11</v>
      </c>
      <c r="B30886" s="4">
        <v>2.9354395178830002</v>
      </c>
      <c r="C30886" s="4"/>
    </row>
    <row r="30889" spans="1:3" x14ac:dyDescent="0.2">
      <c r="A30889" s="6" t="s">
        <v>3442</v>
      </c>
      <c r="B30889" s="6"/>
      <c r="C30889" s="6"/>
    </row>
    <row r="30890" spans="1:3" x14ac:dyDescent="0.2">
      <c r="A30890" s="5" t="s">
        <v>8</v>
      </c>
      <c r="B30890" s="4">
        <v>69621.807460309996</v>
      </c>
      <c r="C30890" s="4">
        <v>1124.294000007</v>
      </c>
    </row>
    <row r="30891" spans="1:3" x14ac:dyDescent="0.2">
      <c r="A30891" s="5" t="s">
        <v>9</v>
      </c>
      <c r="B30891" s="4">
        <v>69624.041525010005</v>
      </c>
      <c r="C30891" s="4">
        <v>1124.542999994</v>
      </c>
    </row>
    <row r="30892" spans="1:3" x14ac:dyDescent="0.2">
      <c r="A30892" s="5" t="s">
        <v>3</v>
      </c>
      <c r="B30892" s="4">
        <v>0.24899998679759999</v>
      </c>
      <c r="C30892" s="4"/>
    </row>
    <row r="30893" spans="1:3" x14ac:dyDescent="0.2">
      <c r="A30893" s="5" t="s">
        <v>4</v>
      </c>
      <c r="B30893" s="4">
        <v>11.14560320194</v>
      </c>
      <c r="C30893" s="4"/>
    </row>
    <row r="30894" spans="1:3" x14ac:dyDescent="0.2">
      <c r="A30894" s="5" t="s">
        <v>10</v>
      </c>
      <c r="B30894" s="4">
        <v>2.2340647005480001</v>
      </c>
      <c r="C30894" s="4"/>
    </row>
    <row r="30895" spans="1:3" x14ac:dyDescent="0.2">
      <c r="A30895" s="5" t="s">
        <v>11</v>
      </c>
      <c r="B30895" s="4">
        <v>2.2478981470830002</v>
      </c>
      <c r="C30895" s="4"/>
    </row>
    <row r="30898" spans="1:3" x14ac:dyDescent="0.2">
      <c r="A30898" s="6" t="s">
        <v>3443</v>
      </c>
      <c r="B30898" s="6"/>
      <c r="C30898" s="6"/>
    </row>
    <row r="30899" spans="1:3" x14ac:dyDescent="0.2">
      <c r="A30899" s="5" t="s">
        <v>8</v>
      </c>
      <c r="B30899" s="4">
        <v>69624.041525010005</v>
      </c>
      <c r="C30899" s="4">
        <v>1124.542999994</v>
      </c>
    </row>
    <row r="30900" spans="1:3" x14ac:dyDescent="0.2">
      <c r="A30900" s="5" t="s">
        <v>9</v>
      </c>
      <c r="B30900" s="4">
        <v>69625.074784419994</v>
      </c>
      <c r="C30900" s="4">
        <v>1124.8220000230001</v>
      </c>
    </row>
    <row r="30901" spans="1:3" x14ac:dyDescent="0.2">
      <c r="A30901" s="5" t="s">
        <v>3</v>
      </c>
      <c r="B30901" s="4">
        <v>0.27900002896789999</v>
      </c>
      <c r="C30901" s="4"/>
    </row>
    <row r="30902" spans="1:3" x14ac:dyDescent="0.2">
      <c r="A30902" s="5" t="s">
        <v>4</v>
      </c>
      <c r="B30902" s="4">
        <v>27.001934646519999</v>
      </c>
      <c r="C30902" s="4"/>
    </row>
    <row r="30903" spans="1:3" x14ac:dyDescent="0.2">
      <c r="A30903" s="5" t="s">
        <v>10</v>
      </c>
      <c r="B30903" s="4">
        <v>1.033259403892</v>
      </c>
      <c r="C30903" s="4"/>
    </row>
    <row r="30904" spans="1:3" x14ac:dyDescent="0.2">
      <c r="A30904" s="5" t="s">
        <v>11</v>
      </c>
      <c r="B30904" s="4">
        <v>1.0702644588579999</v>
      </c>
      <c r="C30904" s="4"/>
    </row>
    <row r="30907" spans="1:3" x14ac:dyDescent="0.2">
      <c r="A30907" s="6" t="s">
        <v>3444</v>
      </c>
      <c r="B30907" s="6"/>
      <c r="C30907" s="6"/>
    </row>
    <row r="30908" spans="1:3" x14ac:dyDescent="0.2">
      <c r="A30908" s="5" t="s">
        <v>8</v>
      </c>
      <c r="B30908" s="4">
        <v>69625.074784419994</v>
      </c>
      <c r="C30908" s="4">
        <v>1124.8220000230001</v>
      </c>
    </row>
    <row r="30909" spans="1:3" x14ac:dyDescent="0.2">
      <c r="A30909" s="5" t="s">
        <v>9</v>
      </c>
      <c r="B30909" s="4">
        <v>69630.243600839996</v>
      </c>
      <c r="C30909" s="4">
        <v>1125.140999984</v>
      </c>
    </row>
    <row r="30910" spans="1:3" x14ac:dyDescent="0.2">
      <c r="A30910" s="5" t="s">
        <v>3</v>
      </c>
      <c r="B30910" s="4">
        <v>0.31899996101860001</v>
      </c>
      <c r="C30910" s="4"/>
    </row>
    <row r="30911" spans="1:3" x14ac:dyDescent="0.2">
      <c r="A30911" s="5" t="s">
        <v>4</v>
      </c>
      <c r="B30911" s="4">
        <v>6.1716248937350002</v>
      </c>
      <c r="C30911" s="4"/>
    </row>
    <row r="30912" spans="1:3" x14ac:dyDescent="0.2">
      <c r="A30912" s="5" t="s">
        <v>10</v>
      </c>
      <c r="B30912" s="4">
        <v>5.1688164221120001</v>
      </c>
      <c r="C30912" s="4"/>
    </row>
    <row r="30913" spans="1:3" x14ac:dyDescent="0.2">
      <c r="A30913" s="5" t="s">
        <v>11</v>
      </c>
      <c r="B30913" s="4">
        <v>5.1786508069790003</v>
      </c>
      <c r="C30913" s="4"/>
    </row>
    <row r="30916" spans="1:3" x14ac:dyDescent="0.2">
      <c r="A30916" s="6" t="s">
        <v>3445</v>
      </c>
      <c r="B30916" s="6"/>
      <c r="C30916" s="6"/>
    </row>
    <row r="30917" spans="1:3" x14ac:dyDescent="0.2">
      <c r="A30917" s="5" t="s">
        <v>8</v>
      </c>
      <c r="B30917" s="4">
        <v>69630.243600839996</v>
      </c>
      <c r="C30917" s="4">
        <v>1125.140999984</v>
      </c>
    </row>
    <row r="30918" spans="1:3" x14ac:dyDescent="0.2">
      <c r="A30918" s="5" t="s">
        <v>9</v>
      </c>
      <c r="B30918" s="4">
        <v>69632.311600839996</v>
      </c>
      <c r="C30918" s="4">
        <v>1125.549999978</v>
      </c>
    </row>
    <row r="30919" spans="1:3" x14ac:dyDescent="0.2">
      <c r="A30919" s="5" t="s">
        <v>3</v>
      </c>
      <c r="B30919" s="4">
        <v>0.40899999439719997</v>
      </c>
      <c r="C30919" s="4"/>
    </row>
    <row r="30920" spans="1:3" x14ac:dyDescent="0.2">
      <c r="A30920" s="5" t="s">
        <v>4</v>
      </c>
      <c r="B30920" s="4">
        <v>19.777562618739999</v>
      </c>
      <c r="C30920" s="4"/>
    </row>
    <row r="30921" spans="1:3" x14ac:dyDescent="0.2">
      <c r="A30921" s="5" t="s">
        <v>10</v>
      </c>
      <c r="B30921" s="4">
        <v>2.0679999971759999</v>
      </c>
      <c r="C30921" s="4"/>
    </row>
    <row r="30922" spans="1:3" x14ac:dyDescent="0.2">
      <c r="A30922" s="5" t="s">
        <v>11</v>
      </c>
      <c r="B30922" s="4">
        <v>2.108057158556</v>
      </c>
      <c r="C30922" s="4"/>
    </row>
    <row r="30925" spans="1:3" x14ac:dyDescent="0.2">
      <c r="A30925" s="6" t="s">
        <v>3446</v>
      </c>
      <c r="B30925" s="6"/>
      <c r="C30925" s="6"/>
    </row>
    <row r="30926" spans="1:3" x14ac:dyDescent="0.2">
      <c r="A30926" s="5" t="s">
        <v>8</v>
      </c>
      <c r="B30926" s="4">
        <v>69632.311600839996</v>
      </c>
      <c r="C30926" s="4">
        <v>1125.549999978</v>
      </c>
    </row>
    <row r="30927" spans="1:3" x14ac:dyDescent="0.2">
      <c r="A30927" s="5" t="s">
        <v>9</v>
      </c>
      <c r="B30927" s="4">
        <v>69633.345600839995</v>
      </c>
      <c r="C30927" s="4">
        <v>1125.6690000000001</v>
      </c>
    </row>
    <row r="30928" spans="1:3" x14ac:dyDescent="0.2">
      <c r="A30928" s="5" t="s">
        <v>3</v>
      </c>
      <c r="B30928" s="4">
        <v>0.1190000213683</v>
      </c>
      <c r="C30928" s="4"/>
    </row>
    <row r="30929" spans="1:3" x14ac:dyDescent="0.2">
      <c r="A30929" s="5" t="s">
        <v>4</v>
      </c>
      <c r="B30929" s="4">
        <v>11.50870609753</v>
      </c>
      <c r="C30929" s="4"/>
    </row>
    <row r="30930" spans="1:3" x14ac:dyDescent="0.2">
      <c r="A30930" s="5" t="s">
        <v>10</v>
      </c>
      <c r="B30930" s="4">
        <v>1.0340000027789999</v>
      </c>
      <c r="C30930" s="4"/>
    </row>
    <row r="30931" spans="1:3" x14ac:dyDescent="0.2">
      <c r="A30931" s="5" t="s">
        <v>11</v>
      </c>
      <c r="B30931" s="4">
        <v>1.040825158628</v>
      </c>
      <c r="C30931" s="4"/>
    </row>
    <row r="30934" spans="1:3" x14ac:dyDescent="0.2">
      <c r="A30934" s="6" t="s">
        <v>3447</v>
      </c>
      <c r="B30934" s="6"/>
      <c r="C30934" s="6"/>
    </row>
    <row r="30935" spans="1:3" x14ac:dyDescent="0.2">
      <c r="A30935" s="5" t="s">
        <v>8</v>
      </c>
      <c r="B30935" s="4">
        <v>69633.345600839995</v>
      </c>
      <c r="C30935" s="4">
        <v>1125.6690000000001</v>
      </c>
    </row>
    <row r="30936" spans="1:3" x14ac:dyDescent="0.2">
      <c r="A30936" s="5" t="s">
        <v>9</v>
      </c>
      <c r="B30936" s="4">
        <v>69636.446873299996</v>
      </c>
      <c r="C30936" s="4">
        <v>1125.676999968</v>
      </c>
    </row>
    <row r="30937" spans="1:3" x14ac:dyDescent="0.2">
      <c r="A30937" s="5" t="s">
        <v>3</v>
      </c>
      <c r="B30937" s="4">
        <v>7.9999677836889993E-3</v>
      </c>
      <c r="C30937" s="4"/>
    </row>
    <row r="30938" spans="1:3" x14ac:dyDescent="0.2">
      <c r="A30938" s="5" t="s">
        <v>4</v>
      </c>
      <c r="B30938" s="4">
        <v>0.25795759282309999</v>
      </c>
      <c r="C30938" s="4"/>
    </row>
    <row r="30939" spans="1:3" x14ac:dyDescent="0.2">
      <c r="A30939" s="5" t="s">
        <v>10</v>
      </c>
      <c r="B30939" s="4">
        <v>3.1012724596079999</v>
      </c>
      <c r="C30939" s="4"/>
    </row>
    <row r="30940" spans="1:3" x14ac:dyDescent="0.2">
      <c r="A30940" s="5" t="s">
        <v>11</v>
      </c>
      <c r="B30940" s="4">
        <v>3.1012827778530001</v>
      </c>
      <c r="C30940" s="4"/>
    </row>
    <row r="30943" spans="1:3" x14ac:dyDescent="0.2">
      <c r="A30943" s="6" t="s">
        <v>3448</v>
      </c>
      <c r="B30943" s="6"/>
      <c r="C30943" s="6"/>
    </row>
    <row r="30944" spans="1:3" x14ac:dyDescent="0.2">
      <c r="A30944" s="5" t="s">
        <v>8</v>
      </c>
      <c r="B30944" s="4">
        <v>69636.446873299996</v>
      </c>
      <c r="C30944" s="4">
        <v>1125.676999968</v>
      </c>
    </row>
    <row r="30945" spans="1:3" x14ac:dyDescent="0.2">
      <c r="A30945" s="5" t="s">
        <v>9</v>
      </c>
      <c r="B30945" s="4">
        <v>69637.479751310006</v>
      </c>
      <c r="C30945" s="4">
        <v>1125.8960000049999</v>
      </c>
    </row>
    <row r="30946" spans="1:3" x14ac:dyDescent="0.2">
      <c r="A30946" s="5" t="s">
        <v>3</v>
      </c>
      <c r="B30946" s="4">
        <v>0.2190000377595</v>
      </c>
      <c r="C30946" s="4"/>
    </row>
    <row r="30947" spans="1:3" x14ac:dyDescent="0.2">
      <c r="A30947" s="5" t="s">
        <v>4</v>
      </c>
      <c r="B30947" s="4">
        <v>21.20289465383</v>
      </c>
      <c r="C30947" s="4"/>
    </row>
    <row r="30948" spans="1:3" x14ac:dyDescent="0.2">
      <c r="A30948" s="5" t="s">
        <v>10</v>
      </c>
      <c r="B30948" s="4">
        <v>1.032878016587</v>
      </c>
      <c r="C30948" s="4"/>
    </row>
    <row r="30949" spans="1:3" x14ac:dyDescent="0.2">
      <c r="A30949" s="5" t="s">
        <v>11</v>
      </c>
      <c r="B30949" s="4">
        <v>1.0558399564750001</v>
      </c>
      <c r="C30949" s="4"/>
    </row>
    <row r="30952" spans="1:3" x14ac:dyDescent="0.2">
      <c r="A30952" s="6" t="s">
        <v>3449</v>
      </c>
      <c r="B30952" s="6"/>
      <c r="C30952" s="6"/>
    </row>
    <row r="30953" spans="1:3" x14ac:dyDescent="0.2">
      <c r="A30953" s="5" t="s">
        <v>8</v>
      </c>
      <c r="B30953" s="4">
        <v>69637.479751310006</v>
      </c>
      <c r="C30953" s="4">
        <v>1125.8960000049999</v>
      </c>
    </row>
    <row r="30954" spans="1:3" x14ac:dyDescent="0.2">
      <c r="A30954" s="5" t="s">
        <v>9</v>
      </c>
      <c r="B30954" s="4">
        <v>69639.54723507</v>
      </c>
      <c r="C30954" s="4">
        <v>1126.5299999900001</v>
      </c>
    </row>
    <row r="30955" spans="1:3" x14ac:dyDescent="0.2">
      <c r="A30955" s="5" t="s">
        <v>3</v>
      </c>
      <c r="B30955" s="4">
        <v>0.63399998471139996</v>
      </c>
      <c r="C30955" s="4"/>
    </row>
    <row r="30956" spans="1:3" x14ac:dyDescent="0.2">
      <c r="A30956" s="5" t="s">
        <v>4</v>
      </c>
      <c r="B30956" s="4">
        <v>30.66529463042</v>
      </c>
      <c r="C30956" s="4"/>
    </row>
    <row r="30957" spans="1:3" x14ac:dyDescent="0.2">
      <c r="A30957" s="5" t="s">
        <v>10</v>
      </c>
      <c r="B30957" s="4">
        <v>2.0674837543629998</v>
      </c>
      <c r="C30957" s="4"/>
    </row>
    <row r="30958" spans="1:3" x14ac:dyDescent="0.2">
      <c r="A30958" s="5" t="s">
        <v>11</v>
      </c>
      <c r="B30958" s="4">
        <v>2.1625089722749999</v>
      </c>
      <c r="C30958" s="4"/>
    </row>
    <row r="30961" spans="1:3" x14ac:dyDescent="0.2">
      <c r="A30961" s="6" t="s">
        <v>3450</v>
      </c>
      <c r="B30961" s="6"/>
      <c r="C30961" s="6"/>
    </row>
    <row r="30962" spans="1:3" x14ac:dyDescent="0.2">
      <c r="A30962" s="5" t="s">
        <v>8</v>
      </c>
      <c r="B30962" s="4">
        <v>69639.54723507</v>
      </c>
      <c r="C30962" s="4">
        <v>1126.5299999900001</v>
      </c>
    </row>
    <row r="30963" spans="1:3" x14ac:dyDescent="0.2">
      <c r="A30963" s="5" t="s">
        <v>9</v>
      </c>
      <c r="B30963" s="4">
        <v>69640.581376260001</v>
      </c>
      <c r="C30963" s="4">
        <v>1126.7449999969999</v>
      </c>
    </row>
    <row r="30964" spans="1:3" x14ac:dyDescent="0.2">
      <c r="A30964" s="5" t="s">
        <v>3</v>
      </c>
      <c r="B30964" s="4">
        <v>0.21500000730159999</v>
      </c>
      <c r="C30964" s="4"/>
    </row>
    <row r="30965" spans="1:3" x14ac:dyDescent="0.2">
      <c r="A30965" s="5" t="s">
        <v>4</v>
      </c>
      <c r="B30965" s="4">
        <v>20.79019857418</v>
      </c>
      <c r="C30965" s="4"/>
    </row>
    <row r="30966" spans="1:3" x14ac:dyDescent="0.2">
      <c r="A30966" s="5" t="s">
        <v>10</v>
      </c>
      <c r="B30966" s="4">
        <v>1.034141191747</v>
      </c>
      <c r="C30966" s="4"/>
    </row>
    <row r="30967" spans="1:3" x14ac:dyDescent="0.2">
      <c r="A30967" s="5" t="s">
        <v>11</v>
      </c>
      <c r="B30967" s="4">
        <v>1.0562542343620001</v>
      </c>
      <c r="C30967" s="4"/>
    </row>
    <row r="30970" spans="1:3" x14ac:dyDescent="0.2">
      <c r="A30970" s="6" t="s">
        <v>3451</v>
      </c>
      <c r="B30970" s="6"/>
      <c r="C30970" s="6"/>
    </row>
    <row r="30971" spans="1:3" x14ac:dyDescent="0.2">
      <c r="A30971" s="5" t="s">
        <v>8</v>
      </c>
      <c r="B30971" s="4">
        <v>69640.581376260001</v>
      </c>
      <c r="C30971" s="4">
        <v>1126.7449999969999</v>
      </c>
    </row>
    <row r="30972" spans="1:3" x14ac:dyDescent="0.2">
      <c r="A30972" s="5" t="s">
        <v>9</v>
      </c>
      <c r="B30972" s="4">
        <v>69642.648850719997</v>
      </c>
      <c r="C30972" s="4">
        <v>1126.9050000049999</v>
      </c>
    </row>
    <row r="30973" spans="1:3" x14ac:dyDescent="0.2">
      <c r="A30973" s="5" t="s">
        <v>3</v>
      </c>
      <c r="B30973" s="4">
        <v>0.16000000759960001</v>
      </c>
      <c r="C30973" s="4"/>
    </row>
    <row r="30974" spans="1:3" x14ac:dyDescent="0.2">
      <c r="A30974" s="5" t="s">
        <v>4</v>
      </c>
      <c r="B30974" s="4">
        <v>7.738910951367</v>
      </c>
      <c r="C30974" s="4"/>
    </row>
    <row r="30975" spans="1:3" x14ac:dyDescent="0.2">
      <c r="A30975" s="5" t="s">
        <v>10</v>
      </c>
      <c r="B30975" s="4">
        <v>2.0674744625580002</v>
      </c>
      <c r="C30975" s="4"/>
    </row>
    <row r="30976" spans="1:3" x14ac:dyDescent="0.2">
      <c r="A30976" s="5" t="s">
        <v>11</v>
      </c>
      <c r="B30976" s="4">
        <v>2.0736563494850002</v>
      </c>
      <c r="C30976" s="4"/>
    </row>
    <row r="30979" spans="1:3" x14ac:dyDescent="0.2">
      <c r="A30979" s="6" t="s">
        <v>3452</v>
      </c>
      <c r="B30979" s="6"/>
      <c r="C30979" s="6"/>
    </row>
    <row r="30980" spans="1:3" x14ac:dyDescent="0.2">
      <c r="A30980" s="5" t="s">
        <v>8</v>
      </c>
      <c r="B30980" s="4">
        <v>69642.648850719997</v>
      </c>
      <c r="C30980" s="4">
        <v>1126.9050000049999</v>
      </c>
    </row>
    <row r="30981" spans="1:3" x14ac:dyDescent="0.2">
      <c r="A30981" s="5" t="s">
        <v>9</v>
      </c>
      <c r="B30981" s="4">
        <v>69644.716148720006</v>
      </c>
      <c r="C30981" s="4">
        <v>1126.86499998</v>
      </c>
    </row>
    <row r="30982" spans="1:3" x14ac:dyDescent="0.2">
      <c r="A30982" s="5" t="s">
        <v>3</v>
      </c>
      <c r="B30982" s="4">
        <v>-4.0000025182960003E-2</v>
      </c>
      <c r="C30982" s="4"/>
    </row>
    <row r="30983" spans="1:3" x14ac:dyDescent="0.2">
      <c r="A30983" s="5" t="s">
        <v>4</v>
      </c>
      <c r="B30983" s="4">
        <v>-1.9348940099509999</v>
      </c>
      <c r="C30983" s="4"/>
    </row>
    <row r="30984" spans="1:3" x14ac:dyDescent="0.2">
      <c r="A30984" s="5" t="s">
        <v>10</v>
      </c>
      <c r="B30984" s="4">
        <v>2.067298000678</v>
      </c>
      <c r="C30984" s="4"/>
    </row>
    <row r="30985" spans="1:3" x14ac:dyDescent="0.2">
      <c r="A30985" s="5" t="s">
        <v>11</v>
      </c>
      <c r="B30985" s="4">
        <v>2.0676849435109999</v>
      </c>
      <c r="C30985" s="4"/>
    </row>
    <row r="30988" spans="1:3" x14ac:dyDescent="0.2">
      <c r="A30988" s="6" t="s">
        <v>3453</v>
      </c>
      <c r="B30988" s="6"/>
      <c r="C30988" s="6"/>
    </row>
    <row r="30989" spans="1:3" x14ac:dyDescent="0.2">
      <c r="A30989" s="5" t="s">
        <v>8</v>
      </c>
      <c r="B30989" s="4">
        <v>69644.716148720006</v>
      </c>
      <c r="C30989" s="4">
        <v>1126.86499998</v>
      </c>
    </row>
    <row r="30990" spans="1:3" x14ac:dyDescent="0.2">
      <c r="A30990" s="5" t="s">
        <v>9</v>
      </c>
      <c r="B30990" s="4">
        <v>69652.98680708</v>
      </c>
      <c r="C30990" s="4">
        <v>1127.722999994</v>
      </c>
    </row>
    <row r="30991" spans="1:3" x14ac:dyDescent="0.2">
      <c r="A30991" s="5" t="s">
        <v>3</v>
      </c>
      <c r="B30991" s="4">
        <v>0.85800001397729997</v>
      </c>
      <c r="C30991" s="4"/>
    </row>
    <row r="30992" spans="1:3" x14ac:dyDescent="0.2">
      <c r="A30992" s="5" t="s">
        <v>4</v>
      </c>
      <c r="B30992" s="4">
        <v>10.374023162329999</v>
      </c>
      <c r="C30992" s="4"/>
    </row>
    <row r="30993" spans="1:3" x14ac:dyDescent="0.2">
      <c r="A30993" s="5" t="s">
        <v>10</v>
      </c>
      <c r="B30993" s="4">
        <v>8.2706583603289996</v>
      </c>
      <c r="C30993" s="4"/>
    </row>
    <row r="30994" spans="1:3" x14ac:dyDescent="0.2">
      <c r="A30994" s="5" t="s">
        <v>11</v>
      </c>
      <c r="B30994" s="4">
        <v>8.3150438205250001</v>
      </c>
      <c r="C30994" s="4"/>
    </row>
    <row r="30997" spans="1:3" x14ac:dyDescent="0.2">
      <c r="A30997" s="6" t="s">
        <v>3454</v>
      </c>
      <c r="B30997" s="6"/>
      <c r="C30997" s="6"/>
    </row>
    <row r="30998" spans="1:3" x14ac:dyDescent="0.2">
      <c r="A30998" s="5" t="s">
        <v>8</v>
      </c>
      <c r="B30998" s="4">
        <v>69652.98680708</v>
      </c>
      <c r="C30998" s="4">
        <v>1127.722999994</v>
      </c>
    </row>
    <row r="30999" spans="1:3" x14ac:dyDescent="0.2">
      <c r="A30999" s="5" t="s">
        <v>9</v>
      </c>
      <c r="B30999" s="4">
        <v>69655.053835140003</v>
      </c>
      <c r="C30999" s="4">
        <v>1127.789999992</v>
      </c>
    </row>
    <row r="31000" spans="1:3" x14ac:dyDescent="0.2">
      <c r="A31000" s="5" t="s">
        <v>3</v>
      </c>
      <c r="B31000" s="4">
        <v>6.6999997943640005E-2</v>
      </c>
      <c r="C31000" s="4"/>
    </row>
    <row r="31001" spans="1:3" x14ac:dyDescent="0.2">
      <c r="A31001" s="5" t="s">
        <v>4</v>
      </c>
      <c r="B31001" s="4">
        <v>3.2413685741560001</v>
      </c>
      <c r="C31001" s="4"/>
    </row>
    <row r="31002" spans="1:3" x14ac:dyDescent="0.2">
      <c r="A31002" s="5" t="s">
        <v>10</v>
      </c>
      <c r="B31002" s="4">
        <v>2.067028059624</v>
      </c>
      <c r="C31002" s="4"/>
    </row>
    <row r="31003" spans="1:3" x14ac:dyDescent="0.2">
      <c r="A31003" s="5" t="s">
        <v>11</v>
      </c>
      <c r="B31003" s="4">
        <v>2.0681136329990002</v>
      </c>
      <c r="C31003" s="4"/>
    </row>
    <row r="31006" spans="1:3" x14ac:dyDescent="0.2">
      <c r="A31006" s="6" t="s">
        <v>3455</v>
      </c>
      <c r="B31006" s="6"/>
      <c r="C31006" s="6"/>
    </row>
    <row r="31007" spans="1:3" x14ac:dyDescent="0.2">
      <c r="A31007" s="5" t="s">
        <v>8</v>
      </c>
      <c r="B31007" s="4">
        <v>69655.053835140003</v>
      </c>
      <c r="C31007" s="4">
        <v>1127.789999992</v>
      </c>
    </row>
    <row r="31008" spans="1:3" x14ac:dyDescent="0.2">
      <c r="A31008" s="5" t="s">
        <v>9</v>
      </c>
      <c r="B31008" s="4">
        <v>69656.087835629995</v>
      </c>
      <c r="C31008" s="4">
        <v>1128.064000029</v>
      </c>
    </row>
    <row r="31009" spans="1:3" x14ac:dyDescent="0.2">
      <c r="A31009" s="5" t="s">
        <v>3</v>
      </c>
      <c r="B31009" s="4">
        <v>0.27400003746149998</v>
      </c>
      <c r="C31009" s="4"/>
    </row>
    <row r="31010" spans="1:3" x14ac:dyDescent="0.2">
      <c r="A31010" s="5" t="s">
        <v>4</v>
      </c>
      <c r="B31010" s="4">
        <v>26.499024129990001</v>
      </c>
      <c r="C31010" s="4"/>
    </row>
    <row r="31011" spans="1:3" x14ac:dyDescent="0.2">
      <c r="A31011" s="5" t="s">
        <v>10</v>
      </c>
      <c r="B31011" s="4">
        <v>1.0340004828760001</v>
      </c>
      <c r="C31011" s="4"/>
    </row>
    <row r="31012" spans="1:3" x14ac:dyDescent="0.2">
      <c r="A31012" s="5" t="s">
        <v>11</v>
      </c>
      <c r="B31012" s="4">
        <v>1.0696882812840001</v>
      </c>
      <c r="C31012" s="4"/>
    </row>
    <row r="31015" spans="1:3" x14ac:dyDescent="0.2">
      <c r="A31015" s="6" t="s">
        <v>3456</v>
      </c>
      <c r="B31015" s="6"/>
      <c r="C31015" s="6"/>
    </row>
    <row r="31016" spans="1:3" x14ac:dyDescent="0.2">
      <c r="A31016" s="5" t="s">
        <v>8</v>
      </c>
      <c r="B31016" s="4">
        <v>69656.087835629995</v>
      </c>
      <c r="C31016" s="4">
        <v>1128.064000029</v>
      </c>
    </row>
    <row r="31017" spans="1:3" x14ac:dyDescent="0.2">
      <c r="A31017" s="5" t="s">
        <v>9</v>
      </c>
      <c r="B31017" s="4">
        <v>69659.188864180003</v>
      </c>
      <c r="C31017" s="4">
        <v>1129.3399999660001</v>
      </c>
    </row>
    <row r="31018" spans="1:3" x14ac:dyDescent="0.2">
      <c r="A31018" s="5" t="s">
        <v>3</v>
      </c>
      <c r="B31018" s="4">
        <v>1.2759999372069999</v>
      </c>
      <c r="C31018" s="4"/>
    </row>
    <row r="31019" spans="1:3" x14ac:dyDescent="0.2">
      <c r="A31019" s="5" t="s">
        <v>4</v>
      </c>
      <c r="B31019" s="4">
        <v>41.147635817569999</v>
      </c>
      <c r="C31019" s="4"/>
    </row>
    <row r="31020" spans="1:3" x14ac:dyDescent="0.2">
      <c r="A31020" s="5" t="s">
        <v>10</v>
      </c>
      <c r="B31020" s="4">
        <v>3.1010285569349998</v>
      </c>
      <c r="C31020" s="4"/>
    </row>
    <row r="31021" spans="1:3" x14ac:dyDescent="0.2">
      <c r="A31021" s="5" t="s">
        <v>11</v>
      </c>
      <c r="B31021" s="4">
        <v>3.353290018874</v>
      </c>
      <c r="C31021" s="4"/>
    </row>
    <row r="31024" spans="1:3" x14ac:dyDescent="0.2">
      <c r="A31024" s="6" t="s">
        <v>3457</v>
      </c>
      <c r="B31024" s="6"/>
      <c r="C31024" s="6"/>
    </row>
    <row r="31025" spans="1:3" x14ac:dyDescent="0.2">
      <c r="A31025" s="5" t="s">
        <v>8</v>
      </c>
      <c r="B31025" s="4">
        <v>69659.188864180003</v>
      </c>
      <c r="C31025" s="4">
        <v>1129.3399999660001</v>
      </c>
    </row>
    <row r="31026" spans="1:3" x14ac:dyDescent="0.2">
      <c r="A31026" s="5" t="s">
        <v>9</v>
      </c>
      <c r="B31026" s="4">
        <v>69661.256329030002</v>
      </c>
      <c r="C31026" s="4">
        <v>1129.6450000069999</v>
      </c>
    </row>
    <row r="31027" spans="1:3" x14ac:dyDescent="0.2">
      <c r="A31027" s="5" t="s">
        <v>3</v>
      </c>
      <c r="B31027" s="4">
        <v>0.30500004068019998</v>
      </c>
      <c r="C31027" s="4"/>
    </row>
    <row r="31028" spans="1:3" x14ac:dyDescent="0.2">
      <c r="A31028" s="5" t="s">
        <v>4</v>
      </c>
      <c r="B31028" s="4">
        <v>14.75236889512</v>
      </c>
      <c r="C31028" s="4"/>
    </row>
    <row r="31029" spans="1:3" x14ac:dyDescent="0.2">
      <c r="A31029" s="5" t="s">
        <v>10</v>
      </c>
      <c r="B31029" s="4">
        <v>2.0674648447889998</v>
      </c>
      <c r="C31029" s="4"/>
    </row>
    <row r="31030" spans="1:3" x14ac:dyDescent="0.2">
      <c r="A31030" s="5" t="s">
        <v>11</v>
      </c>
      <c r="B31030" s="4">
        <v>2.0898411205770002</v>
      </c>
      <c r="C31030" s="4"/>
    </row>
    <row r="31033" spans="1:3" x14ac:dyDescent="0.2">
      <c r="A31033" s="6" t="s">
        <v>3458</v>
      </c>
      <c r="B31033" s="6"/>
      <c r="C31033" s="6"/>
    </row>
    <row r="31034" spans="1:3" x14ac:dyDescent="0.2">
      <c r="A31034" s="5" t="s">
        <v>8</v>
      </c>
      <c r="B31034" s="4">
        <v>69661.256329030002</v>
      </c>
      <c r="C31034" s="4">
        <v>1129.6450000069999</v>
      </c>
    </row>
    <row r="31035" spans="1:3" x14ac:dyDescent="0.2">
      <c r="A31035" s="5" t="s">
        <v>9</v>
      </c>
      <c r="B31035" s="4">
        <v>69662.739338309999</v>
      </c>
      <c r="C31035" s="4">
        <v>1129.987000003</v>
      </c>
    </row>
    <row r="31036" spans="1:3" x14ac:dyDescent="0.2">
      <c r="A31036" s="5" t="s">
        <v>3</v>
      </c>
      <c r="B31036" s="4">
        <v>0.34199999645349999</v>
      </c>
      <c r="C31036" s="4"/>
    </row>
    <row r="31037" spans="1:3" x14ac:dyDescent="0.2">
      <c r="A31037" s="5" t="s">
        <v>4</v>
      </c>
      <c r="B31037" s="4">
        <v>23.06121759793</v>
      </c>
      <c r="C31037" s="4"/>
    </row>
    <row r="31038" spans="1:3" x14ac:dyDescent="0.2">
      <c r="A31038" s="5" t="s">
        <v>10</v>
      </c>
      <c r="B31038" s="4">
        <v>1.4830092773770001</v>
      </c>
      <c r="C31038" s="4"/>
    </row>
    <row r="31039" spans="1:3" x14ac:dyDescent="0.2">
      <c r="A31039" s="5" t="s">
        <v>11</v>
      </c>
      <c r="B31039" s="4">
        <v>1.521933150425</v>
      </c>
      <c r="C31039" s="4"/>
    </row>
    <row r="31042" spans="1:3" x14ac:dyDescent="0.2">
      <c r="A31042" s="6" t="s">
        <v>3459</v>
      </c>
      <c r="B31042" s="6"/>
      <c r="C31042" s="6"/>
    </row>
    <row r="31043" spans="1:3" x14ac:dyDescent="0.2">
      <c r="A31043" s="5" t="s">
        <v>8</v>
      </c>
      <c r="B31043" s="4">
        <v>69662.739338309999</v>
      </c>
      <c r="C31043" s="4">
        <v>1129.987000003</v>
      </c>
    </row>
    <row r="31044" spans="1:3" x14ac:dyDescent="0.2">
      <c r="A31044" s="5" t="s">
        <v>9</v>
      </c>
      <c r="B31044" s="4">
        <v>69671.594081529998</v>
      </c>
      <c r="C31044" s="4">
        <v>1130.3880000300001</v>
      </c>
    </row>
    <row r="31045" spans="1:3" x14ac:dyDescent="0.2">
      <c r="A31045" s="5" t="s">
        <v>3</v>
      </c>
      <c r="B31045" s="4">
        <v>0.40100002661349998</v>
      </c>
      <c r="C31045" s="4"/>
    </row>
    <row r="31046" spans="1:3" x14ac:dyDescent="0.2">
      <c r="A31046" s="5" t="s">
        <v>4</v>
      </c>
      <c r="B31046" s="4">
        <v>4.5286465860170004</v>
      </c>
      <c r="C31046" s="4"/>
    </row>
    <row r="31047" spans="1:3" x14ac:dyDescent="0.2">
      <c r="A31047" s="5" t="s">
        <v>10</v>
      </c>
      <c r="B31047" s="4">
        <v>8.8547432217749993</v>
      </c>
      <c r="C31047" s="4"/>
    </row>
    <row r="31048" spans="1:3" x14ac:dyDescent="0.2">
      <c r="A31048" s="5" t="s">
        <v>11</v>
      </c>
      <c r="B31048" s="4">
        <v>8.8638185081209997</v>
      </c>
      <c r="C31048" s="4"/>
    </row>
    <row r="31051" spans="1:3" x14ac:dyDescent="0.2">
      <c r="A31051" s="6" t="s">
        <v>3460</v>
      </c>
      <c r="B31051" s="6"/>
      <c r="C31051" s="6"/>
    </row>
    <row r="31052" spans="1:3" x14ac:dyDescent="0.2">
      <c r="A31052" s="5" t="s">
        <v>8</v>
      </c>
      <c r="B31052" s="4">
        <v>69671.594081529998</v>
      </c>
      <c r="C31052" s="4">
        <v>1130.3880000300001</v>
      </c>
    </row>
    <row r="31053" spans="1:3" x14ac:dyDescent="0.2">
      <c r="A31053" s="5" t="s">
        <v>9</v>
      </c>
      <c r="B31053" s="4">
        <v>69674.695721409997</v>
      </c>
      <c r="C31053" s="4">
        <v>1130.8140000139999</v>
      </c>
    </row>
    <row r="31054" spans="1:3" x14ac:dyDescent="0.2">
      <c r="A31054" s="5" t="s">
        <v>3</v>
      </c>
      <c r="B31054" s="4">
        <v>0.42599998414520002</v>
      </c>
      <c r="C31054" s="4"/>
    </row>
    <row r="31055" spans="1:3" x14ac:dyDescent="0.2">
      <c r="A31055" s="5" t="s">
        <v>4</v>
      </c>
      <c r="B31055" s="4">
        <v>13.73466940294</v>
      </c>
      <c r="C31055" s="4"/>
    </row>
    <row r="31056" spans="1:3" x14ac:dyDescent="0.2">
      <c r="A31056" s="5" t="s">
        <v>10</v>
      </c>
      <c r="B31056" s="4">
        <v>3.1016398840580002</v>
      </c>
      <c r="C31056" s="4"/>
    </row>
    <row r="31057" spans="1:3" x14ac:dyDescent="0.2">
      <c r="A31057" s="5" t="s">
        <v>11</v>
      </c>
      <c r="B31057" s="4">
        <v>3.1307580482809998</v>
      </c>
      <c r="C31057" s="4"/>
    </row>
    <row r="31060" spans="1:3" x14ac:dyDescent="0.2">
      <c r="A31060" s="6" t="s">
        <v>3461</v>
      </c>
      <c r="B31060" s="6"/>
      <c r="C31060" s="6"/>
    </row>
    <row r="31061" spans="1:3" x14ac:dyDescent="0.2">
      <c r="A31061" s="5" t="s">
        <v>8</v>
      </c>
      <c r="B31061" s="4">
        <v>69674.695721409997</v>
      </c>
      <c r="C31061" s="4">
        <v>1130.8140000139999</v>
      </c>
    </row>
    <row r="31062" spans="1:3" x14ac:dyDescent="0.2">
      <c r="A31062" s="5" t="s">
        <v>9</v>
      </c>
      <c r="B31062" s="4">
        <v>69676.762795229995</v>
      </c>
      <c r="C31062" s="4">
        <v>1130.897000041</v>
      </c>
    </row>
    <row r="31063" spans="1:3" x14ac:dyDescent="0.2">
      <c r="A31063" s="5" t="s">
        <v>3</v>
      </c>
      <c r="B31063" s="4">
        <v>8.3000026643280003E-2</v>
      </c>
      <c r="C31063" s="4"/>
    </row>
    <row r="31064" spans="1:3" x14ac:dyDescent="0.2">
      <c r="A31064" s="5" t="s">
        <v>4</v>
      </c>
      <c r="B31064" s="4">
        <v>4.0153392622570001</v>
      </c>
      <c r="C31064" s="4"/>
    </row>
    <row r="31065" spans="1:3" x14ac:dyDescent="0.2">
      <c r="A31065" s="5" t="s">
        <v>10</v>
      </c>
      <c r="B31065" s="4">
        <v>2.0670738192279998</v>
      </c>
      <c r="C31065" s="4"/>
    </row>
    <row r="31066" spans="1:3" x14ac:dyDescent="0.2">
      <c r="A31066" s="5" t="s">
        <v>11</v>
      </c>
      <c r="B31066" s="4">
        <v>2.0687395144290002</v>
      </c>
      <c r="C31066" s="4"/>
    </row>
    <row r="31069" spans="1:3" x14ac:dyDescent="0.2">
      <c r="A31069" s="6" t="s">
        <v>3462</v>
      </c>
      <c r="B31069" s="6"/>
      <c r="C31069" s="6"/>
    </row>
    <row r="31070" spans="1:3" x14ac:dyDescent="0.2">
      <c r="A31070" s="5" t="s">
        <v>8</v>
      </c>
      <c r="B31070" s="4">
        <v>69676.762795229995</v>
      </c>
      <c r="C31070" s="4">
        <v>1130.897000041</v>
      </c>
    </row>
    <row r="31071" spans="1:3" x14ac:dyDescent="0.2">
      <c r="A31071" s="5" t="s">
        <v>9</v>
      </c>
      <c r="B31071" s="4">
        <v>69678.830369169998</v>
      </c>
      <c r="C31071" s="4">
        <v>1131.2139999870001</v>
      </c>
    </row>
    <row r="31072" spans="1:3" x14ac:dyDescent="0.2">
      <c r="A31072" s="5" t="s">
        <v>3</v>
      </c>
      <c r="B31072" s="4">
        <v>0.3169999457896</v>
      </c>
      <c r="C31072" s="4"/>
    </row>
    <row r="31073" spans="1:3" x14ac:dyDescent="0.2">
      <c r="A31073" s="5" t="s">
        <v>4</v>
      </c>
      <c r="B31073" s="4">
        <v>15.331976278280001</v>
      </c>
      <c r="C31073" s="4"/>
    </row>
    <row r="31074" spans="1:3" x14ac:dyDescent="0.2">
      <c r="A31074" s="5" t="s">
        <v>10</v>
      </c>
      <c r="B31074" s="4">
        <v>2.0675739385190002</v>
      </c>
      <c r="C31074" s="4"/>
    </row>
    <row r="31075" spans="1:3" x14ac:dyDescent="0.2">
      <c r="A31075" s="5" t="s">
        <v>11</v>
      </c>
      <c r="B31075" s="4">
        <v>2.0917339593920001</v>
      </c>
      <c r="C31075" s="4"/>
    </row>
    <row r="31078" spans="1:3" x14ac:dyDescent="0.2">
      <c r="A31078" s="6" t="s">
        <v>3463</v>
      </c>
      <c r="B31078" s="6"/>
      <c r="C31078" s="6"/>
    </row>
    <row r="31079" spans="1:3" x14ac:dyDescent="0.2">
      <c r="A31079" s="5" t="s">
        <v>8</v>
      </c>
      <c r="B31079" s="4">
        <v>69678.830369169998</v>
      </c>
      <c r="C31079" s="4">
        <v>1131.2139999870001</v>
      </c>
    </row>
    <row r="31080" spans="1:3" x14ac:dyDescent="0.2">
      <c r="A31080" s="5" t="s">
        <v>9</v>
      </c>
      <c r="B31080" s="4">
        <v>69680.897943110002</v>
      </c>
      <c r="C31080" s="4">
        <v>1131.7680000140001</v>
      </c>
    </row>
    <row r="31081" spans="1:3" x14ac:dyDescent="0.2">
      <c r="A31081" s="5" t="s">
        <v>3</v>
      </c>
      <c r="B31081" s="4">
        <v>0.55400002747770005</v>
      </c>
      <c r="C31081" s="4"/>
    </row>
    <row r="31082" spans="1:3" x14ac:dyDescent="0.2">
      <c r="A31082" s="5" t="s">
        <v>4</v>
      </c>
      <c r="B31082" s="4">
        <v>26.79469001236</v>
      </c>
      <c r="C31082" s="4"/>
    </row>
    <row r="31083" spans="1:3" x14ac:dyDescent="0.2">
      <c r="A31083" s="5" t="s">
        <v>10</v>
      </c>
      <c r="B31083" s="4">
        <v>2.067573938053</v>
      </c>
      <c r="C31083" s="4"/>
    </row>
    <row r="31084" spans="1:3" x14ac:dyDescent="0.2">
      <c r="A31084" s="5" t="s">
        <v>11</v>
      </c>
      <c r="B31084" s="4">
        <v>2.1405088226309998</v>
      </c>
      <c r="C31084" s="4"/>
    </row>
    <row r="31087" spans="1:3" x14ac:dyDescent="0.2">
      <c r="A31087" s="6" t="s">
        <v>3464</v>
      </c>
      <c r="B31087" s="6"/>
      <c r="C31087" s="6"/>
    </row>
    <row r="31088" spans="1:3" x14ac:dyDescent="0.2">
      <c r="A31088" s="5" t="s">
        <v>8</v>
      </c>
      <c r="B31088" s="4">
        <v>69680.897943110002</v>
      </c>
      <c r="C31088" s="4">
        <v>1131.7680000140001</v>
      </c>
    </row>
    <row r="31089" spans="1:3" x14ac:dyDescent="0.2">
      <c r="A31089" s="5" t="s">
        <v>9</v>
      </c>
      <c r="B31089" s="4">
        <v>69686.06691799</v>
      </c>
      <c r="C31089" s="4">
        <v>1132.0749999770001</v>
      </c>
    </row>
    <row r="31090" spans="1:3" x14ac:dyDescent="0.2">
      <c r="A31090" s="5" t="s">
        <v>3</v>
      </c>
      <c r="B31090" s="4">
        <v>0.3069999627769</v>
      </c>
      <c r="C31090" s="4"/>
    </row>
    <row r="31091" spans="1:3" x14ac:dyDescent="0.2">
      <c r="A31091" s="5" t="s">
        <v>4</v>
      </c>
      <c r="B31091" s="4">
        <v>5.9392813760790002</v>
      </c>
      <c r="C31091" s="4"/>
    </row>
    <row r="31092" spans="1:3" x14ac:dyDescent="0.2">
      <c r="A31092" s="5" t="s">
        <v>10</v>
      </c>
      <c r="B31092" s="4">
        <v>5.1689748866479999</v>
      </c>
      <c r="C31092" s="4"/>
    </row>
    <row r="31093" spans="1:3" x14ac:dyDescent="0.2">
      <c r="A31093" s="5" t="s">
        <v>11</v>
      </c>
      <c r="B31093" s="4">
        <v>5.1780836567159998</v>
      </c>
      <c r="C31093" s="4"/>
    </row>
    <row r="31096" spans="1:3" x14ac:dyDescent="0.2">
      <c r="A31096" s="6" t="s">
        <v>3465</v>
      </c>
      <c r="B31096" s="6"/>
      <c r="C31096" s="6"/>
    </row>
    <row r="31097" spans="1:3" x14ac:dyDescent="0.2">
      <c r="A31097" s="5" t="s">
        <v>8</v>
      </c>
      <c r="B31097" s="4">
        <v>69686.06691799</v>
      </c>
      <c r="C31097" s="4">
        <v>1132.0749999770001</v>
      </c>
    </row>
    <row r="31098" spans="1:3" x14ac:dyDescent="0.2">
      <c r="A31098" s="5" t="s">
        <v>9</v>
      </c>
      <c r="B31098" s="4">
        <v>69687.100930080007</v>
      </c>
      <c r="C31098" s="4">
        <v>1132.282000016</v>
      </c>
    </row>
    <row r="31099" spans="1:3" x14ac:dyDescent="0.2">
      <c r="A31099" s="5" t="s">
        <v>3</v>
      </c>
      <c r="B31099" s="4">
        <v>0.2070000395179</v>
      </c>
      <c r="C31099" s="4"/>
    </row>
    <row r="31100" spans="1:3" x14ac:dyDescent="0.2">
      <c r="A31100" s="5" t="s">
        <v>4</v>
      </c>
      <c r="B31100" s="4">
        <v>20.019112128029999</v>
      </c>
      <c r="C31100" s="4"/>
    </row>
    <row r="31101" spans="1:3" x14ac:dyDescent="0.2">
      <c r="A31101" s="5" t="s">
        <v>10</v>
      </c>
      <c r="B31101" s="4">
        <v>1.034012089018</v>
      </c>
      <c r="C31101" s="4"/>
    </row>
    <row r="31102" spans="1:3" x14ac:dyDescent="0.2">
      <c r="A31102" s="5" t="s">
        <v>11</v>
      </c>
      <c r="B31102" s="4">
        <v>1.054528338451</v>
      </c>
      <c r="C31102" s="4"/>
    </row>
    <row r="31105" spans="1:3" x14ac:dyDescent="0.2">
      <c r="A31105" s="6" t="s">
        <v>3466</v>
      </c>
      <c r="B31105" s="6"/>
      <c r="C31105" s="6"/>
    </row>
    <row r="31106" spans="1:3" x14ac:dyDescent="0.2">
      <c r="A31106" s="5" t="s">
        <v>8</v>
      </c>
      <c r="B31106" s="4">
        <v>69687.100930080007</v>
      </c>
      <c r="C31106" s="4">
        <v>1132.282000016</v>
      </c>
    </row>
    <row r="31107" spans="1:3" x14ac:dyDescent="0.2">
      <c r="A31107" s="5" t="s">
        <v>9</v>
      </c>
      <c r="B31107" s="4">
        <v>69688.13494217</v>
      </c>
      <c r="C31107" s="4">
        <v>1132.638999987</v>
      </c>
    </row>
    <row r="31108" spans="1:3" x14ac:dyDescent="0.2">
      <c r="A31108" s="5" t="s">
        <v>3</v>
      </c>
      <c r="B31108" s="4">
        <v>0.35699997097250002</v>
      </c>
      <c r="C31108" s="4"/>
    </row>
    <row r="31109" spans="1:3" x14ac:dyDescent="0.2">
      <c r="A31109" s="5" t="s">
        <v>4</v>
      </c>
      <c r="B31109" s="4">
        <v>34.525705736420001</v>
      </c>
      <c r="C31109" s="4"/>
    </row>
    <row r="31110" spans="1:3" x14ac:dyDescent="0.2">
      <c r="A31110" s="5" t="s">
        <v>10</v>
      </c>
      <c r="B31110" s="4">
        <v>1.0340120885520001</v>
      </c>
      <c r="C31110" s="4"/>
    </row>
    <row r="31111" spans="1:3" x14ac:dyDescent="0.2">
      <c r="A31111" s="5" t="s">
        <v>11</v>
      </c>
      <c r="B31111" s="4">
        <v>1.093905836234</v>
      </c>
      <c r="C31111" s="4"/>
    </row>
    <row r="31114" spans="1:3" x14ac:dyDescent="0.2">
      <c r="A31114" s="6" t="s">
        <v>3467</v>
      </c>
      <c r="B31114" s="6"/>
      <c r="C31114" s="6"/>
    </row>
    <row r="31115" spans="1:3" x14ac:dyDescent="0.2">
      <c r="A31115" s="5" t="s">
        <v>8</v>
      </c>
      <c r="B31115" s="4">
        <v>69688.13494217</v>
      </c>
      <c r="C31115" s="4">
        <v>1132.638999987</v>
      </c>
    </row>
    <row r="31116" spans="1:3" x14ac:dyDescent="0.2">
      <c r="A31116" s="5" t="s">
        <v>9</v>
      </c>
      <c r="B31116" s="4">
        <v>69690.202675730005</v>
      </c>
      <c r="C31116" s="4">
        <v>1132.8589999860001</v>
      </c>
    </row>
    <row r="31117" spans="1:3" x14ac:dyDescent="0.2">
      <c r="A31117" s="5" t="s">
        <v>3</v>
      </c>
      <c r="B31117" s="4">
        <v>0.2199999988079</v>
      </c>
      <c r="C31117" s="4"/>
    </row>
    <row r="31118" spans="1:3" x14ac:dyDescent="0.2">
      <c r="A31118" s="5" t="s">
        <v>4</v>
      </c>
      <c r="B31118" s="4">
        <v>10.63966864186</v>
      </c>
      <c r="C31118" s="4"/>
    </row>
    <row r="31119" spans="1:3" x14ac:dyDescent="0.2">
      <c r="A31119" s="5" t="s">
        <v>10</v>
      </c>
      <c r="B31119" s="4">
        <v>2.0677335564980002</v>
      </c>
      <c r="C31119" s="4"/>
    </row>
    <row r="31120" spans="1:3" x14ac:dyDescent="0.2">
      <c r="A31120" s="5" t="s">
        <v>11</v>
      </c>
      <c r="B31120" s="4">
        <v>2.0794042560650001</v>
      </c>
      <c r="C31120" s="4"/>
    </row>
    <row r="31123" spans="1:3" x14ac:dyDescent="0.2">
      <c r="A31123" s="6" t="s">
        <v>3468</v>
      </c>
      <c r="B31123" s="6"/>
      <c r="C31123" s="6"/>
    </row>
    <row r="31124" spans="1:3" x14ac:dyDescent="0.2">
      <c r="A31124" s="5" t="s">
        <v>8</v>
      </c>
      <c r="B31124" s="4">
        <v>69690.202675730005</v>
      </c>
      <c r="C31124" s="4">
        <v>1132.8589999860001</v>
      </c>
    </row>
    <row r="31125" spans="1:3" x14ac:dyDescent="0.2">
      <c r="A31125" s="5" t="s">
        <v>9</v>
      </c>
      <c r="B31125" s="4">
        <v>69694.297936649993</v>
      </c>
      <c r="C31125" s="4">
        <v>1133.0889999680001</v>
      </c>
    </row>
    <row r="31126" spans="1:3" x14ac:dyDescent="0.2">
      <c r="A31126" s="5" t="s">
        <v>3</v>
      </c>
      <c r="B31126" s="4">
        <v>0.2299999818206</v>
      </c>
      <c r="C31126" s="4"/>
    </row>
    <row r="31127" spans="1:3" x14ac:dyDescent="0.2">
      <c r="A31127" s="5" t="s">
        <v>4</v>
      </c>
      <c r="B31127" s="4">
        <v>5.6162473148179997</v>
      </c>
      <c r="C31127" s="4"/>
    </row>
    <row r="31128" spans="1:3" x14ac:dyDescent="0.2">
      <c r="A31128" s="5" t="s">
        <v>10</v>
      </c>
      <c r="B31128" s="4">
        <v>4.0952609265220001</v>
      </c>
      <c r="C31128" s="4"/>
    </row>
    <row r="31129" spans="1:3" x14ac:dyDescent="0.2">
      <c r="A31129" s="5" t="s">
        <v>11</v>
      </c>
      <c r="B31129" s="4">
        <v>4.101714525407</v>
      </c>
      <c r="C31129" s="4"/>
    </row>
    <row r="31132" spans="1:3" x14ac:dyDescent="0.2">
      <c r="A31132" s="6" t="s">
        <v>3469</v>
      </c>
      <c r="B31132" s="6"/>
      <c r="C31132" s="6"/>
    </row>
    <row r="31133" spans="1:3" x14ac:dyDescent="0.2">
      <c r="A31133" s="5" t="s">
        <v>8</v>
      </c>
      <c r="B31133" s="4">
        <v>69694.297936649993</v>
      </c>
      <c r="C31133" s="4">
        <v>1133.0889999680001</v>
      </c>
    </row>
    <row r="31134" spans="1:3" x14ac:dyDescent="0.2">
      <c r="A31134" s="5" t="s">
        <v>9</v>
      </c>
      <c r="B31134" s="4">
        <v>69696.404674660007</v>
      </c>
      <c r="C31134" s="4">
        <v>1133.3200000039999</v>
      </c>
    </row>
    <row r="31135" spans="1:3" x14ac:dyDescent="0.2">
      <c r="A31135" s="5" t="s">
        <v>3</v>
      </c>
      <c r="B31135" s="4">
        <v>0.2310000360012</v>
      </c>
      <c r="C31135" s="4"/>
    </row>
    <row r="31136" spans="1:3" x14ac:dyDescent="0.2">
      <c r="A31136" s="5" t="s">
        <v>4</v>
      </c>
      <c r="B31136" s="4">
        <v>10.96482028488</v>
      </c>
      <c r="C31136" s="4"/>
    </row>
    <row r="31137" spans="1:3" x14ac:dyDescent="0.2">
      <c r="A31137" s="5" t="s">
        <v>10</v>
      </c>
      <c r="B31137" s="4">
        <v>2.1067380039020001</v>
      </c>
      <c r="C31137" s="4"/>
    </row>
    <row r="31138" spans="1:3" x14ac:dyDescent="0.2">
      <c r="A31138" s="5" t="s">
        <v>11</v>
      </c>
      <c r="B31138" s="4">
        <v>2.1193645353539998</v>
      </c>
      <c r="C31138" s="4"/>
    </row>
    <row r="31141" spans="1:3" x14ac:dyDescent="0.2">
      <c r="A31141" s="6" t="s">
        <v>3470</v>
      </c>
      <c r="B31141" s="6"/>
      <c r="C31141" s="6"/>
    </row>
    <row r="31142" spans="1:3" x14ac:dyDescent="0.2">
      <c r="A31142" s="5" t="s">
        <v>8</v>
      </c>
      <c r="B31142" s="4">
        <v>69696.404674660007</v>
      </c>
      <c r="C31142" s="4">
        <v>1133.3200000039999</v>
      </c>
    </row>
    <row r="31143" spans="1:3" x14ac:dyDescent="0.2">
      <c r="A31143" s="5" t="s">
        <v>9</v>
      </c>
      <c r="B31143" s="4">
        <v>69699.50559185</v>
      </c>
      <c r="C31143" s="4">
        <v>1133.3919999929999</v>
      </c>
    </row>
    <row r="31144" spans="1:3" x14ac:dyDescent="0.2">
      <c r="A31144" s="5" t="s">
        <v>3</v>
      </c>
      <c r="B31144" s="4">
        <v>7.1999989449979998E-2</v>
      </c>
      <c r="C31144" s="4"/>
    </row>
    <row r="31145" spans="1:3" x14ac:dyDescent="0.2">
      <c r="A31145" s="5" t="s">
        <v>4</v>
      </c>
      <c r="B31145" s="4">
        <v>2.3218933305689999</v>
      </c>
      <c r="C31145" s="4"/>
    </row>
    <row r="31146" spans="1:3" x14ac:dyDescent="0.2">
      <c r="A31146" s="5" t="s">
        <v>10</v>
      </c>
      <c r="B31146" s="4">
        <v>3.1009171912450002</v>
      </c>
      <c r="C31146" s="4"/>
    </row>
    <row r="31147" spans="1:3" x14ac:dyDescent="0.2">
      <c r="A31147" s="5" t="s">
        <v>11</v>
      </c>
      <c r="B31147" s="4">
        <v>3.101752960092</v>
      </c>
      <c r="C31147" s="4"/>
    </row>
    <row r="31150" spans="1:3" x14ac:dyDescent="0.2">
      <c r="A31150" s="6" t="s">
        <v>3471</v>
      </c>
      <c r="B31150" s="6"/>
      <c r="C31150" s="6"/>
    </row>
    <row r="31151" spans="1:3" x14ac:dyDescent="0.2">
      <c r="A31151" s="5" t="s">
        <v>8</v>
      </c>
      <c r="B31151" s="4">
        <v>69699.50559185</v>
      </c>
      <c r="C31151" s="4">
        <v>1133.3919999929999</v>
      </c>
    </row>
    <row r="31152" spans="1:3" x14ac:dyDescent="0.2">
      <c r="A31152" s="5" t="s">
        <v>9</v>
      </c>
      <c r="B31152" s="4">
        <v>69703.64009755</v>
      </c>
      <c r="C31152" s="4">
        <v>1133.973999955</v>
      </c>
    </row>
    <row r="31153" spans="1:3" x14ac:dyDescent="0.2">
      <c r="A31153" s="5" t="s">
        <v>3</v>
      </c>
      <c r="B31153" s="4">
        <v>0.58199996128679998</v>
      </c>
      <c r="C31153" s="4"/>
    </row>
    <row r="31154" spans="1:3" x14ac:dyDescent="0.2">
      <c r="A31154" s="5" t="s">
        <v>4</v>
      </c>
      <c r="B31154" s="4">
        <v>14.07665157886</v>
      </c>
      <c r="C31154" s="4"/>
    </row>
    <row r="31155" spans="1:3" x14ac:dyDescent="0.2">
      <c r="A31155" s="5" t="s">
        <v>10</v>
      </c>
      <c r="B31155" s="4">
        <v>4.134505695663</v>
      </c>
      <c r="C31155" s="4"/>
    </row>
    <row r="31156" spans="1:3" x14ac:dyDescent="0.2">
      <c r="A31156" s="5" t="s">
        <v>11</v>
      </c>
      <c r="B31156" s="4">
        <v>4.1752678120580002</v>
      </c>
      <c r="C31156" s="4"/>
    </row>
    <row r="31159" spans="1:3" x14ac:dyDescent="0.2">
      <c r="A31159" s="6" t="s">
        <v>3472</v>
      </c>
      <c r="B31159" s="6"/>
      <c r="C31159" s="6"/>
    </row>
    <row r="31160" spans="1:3" x14ac:dyDescent="0.2">
      <c r="A31160" s="5" t="s">
        <v>8</v>
      </c>
      <c r="B31160" s="4">
        <v>69703.64009755</v>
      </c>
      <c r="C31160" s="4">
        <v>1133.973999955</v>
      </c>
    </row>
    <row r="31161" spans="1:3" x14ac:dyDescent="0.2">
      <c r="A31161" s="5" t="s">
        <v>9</v>
      </c>
      <c r="B31161" s="4">
        <v>69711.910070509999</v>
      </c>
      <c r="C31161" s="4">
        <v>1134.5220000300001</v>
      </c>
    </row>
    <row r="31162" spans="1:3" x14ac:dyDescent="0.2">
      <c r="A31162" s="5" t="s">
        <v>3</v>
      </c>
      <c r="B31162" s="4">
        <v>0.54800007492299996</v>
      </c>
      <c r="C31162" s="4"/>
    </row>
    <row r="31163" spans="1:3" x14ac:dyDescent="0.2">
      <c r="A31163" s="5" t="s">
        <v>4</v>
      </c>
      <c r="B31163" s="4">
        <v>6.6263829048870004</v>
      </c>
      <c r="C31163" s="4"/>
    </row>
    <row r="31164" spans="1:3" x14ac:dyDescent="0.2">
      <c r="A31164" s="5" t="s">
        <v>10</v>
      </c>
      <c r="B31164" s="4">
        <v>8.2699729669839996</v>
      </c>
      <c r="C31164" s="4"/>
    </row>
    <row r="31165" spans="1:3" x14ac:dyDescent="0.2">
      <c r="A31165" s="5" t="s">
        <v>11</v>
      </c>
      <c r="B31165" s="4">
        <v>8.2881093716700001</v>
      </c>
      <c r="C31165" s="4"/>
    </row>
    <row r="31168" spans="1:3" x14ac:dyDescent="0.2">
      <c r="A31168" s="6" t="s">
        <v>3473</v>
      </c>
      <c r="B31168" s="6"/>
      <c r="C31168" s="6"/>
    </row>
    <row r="31169" spans="1:3" x14ac:dyDescent="0.2">
      <c r="A31169" s="5" t="s">
        <v>8</v>
      </c>
      <c r="B31169" s="4">
        <v>69711.910070509999</v>
      </c>
      <c r="C31169" s="4">
        <v>1134.5220000300001</v>
      </c>
    </row>
    <row r="31170" spans="1:3" x14ac:dyDescent="0.2">
      <c r="A31170" s="5" t="s">
        <v>9</v>
      </c>
      <c r="B31170" s="4">
        <v>69716.045128919999</v>
      </c>
      <c r="C31170" s="4">
        <v>1134.917999972</v>
      </c>
    </row>
    <row r="31171" spans="1:3" x14ac:dyDescent="0.2">
      <c r="A31171" s="5" t="s">
        <v>3</v>
      </c>
      <c r="B31171" s="4">
        <v>0.39599994197490002</v>
      </c>
      <c r="C31171" s="4"/>
    </row>
    <row r="31172" spans="1:3" x14ac:dyDescent="0.2">
      <c r="A31172" s="5" t="s">
        <v>4</v>
      </c>
      <c r="B31172" s="4">
        <v>9.5766468905520004</v>
      </c>
      <c r="C31172" s="4"/>
    </row>
    <row r="31173" spans="1:3" x14ac:dyDescent="0.2">
      <c r="A31173" s="5" t="s">
        <v>10</v>
      </c>
      <c r="B31173" s="4">
        <v>4.1350584030149999</v>
      </c>
      <c r="C31173" s="4"/>
    </row>
    <row r="31174" spans="1:3" x14ac:dyDescent="0.2">
      <c r="A31174" s="5" t="s">
        <v>11</v>
      </c>
      <c r="B31174" s="4">
        <v>4.1539768837090003</v>
      </c>
      <c r="C31174" s="4"/>
    </row>
    <row r="31177" spans="1:3" x14ac:dyDescent="0.2">
      <c r="A31177" s="6" t="s">
        <v>3474</v>
      </c>
      <c r="B31177" s="6"/>
      <c r="C31177" s="6"/>
    </row>
    <row r="31178" spans="1:3" x14ac:dyDescent="0.2">
      <c r="A31178" s="5" t="s">
        <v>8</v>
      </c>
      <c r="B31178" s="4">
        <v>69716.045128919999</v>
      </c>
      <c r="C31178" s="4">
        <v>1134.917999972</v>
      </c>
    </row>
    <row r="31179" spans="1:3" x14ac:dyDescent="0.2">
      <c r="A31179" s="5" t="s">
        <v>9</v>
      </c>
      <c r="B31179" s="4">
        <v>69721.213617450005</v>
      </c>
      <c r="C31179" s="4">
        <v>1135.123999957</v>
      </c>
    </row>
    <row r="31180" spans="1:3" x14ac:dyDescent="0.2">
      <c r="A31180" s="5" t="s">
        <v>3</v>
      </c>
      <c r="B31180" s="4">
        <v>0.20599998533729999</v>
      </c>
      <c r="C31180" s="4"/>
    </row>
    <row r="31181" spans="1:3" x14ac:dyDescent="0.2">
      <c r="A31181" s="5" t="s">
        <v>4</v>
      </c>
      <c r="B31181" s="4">
        <v>3.9856910593819999</v>
      </c>
      <c r="C31181" s="4"/>
    </row>
    <row r="31182" spans="1:3" x14ac:dyDescent="0.2">
      <c r="A31182" s="5" t="s">
        <v>10</v>
      </c>
      <c r="B31182" s="4">
        <v>5.168488532305</v>
      </c>
      <c r="C31182" s="4"/>
    </row>
    <row r="31183" spans="1:3" x14ac:dyDescent="0.2">
      <c r="A31183" s="5" t="s">
        <v>11</v>
      </c>
      <c r="B31183" s="4">
        <v>5.1725921647200002</v>
      </c>
      <c r="C31183" s="4"/>
    </row>
    <row r="31186" spans="1:3" x14ac:dyDescent="0.2">
      <c r="A31186" s="6" t="s">
        <v>3475</v>
      </c>
      <c r="B31186" s="6"/>
      <c r="C31186" s="6"/>
    </row>
    <row r="31187" spans="1:3" x14ac:dyDescent="0.2">
      <c r="A31187" s="5" t="s">
        <v>8</v>
      </c>
      <c r="B31187" s="4">
        <v>69721.213617450005</v>
      </c>
      <c r="C31187" s="4">
        <v>1135.123999957</v>
      </c>
    </row>
    <row r="31188" spans="1:3" x14ac:dyDescent="0.2">
      <c r="A31188" s="5" t="s">
        <v>9</v>
      </c>
      <c r="B31188" s="4">
        <v>69723.28099888</v>
      </c>
      <c r="C31188" s="4">
        <v>1135.4120000079999</v>
      </c>
    </row>
    <row r="31189" spans="1:3" x14ac:dyDescent="0.2">
      <c r="A31189" s="5" t="s">
        <v>3</v>
      </c>
      <c r="B31189" s="4">
        <v>0.28800005093219999</v>
      </c>
      <c r="C31189" s="4"/>
    </row>
    <row r="31190" spans="1:3" x14ac:dyDescent="0.2">
      <c r="A31190" s="5" t="s">
        <v>4</v>
      </c>
      <c r="B31190" s="4">
        <v>13.930668344060001</v>
      </c>
      <c r="C31190" s="4"/>
    </row>
    <row r="31191" spans="1:3" x14ac:dyDescent="0.2">
      <c r="A31191" s="5" t="s">
        <v>10</v>
      </c>
      <c r="B31191" s="4">
        <v>2.0673814336769998</v>
      </c>
      <c r="C31191" s="4"/>
    </row>
    <row r="31192" spans="1:3" x14ac:dyDescent="0.2">
      <c r="A31192" s="5" t="s">
        <v>11</v>
      </c>
      <c r="B31192" s="4">
        <v>2.0873452090270002</v>
      </c>
      <c r="C31192" s="4"/>
    </row>
    <row r="31195" spans="1:3" x14ac:dyDescent="0.2">
      <c r="A31195" s="6" t="s">
        <v>3476</v>
      </c>
      <c r="B31195" s="6"/>
      <c r="C31195" s="6"/>
    </row>
    <row r="31196" spans="1:3" x14ac:dyDescent="0.2">
      <c r="A31196" s="5" t="s">
        <v>8</v>
      </c>
      <c r="B31196" s="4">
        <v>69723.28099888</v>
      </c>
      <c r="C31196" s="4">
        <v>1135.4120000079999</v>
      </c>
    </row>
    <row r="31197" spans="1:3" x14ac:dyDescent="0.2">
      <c r="A31197" s="5" t="s">
        <v>9</v>
      </c>
      <c r="B31197" s="4">
        <v>69726.382516159996</v>
      </c>
      <c r="C31197" s="4">
        <v>1135.6960000280001</v>
      </c>
    </row>
    <row r="31198" spans="1:3" x14ac:dyDescent="0.2">
      <c r="A31198" s="5" t="s">
        <v>3</v>
      </c>
      <c r="B31198" s="4">
        <v>0.28400002047419998</v>
      </c>
      <c r="C31198" s="4"/>
    </row>
    <row r="31199" spans="1:3" x14ac:dyDescent="0.2">
      <c r="A31199" s="5" t="s">
        <v>4</v>
      </c>
      <c r="B31199" s="4">
        <v>9.1568092171560007</v>
      </c>
      <c r="C31199" s="4"/>
    </row>
    <row r="31200" spans="1:3" x14ac:dyDescent="0.2">
      <c r="A31200" s="5" t="s">
        <v>10</v>
      </c>
      <c r="B31200" s="4">
        <v>3.101517283358</v>
      </c>
      <c r="C31200" s="4"/>
    </row>
    <row r="31201" spans="1:3" x14ac:dyDescent="0.2">
      <c r="A31201" s="5" t="s">
        <v>11</v>
      </c>
      <c r="B31201" s="4">
        <v>3.114492811132</v>
      </c>
      <c r="C31201" s="4"/>
    </row>
    <row r="31204" spans="1:3" x14ac:dyDescent="0.2">
      <c r="A31204" s="6" t="s">
        <v>3477</v>
      </c>
      <c r="B31204" s="6"/>
      <c r="C31204" s="6"/>
    </row>
    <row r="31205" spans="1:3" x14ac:dyDescent="0.2">
      <c r="A31205" s="5" t="s">
        <v>8</v>
      </c>
      <c r="B31205" s="4">
        <v>69726.382516159996</v>
      </c>
      <c r="C31205" s="4">
        <v>1135.6960000280001</v>
      </c>
    </row>
    <row r="31206" spans="1:3" x14ac:dyDescent="0.2">
      <c r="A31206" s="5" t="s">
        <v>9</v>
      </c>
      <c r="B31206" s="4">
        <v>69727.416887950007</v>
      </c>
      <c r="C31206" s="4">
        <v>1135.9020000139999</v>
      </c>
    </row>
    <row r="31207" spans="1:3" x14ac:dyDescent="0.2">
      <c r="A31207" s="5" t="s">
        <v>3</v>
      </c>
      <c r="B31207" s="4">
        <v>0.20599998533729999</v>
      </c>
      <c r="C31207" s="4"/>
    </row>
    <row r="31208" spans="1:3" x14ac:dyDescent="0.2">
      <c r="A31208" s="5" t="s">
        <v>4</v>
      </c>
      <c r="B31208" s="4">
        <v>19.915468286199999</v>
      </c>
      <c r="C31208" s="4"/>
    </row>
    <row r="31209" spans="1:3" x14ac:dyDescent="0.2">
      <c r="A31209" s="5" t="s">
        <v>10</v>
      </c>
      <c r="B31209" s="4">
        <v>1.034371787682</v>
      </c>
      <c r="C31209" s="4"/>
    </row>
    <row r="31210" spans="1:3" x14ac:dyDescent="0.2">
      <c r="A31210" s="5" t="s">
        <v>11</v>
      </c>
      <c r="B31210" s="4">
        <v>1.0546852559469999</v>
      </c>
      <c r="C31210" s="4"/>
    </row>
    <row r="31213" spans="1:3" x14ac:dyDescent="0.2">
      <c r="A31213" s="6" t="s">
        <v>3478</v>
      </c>
      <c r="B31213" s="6"/>
      <c r="C31213" s="6"/>
    </row>
    <row r="31214" spans="1:3" x14ac:dyDescent="0.2">
      <c r="A31214" s="5" t="s">
        <v>8</v>
      </c>
      <c r="B31214" s="4">
        <v>69727.416887950007</v>
      </c>
      <c r="C31214" s="4">
        <v>1135.9020000139999</v>
      </c>
    </row>
    <row r="31215" spans="1:3" x14ac:dyDescent="0.2">
      <c r="A31215" s="5" t="s">
        <v>9</v>
      </c>
      <c r="B31215" s="4">
        <v>69728.807882559995</v>
      </c>
      <c r="C31215" s="4">
        <v>1136.327999998</v>
      </c>
    </row>
    <row r="31216" spans="1:3" x14ac:dyDescent="0.2">
      <c r="A31216" s="5" t="s">
        <v>3</v>
      </c>
      <c r="B31216" s="4">
        <v>0.42599998414520002</v>
      </c>
      <c r="C31216" s="4"/>
    </row>
    <row r="31217" spans="1:3" x14ac:dyDescent="0.2">
      <c r="A31217" s="5" t="s">
        <v>4</v>
      </c>
      <c r="B31217" s="4">
        <v>30.625566893969999</v>
      </c>
      <c r="C31217" s="4"/>
    </row>
    <row r="31218" spans="1:3" x14ac:dyDescent="0.2">
      <c r="A31218" s="5" t="s">
        <v>10</v>
      </c>
      <c r="B31218" s="4">
        <v>1.3909946079369999</v>
      </c>
      <c r="C31218" s="4"/>
    </row>
    <row r="31219" spans="1:3" x14ac:dyDescent="0.2">
      <c r="A31219" s="5" t="s">
        <v>11</v>
      </c>
      <c r="B31219" s="4">
        <v>1.454765268282</v>
      </c>
      <c r="C31219" s="4"/>
    </row>
    <row r="31222" spans="1:3" x14ac:dyDescent="0.2">
      <c r="A31222" s="6" t="s">
        <v>3479</v>
      </c>
      <c r="B31222" s="6"/>
      <c r="C31222" s="6"/>
    </row>
    <row r="31223" spans="1:3" x14ac:dyDescent="0.2">
      <c r="A31223" s="5" t="s">
        <v>8</v>
      </c>
      <c r="B31223" s="4">
        <v>69728.807882559995</v>
      </c>
      <c r="C31223" s="4">
        <v>1136.327999998</v>
      </c>
    </row>
    <row r="31224" spans="1:3" x14ac:dyDescent="0.2">
      <c r="A31224" s="5" t="s">
        <v>9</v>
      </c>
      <c r="B31224" s="4">
        <v>69729.484055609995</v>
      </c>
      <c r="C31224" s="4">
        <v>1136.437000036</v>
      </c>
    </row>
    <row r="31225" spans="1:3" x14ac:dyDescent="0.2">
      <c r="A31225" s="5" t="s">
        <v>3</v>
      </c>
      <c r="B31225" s="4">
        <v>0.1090000383556</v>
      </c>
      <c r="C31225" s="4"/>
    </row>
    <row r="31226" spans="1:3" x14ac:dyDescent="0.2">
      <c r="A31226" s="5" t="s">
        <v>4</v>
      </c>
      <c r="B31226" s="4">
        <v>16.120139406250001</v>
      </c>
      <c r="C31226" s="4"/>
    </row>
    <row r="31227" spans="1:3" x14ac:dyDescent="0.2">
      <c r="A31227" s="5" t="s">
        <v>10</v>
      </c>
      <c r="B31227" s="4">
        <v>0.67617305042219999</v>
      </c>
      <c r="C31227" s="4"/>
    </row>
    <row r="31228" spans="1:3" x14ac:dyDescent="0.2">
      <c r="A31228" s="5" t="s">
        <v>11</v>
      </c>
      <c r="B31228" s="4">
        <v>0.68490218460649999</v>
      </c>
      <c r="C31228" s="4"/>
    </row>
    <row r="31231" spans="1:3" x14ac:dyDescent="0.2">
      <c r="A31231" s="6" t="s">
        <v>3480</v>
      </c>
      <c r="B31231" s="6"/>
      <c r="C31231" s="6"/>
    </row>
    <row r="31232" spans="1:3" x14ac:dyDescent="0.2">
      <c r="A31232" s="5" t="s">
        <v>8</v>
      </c>
      <c r="B31232" s="4">
        <v>69729.484055609995</v>
      </c>
      <c r="C31232" s="4">
        <v>1136.437000036</v>
      </c>
    </row>
    <row r="31233" spans="1:3" x14ac:dyDescent="0.2">
      <c r="A31233" s="5" t="s">
        <v>9</v>
      </c>
      <c r="B31233" s="4">
        <v>69733.619704049997</v>
      </c>
      <c r="C31233" s="4">
        <v>1136.6860000229999</v>
      </c>
    </row>
    <row r="31234" spans="1:3" x14ac:dyDescent="0.2">
      <c r="A31234" s="5" t="s">
        <v>3</v>
      </c>
      <c r="B31234" s="4">
        <v>0.24899998679759999</v>
      </c>
      <c r="C31234" s="4"/>
    </row>
    <row r="31235" spans="1:3" x14ac:dyDescent="0.2">
      <c r="A31235" s="5" t="s">
        <v>4</v>
      </c>
      <c r="B31235" s="4">
        <v>6.0208209274979998</v>
      </c>
      <c r="C31235" s="4"/>
    </row>
    <row r="31236" spans="1:3" x14ac:dyDescent="0.2">
      <c r="A31236" s="5" t="s">
        <v>10</v>
      </c>
      <c r="B31236" s="4">
        <v>4.1356484405699998</v>
      </c>
      <c r="C31236" s="4"/>
    </row>
    <row r="31237" spans="1:3" x14ac:dyDescent="0.2">
      <c r="A31237" s="5" t="s">
        <v>11</v>
      </c>
      <c r="B31237" s="4">
        <v>4.1431375812800004</v>
      </c>
      <c r="C31237" s="4"/>
    </row>
    <row r="31240" spans="1:3" x14ac:dyDescent="0.2">
      <c r="A31240" s="6" t="s">
        <v>3481</v>
      </c>
      <c r="B31240" s="6"/>
      <c r="C31240" s="6"/>
    </row>
    <row r="31241" spans="1:3" x14ac:dyDescent="0.2">
      <c r="A31241" s="5" t="s">
        <v>8</v>
      </c>
      <c r="B31241" s="4">
        <v>69733.619704049997</v>
      </c>
      <c r="C31241" s="4">
        <v>1136.6860000229999</v>
      </c>
    </row>
    <row r="31242" spans="1:3" x14ac:dyDescent="0.2">
      <c r="A31242" s="5" t="s">
        <v>9</v>
      </c>
      <c r="B31242" s="4">
        <v>69735.687035419993</v>
      </c>
      <c r="C31242" s="4">
        <v>1137.009999976</v>
      </c>
    </row>
    <row r="31243" spans="1:3" x14ac:dyDescent="0.2">
      <c r="A31243" s="5" t="s">
        <v>3</v>
      </c>
      <c r="B31243" s="4">
        <v>0.32399995252489999</v>
      </c>
      <c r="C31243" s="4"/>
    </row>
    <row r="31244" spans="1:3" x14ac:dyDescent="0.2">
      <c r="A31244" s="5" t="s">
        <v>4</v>
      </c>
      <c r="B31244" s="4">
        <v>15.67237638376</v>
      </c>
      <c r="C31244" s="4"/>
    </row>
    <row r="31245" spans="1:3" x14ac:dyDescent="0.2">
      <c r="A31245" s="5" t="s">
        <v>10</v>
      </c>
      <c r="B31245" s="4">
        <v>2.067331364378</v>
      </c>
      <c r="C31245" s="4"/>
    </row>
    <row r="31246" spans="1:3" x14ac:dyDescent="0.2">
      <c r="A31246" s="5" t="s">
        <v>11</v>
      </c>
      <c r="B31246" s="4">
        <v>2.0925665913840001</v>
      </c>
      <c r="C31246" s="4"/>
    </row>
    <row r="31249" spans="1:3" x14ac:dyDescent="0.2">
      <c r="A31249" s="6" t="s">
        <v>3482</v>
      </c>
      <c r="B31249" s="6"/>
      <c r="C31249" s="6"/>
    </row>
    <row r="31250" spans="1:3" x14ac:dyDescent="0.2">
      <c r="A31250" s="5" t="s">
        <v>8</v>
      </c>
      <c r="B31250" s="4">
        <v>69735.687035419993</v>
      </c>
      <c r="C31250" s="4">
        <v>1137.009999976</v>
      </c>
    </row>
    <row r="31251" spans="1:3" x14ac:dyDescent="0.2">
      <c r="A31251" s="5" t="s">
        <v>9</v>
      </c>
      <c r="B31251" s="4">
        <v>69737.754384679996</v>
      </c>
      <c r="C31251" s="4">
        <v>1137.205000017</v>
      </c>
    </row>
    <row r="31252" spans="1:3" x14ac:dyDescent="0.2">
      <c r="A31252" s="5" t="s">
        <v>3</v>
      </c>
      <c r="B31252" s="4">
        <v>0.19500004127619999</v>
      </c>
      <c r="C31252" s="4"/>
    </row>
    <row r="31253" spans="1:3" x14ac:dyDescent="0.2">
      <c r="A31253" s="5" t="s">
        <v>4</v>
      </c>
      <c r="B31253" s="4">
        <v>9.4323704366300003</v>
      </c>
      <c r="C31253" s="4"/>
    </row>
    <row r="31254" spans="1:3" x14ac:dyDescent="0.2">
      <c r="A31254" s="5" t="s">
        <v>10</v>
      </c>
      <c r="B31254" s="4">
        <v>2.0673492690550002</v>
      </c>
      <c r="C31254" s="4"/>
    </row>
    <row r="31255" spans="1:3" x14ac:dyDescent="0.2">
      <c r="A31255" s="5" t="s">
        <v>11</v>
      </c>
      <c r="B31255" s="4">
        <v>2.076525467303</v>
      </c>
      <c r="C31255" s="4"/>
    </row>
    <row r="31258" spans="1:3" x14ac:dyDescent="0.2">
      <c r="A31258" s="6" t="s">
        <v>3483</v>
      </c>
      <c r="B31258" s="6"/>
      <c r="C31258" s="6"/>
    </row>
    <row r="31259" spans="1:3" x14ac:dyDescent="0.2">
      <c r="A31259" s="5" t="s">
        <v>8</v>
      </c>
      <c r="B31259" s="4">
        <v>69737.754384679996</v>
      </c>
      <c r="C31259" s="4">
        <v>1137.205000017</v>
      </c>
    </row>
    <row r="31260" spans="1:3" x14ac:dyDescent="0.2">
      <c r="A31260" s="5" t="s">
        <v>9</v>
      </c>
      <c r="B31260" s="4">
        <v>69741.889673380007</v>
      </c>
      <c r="C31260" s="4">
        <v>1137.267000023</v>
      </c>
    </row>
    <row r="31261" spans="1:3" x14ac:dyDescent="0.2">
      <c r="A31261" s="5" t="s">
        <v>3</v>
      </c>
      <c r="B31261" s="4">
        <v>6.2000006437299998E-2</v>
      </c>
      <c r="C31261" s="4"/>
    </row>
    <row r="31262" spans="1:3" x14ac:dyDescent="0.2">
      <c r="A31262" s="5" t="s">
        <v>4</v>
      </c>
      <c r="B31262" s="4">
        <v>1.499290884531</v>
      </c>
      <c r="C31262" s="4"/>
    </row>
    <row r="31263" spans="1:3" x14ac:dyDescent="0.2">
      <c r="A31263" s="5" t="s">
        <v>10</v>
      </c>
      <c r="B31263" s="4">
        <v>4.1352886939419999</v>
      </c>
      <c r="C31263" s="4"/>
    </row>
    <row r="31264" spans="1:3" x14ac:dyDescent="0.2">
      <c r="A31264" s="5" t="s">
        <v>11</v>
      </c>
      <c r="B31264" s="4">
        <v>4.1357534480479998</v>
      </c>
      <c r="C31264" s="4"/>
    </row>
    <row r="31267" spans="1:3" x14ac:dyDescent="0.2">
      <c r="A31267" s="6" t="s">
        <v>3484</v>
      </c>
      <c r="B31267" s="6"/>
      <c r="C31267" s="6"/>
    </row>
    <row r="31268" spans="1:3" x14ac:dyDescent="0.2">
      <c r="A31268" s="5" t="s">
        <v>8</v>
      </c>
      <c r="B31268" s="4">
        <v>69741.889673380007</v>
      </c>
      <c r="C31268" s="4">
        <v>1137.267000023</v>
      </c>
    </row>
    <row r="31269" spans="1:3" x14ac:dyDescent="0.2">
      <c r="A31269" s="5" t="s">
        <v>9</v>
      </c>
      <c r="B31269" s="4">
        <v>69743.957504229998</v>
      </c>
      <c r="C31269" s="4">
        <v>1137.7369999699999</v>
      </c>
    </row>
    <row r="31270" spans="1:3" x14ac:dyDescent="0.2">
      <c r="A31270" s="5" t="s">
        <v>3</v>
      </c>
      <c r="B31270" s="4">
        <v>0.46999994665380002</v>
      </c>
      <c r="C31270" s="4"/>
    </row>
    <row r="31271" spans="1:3" x14ac:dyDescent="0.2">
      <c r="A31271" s="5" t="s">
        <v>4</v>
      </c>
      <c r="B31271" s="4">
        <v>22.729129193790001</v>
      </c>
      <c r="C31271" s="4"/>
    </row>
    <row r="31272" spans="1:3" x14ac:dyDescent="0.2">
      <c r="A31272" s="5" t="s">
        <v>10</v>
      </c>
      <c r="B31272" s="4">
        <v>2.0678308554929998</v>
      </c>
      <c r="C31272" s="4"/>
    </row>
    <row r="31273" spans="1:3" x14ac:dyDescent="0.2">
      <c r="A31273" s="5" t="s">
        <v>11</v>
      </c>
      <c r="B31273" s="4">
        <v>2.120571714605</v>
      </c>
      <c r="C31273" s="4"/>
    </row>
    <row r="31276" spans="1:3" x14ac:dyDescent="0.2">
      <c r="A31276" s="6" t="s">
        <v>3485</v>
      </c>
      <c r="B31276" s="6"/>
      <c r="C31276" s="6"/>
    </row>
    <row r="31277" spans="1:3" x14ac:dyDescent="0.2">
      <c r="A31277" s="5" t="s">
        <v>8</v>
      </c>
      <c r="B31277" s="4">
        <v>69743.957504229998</v>
      </c>
      <c r="C31277" s="4">
        <v>1137.7369999699999</v>
      </c>
    </row>
    <row r="31278" spans="1:3" x14ac:dyDescent="0.2">
      <c r="A31278" s="5" t="s">
        <v>9</v>
      </c>
      <c r="B31278" s="4">
        <v>69744.990651369997</v>
      </c>
      <c r="C31278" s="4">
        <v>1137.7000000139999</v>
      </c>
    </row>
    <row r="31279" spans="1:3" x14ac:dyDescent="0.2">
      <c r="A31279" s="5" t="s">
        <v>3</v>
      </c>
      <c r="B31279" s="4">
        <v>-3.6999955773350003E-2</v>
      </c>
      <c r="C31279" s="4"/>
    </row>
    <row r="31280" spans="1:3" x14ac:dyDescent="0.2">
      <c r="A31280" s="5" t="s">
        <v>4</v>
      </c>
      <c r="B31280" s="4">
        <v>-3.5812862072709999</v>
      </c>
      <c r="C31280" s="4"/>
    </row>
    <row r="31281" spans="1:3" x14ac:dyDescent="0.2">
      <c r="A31281" s="5" t="s">
        <v>10</v>
      </c>
      <c r="B31281" s="4">
        <v>1.0331471329549999</v>
      </c>
      <c r="C31281" s="4"/>
    </row>
    <row r="31282" spans="1:3" x14ac:dyDescent="0.2">
      <c r="A31282" s="5" t="s">
        <v>11</v>
      </c>
      <c r="B31282" s="4">
        <v>1.0338094578120001</v>
      </c>
      <c r="C31282" s="4"/>
    </row>
    <row r="31285" spans="1:3" x14ac:dyDescent="0.2">
      <c r="A31285" s="6" t="s">
        <v>3486</v>
      </c>
      <c r="B31285" s="6"/>
      <c r="C31285" s="6"/>
    </row>
    <row r="31286" spans="1:3" x14ac:dyDescent="0.2">
      <c r="A31286" s="5" t="s">
        <v>8</v>
      </c>
      <c r="B31286" s="4">
        <v>69744.990651369997</v>
      </c>
      <c r="C31286" s="4">
        <v>1137.7000000139999</v>
      </c>
    </row>
    <row r="31287" spans="1:3" x14ac:dyDescent="0.2">
      <c r="A31287" s="5" t="s">
        <v>9</v>
      </c>
      <c r="B31287" s="4">
        <v>69747.058935680005</v>
      </c>
      <c r="C31287" s="4">
        <v>1137.843000032</v>
      </c>
    </row>
    <row r="31288" spans="1:3" x14ac:dyDescent="0.2">
      <c r="A31288" s="5" t="s">
        <v>3</v>
      </c>
      <c r="B31288" s="4">
        <v>0.14300001785159999</v>
      </c>
      <c r="C31288" s="4"/>
    </row>
    <row r="31289" spans="1:3" x14ac:dyDescent="0.2">
      <c r="A31289" s="5" t="s">
        <v>4</v>
      </c>
      <c r="B31289" s="4">
        <v>6.9139439313419997</v>
      </c>
      <c r="C31289" s="4"/>
    </row>
    <row r="31290" spans="1:3" x14ac:dyDescent="0.2">
      <c r="A31290" s="5" t="s">
        <v>10</v>
      </c>
      <c r="B31290" s="4">
        <v>2.0682843145910002</v>
      </c>
      <c r="C31290" s="4"/>
    </row>
    <row r="31291" spans="1:3" x14ac:dyDescent="0.2">
      <c r="A31291" s="5" t="s">
        <v>11</v>
      </c>
      <c r="B31291" s="4">
        <v>2.073221891427</v>
      </c>
      <c r="C31291" s="4"/>
    </row>
    <row r="31294" spans="1:3" x14ac:dyDescent="0.2">
      <c r="A31294" s="6" t="s">
        <v>3487</v>
      </c>
      <c r="B31294" s="6"/>
      <c r="C31294" s="6"/>
    </row>
    <row r="31295" spans="1:3" x14ac:dyDescent="0.2">
      <c r="A31295" s="5" t="s">
        <v>8</v>
      </c>
      <c r="B31295" s="4">
        <v>69747.058935680005</v>
      </c>
      <c r="C31295" s="4">
        <v>1137.843000032</v>
      </c>
    </row>
    <row r="31296" spans="1:3" x14ac:dyDescent="0.2">
      <c r="A31296" s="5" t="s">
        <v>9</v>
      </c>
      <c r="B31296" s="4">
        <v>69751.19341485</v>
      </c>
      <c r="C31296" s="4">
        <v>1137.8969999779999</v>
      </c>
    </row>
    <row r="31297" spans="1:3" x14ac:dyDescent="0.2">
      <c r="A31297" s="5" t="s">
        <v>3</v>
      </c>
      <c r="B31297" s="4">
        <v>5.3999945521349998E-2</v>
      </c>
      <c r="C31297" s="4"/>
    </row>
    <row r="31298" spans="1:3" x14ac:dyDescent="0.2">
      <c r="A31298" s="5" t="s">
        <v>4</v>
      </c>
      <c r="B31298" s="4">
        <v>1.30608822381</v>
      </c>
      <c r="C31298" s="4"/>
    </row>
    <row r="31299" spans="1:3" x14ac:dyDescent="0.2">
      <c r="A31299" s="5" t="s">
        <v>10</v>
      </c>
      <c r="B31299" s="4">
        <v>4.134479167406</v>
      </c>
      <c r="C31299" s="4"/>
    </row>
    <row r="31300" spans="1:3" x14ac:dyDescent="0.2">
      <c r="A31300" s="5" t="s">
        <v>11</v>
      </c>
      <c r="B31300" s="4">
        <v>4.1348317958319996</v>
      </c>
      <c r="C31300" s="4"/>
    </row>
    <row r="31303" spans="1:3" x14ac:dyDescent="0.2">
      <c r="A31303" s="6" t="s">
        <v>3488</v>
      </c>
      <c r="B31303" s="6"/>
      <c r="C31303" s="6"/>
    </row>
    <row r="31304" spans="1:3" x14ac:dyDescent="0.2">
      <c r="A31304" s="5" t="s">
        <v>8</v>
      </c>
      <c r="B31304" s="4">
        <v>69751.19341485</v>
      </c>
      <c r="C31304" s="4">
        <v>1137.8969999779999</v>
      </c>
    </row>
    <row r="31305" spans="1:3" x14ac:dyDescent="0.2">
      <c r="A31305" s="5" t="s">
        <v>9</v>
      </c>
      <c r="B31305" s="4">
        <v>69754.2946945</v>
      </c>
      <c r="C31305" s="4">
        <v>1138.2389999740001</v>
      </c>
    </row>
    <row r="31306" spans="1:3" x14ac:dyDescent="0.2">
      <c r="A31306" s="5" t="s">
        <v>3</v>
      </c>
      <c r="B31306" s="4">
        <v>0.34199999645349999</v>
      </c>
      <c r="C31306" s="4"/>
    </row>
    <row r="31307" spans="1:3" x14ac:dyDescent="0.2">
      <c r="A31307" s="5" t="s">
        <v>4</v>
      </c>
      <c r="B31307" s="4">
        <v>11.02770581201</v>
      </c>
      <c r="C31307" s="4"/>
    </row>
    <row r="31308" spans="1:3" x14ac:dyDescent="0.2">
      <c r="A31308" s="5" t="s">
        <v>10</v>
      </c>
      <c r="B31308" s="4">
        <v>3.1012796522119999</v>
      </c>
      <c r="C31308" s="4"/>
    </row>
    <row r="31309" spans="1:3" x14ac:dyDescent="0.2">
      <c r="A31309" s="5" t="s">
        <v>11</v>
      </c>
      <c r="B31309" s="4">
        <v>3.120080043652</v>
      </c>
      <c r="C31309" s="4"/>
    </row>
    <row r="31312" spans="1:3" x14ac:dyDescent="0.2">
      <c r="A31312" s="6" t="s">
        <v>3489</v>
      </c>
      <c r="B31312" s="6"/>
      <c r="C31312" s="6"/>
    </row>
    <row r="31313" spans="1:3" x14ac:dyDescent="0.2">
      <c r="A31313" s="5" t="s">
        <v>8</v>
      </c>
      <c r="B31313" s="4">
        <v>69754.2946945</v>
      </c>
      <c r="C31313" s="4">
        <v>1138.2389999740001</v>
      </c>
    </row>
    <row r="31314" spans="1:3" x14ac:dyDescent="0.2">
      <c r="A31314" s="5" t="s">
        <v>9</v>
      </c>
      <c r="B31314" s="4">
        <v>69755.328909660006</v>
      </c>
      <c r="C31314" s="4">
        <v>1138.45300002</v>
      </c>
    </row>
    <row r="31315" spans="1:3" x14ac:dyDescent="0.2">
      <c r="A31315" s="5" t="s">
        <v>3</v>
      </c>
      <c r="B31315" s="4">
        <v>0.21400004625319999</v>
      </c>
      <c r="C31315" s="4"/>
    </row>
    <row r="31316" spans="1:3" x14ac:dyDescent="0.2">
      <c r="A31316" s="5" t="s">
        <v>4</v>
      </c>
      <c r="B31316" s="4">
        <v>20.69202369137</v>
      </c>
      <c r="C31316" s="4"/>
    </row>
    <row r="31317" spans="1:3" x14ac:dyDescent="0.2">
      <c r="A31317" s="5" t="s">
        <v>10</v>
      </c>
      <c r="B31317" s="4">
        <v>1.0342151615770001</v>
      </c>
      <c r="C31317" s="4"/>
    </row>
    <row r="31318" spans="1:3" x14ac:dyDescent="0.2">
      <c r="A31318" s="5" t="s">
        <v>11</v>
      </c>
      <c r="B31318" s="4">
        <v>1.056123581894</v>
      </c>
      <c r="C31318" s="4"/>
    </row>
    <row r="31321" spans="1:3" x14ac:dyDescent="0.2">
      <c r="A31321" s="6" t="s">
        <v>3490</v>
      </c>
      <c r="B31321" s="6"/>
      <c r="C31321" s="6"/>
    </row>
    <row r="31322" spans="1:3" x14ac:dyDescent="0.2">
      <c r="A31322" s="5" t="s">
        <v>8</v>
      </c>
      <c r="B31322" s="4">
        <v>69755.328909660006</v>
      </c>
      <c r="C31322" s="4">
        <v>1138.45300002</v>
      </c>
    </row>
    <row r="31323" spans="1:3" x14ac:dyDescent="0.2">
      <c r="A31323" s="5" t="s">
        <v>9</v>
      </c>
      <c r="B31323" s="4">
        <v>69757.396043159999</v>
      </c>
      <c r="C31323" s="4">
        <v>1138.52900004</v>
      </c>
    </row>
    <row r="31324" spans="1:3" x14ac:dyDescent="0.2">
      <c r="A31324" s="5" t="s">
        <v>3</v>
      </c>
      <c r="B31324" s="4">
        <v>7.6000019907949995E-2</v>
      </c>
      <c r="C31324" s="4"/>
    </row>
    <row r="31325" spans="1:3" x14ac:dyDescent="0.2">
      <c r="A31325" s="5" t="s">
        <v>4</v>
      </c>
      <c r="B31325" s="4">
        <v>3.676589834264</v>
      </c>
      <c r="C31325" s="4"/>
    </row>
    <row r="31326" spans="1:3" x14ac:dyDescent="0.2">
      <c r="A31326" s="5" t="s">
        <v>10</v>
      </c>
      <c r="B31326" s="4">
        <v>2.0671334941869999</v>
      </c>
      <c r="C31326" s="4"/>
    </row>
    <row r="31327" spans="1:3" x14ac:dyDescent="0.2">
      <c r="A31327" s="5" t="s">
        <v>11</v>
      </c>
      <c r="B31327" s="4">
        <v>2.0685301268809999</v>
      </c>
      <c r="C31327" s="4"/>
    </row>
    <row r="31330" spans="1:3" x14ac:dyDescent="0.2">
      <c r="A31330" s="6" t="s">
        <v>3491</v>
      </c>
      <c r="B31330" s="6"/>
      <c r="C31330" s="6"/>
    </row>
    <row r="31331" spans="1:3" x14ac:dyDescent="0.2">
      <c r="A31331" s="5" t="s">
        <v>8</v>
      </c>
      <c r="B31331" s="4">
        <v>69757.396043159999</v>
      </c>
      <c r="C31331" s="4">
        <v>1138.52900004</v>
      </c>
    </row>
    <row r="31332" spans="1:3" x14ac:dyDescent="0.2">
      <c r="A31332" s="5" t="s">
        <v>9</v>
      </c>
      <c r="B31332" s="4">
        <v>69761.194864079996</v>
      </c>
      <c r="C31332" s="4">
        <v>1138.857000023</v>
      </c>
    </row>
    <row r="31333" spans="1:3" x14ac:dyDescent="0.2">
      <c r="A31333" s="5" t="s">
        <v>3</v>
      </c>
      <c r="B31333" s="4">
        <v>0.32799998298290001</v>
      </c>
      <c r="C31333" s="4"/>
    </row>
    <row r="31334" spans="1:3" x14ac:dyDescent="0.2">
      <c r="A31334" s="5" t="s">
        <v>4</v>
      </c>
      <c r="B31334" s="4">
        <v>8.6342575705710001</v>
      </c>
      <c r="C31334" s="4"/>
    </row>
    <row r="31335" spans="1:3" x14ac:dyDescent="0.2">
      <c r="A31335" s="5" t="s">
        <v>10</v>
      </c>
      <c r="B31335" s="4">
        <v>3.7988209212199999</v>
      </c>
      <c r="C31335" s="4"/>
    </row>
    <row r="31336" spans="1:3" x14ac:dyDescent="0.2">
      <c r="A31336" s="5" t="s">
        <v>11</v>
      </c>
      <c r="B31336" s="4">
        <v>3.8129548096370001</v>
      </c>
      <c r="C31336" s="4"/>
    </row>
    <row r="31339" spans="1:3" x14ac:dyDescent="0.2">
      <c r="A31339" s="6" t="s">
        <v>3492</v>
      </c>
      <c r="B31339" s="6"/>
      <c r="C31339" s="6"/>
    </row>
    <row r="31340" spans="1:3" x14ac:dyDescent="0.2">
      <c r="A31340" s="5" t="s">
        <v>8</v>
      </c>
      <c r="B31340" s="4">
        <v>69761.194864079996</v>
      </c>
      <c r="C31340" s="4">
        <v>1138.857000023</v>
      </c>
    </row>
    <row r="31341" spans="1:3" x14ac:dyDescent="0.2">
      <c r="A31341" s="5" t="s">
        <v>9</v>
      </c>
      <c r="B31341" s="4">
        <v>69762.565206469997</v>
      </c>
      <c r="C31341" s="4">
        <v>1139.156000018</v>
      </c>
    </row>
    <row r="31342" spans="1:3" x14ac:dyDescent="0.2">
      <c r="A31342" s="5" t="s">
        <v>3</v>
      </c>
      <c r="B31342" s="4">
        <v>0.29899999499320001</v>
      </c>
      <c r="C31342" s="4"/>
    </row>
    <row r="31343" spans="1:3" x14ac:dyDescent="0.2">
      <c r="A31343" s="5" t="s">
        <v>4</v>
      </c>
      <c r="B31343" s="4">
        <v>21.819363972390001</v>
      </c>
      <c r="C31343" s="4"/>
    </row>
    <row r="31344" spans="1:3" x14ac:dyDescent="0.2">
      <c r="A31344" s="5" t="s">
        <v>10</v>
      </c>
      <c r="B31344" s="4">
        <v>1.370342395734</v>
      </c>
      <c r="C31344" s="4"/>
    </row>
    <row r="31345" spans="1:3" x14ac:dyDescent="0.2">
      <c r="A31345" s="5" t="s">
        <v>11</v>
      </c>
      <c r="B31345" s="4">
        <v>1.402583073672</v>
      </c>
      <c r="C31345" s="4"/>
    </row>
    <row r="31348" spans="1:3" x14ac:dyDescent="0.2">
      <c r="A31348" s="6" t="s">
        <v>3493</v>
      </c>
      <c r="B31348" s="6"/>
      <c r="C31348" s="6"/>
    </row>
    <row r="31349" spans="1:3" x14ac:dyDescent="0.2">
      <c r="A31349" s="5" t="s">
        <v>8</v>
      </c>
      <c r="B31349" s="4">
        <v>69762.565206469997</v>
      </c>
      <c r="C31349" s="4">
        <v>1139.156000018</v>
      </c>
    </row>
    <row r="31350" spans="1:3" x14ac:dyDescent="0.2">
      <c r="A31350" s="5" t="s">
        <v>9</v>
      </c>
      <c r="B31350" s="4">
        <v>69763.598732479993</v>
      </c>
      <c r="C31350" s="4">
        <v>1139.2660000180001</v>
      </c>
    </row>
    <row r="31351" spans="1:3" x14ac:dyDescent="0.2">
      <c r="A31351" s="5" t="s">
        <v>3</v>
      </c>
      <c r="B31351" s="4">
        <v>0.109999999404</v>
      </c>
      <c r="C31351" s="4"/>
    </row>
    <row r="31352" spans="1:3" x14ac:dyDescent="0.2">
      <c r="A31352" s="5" t="s">
        <v>4</v>
      </c>
      <c r="B31352" s="4">
        <v>10.64317678453</v>
      </c>
      <c r="C31352" s="4"/>
    </row>
    <row r="31353" spans="1:3" x14ac:dyDescent="0.2">
      <c r="A31353" s="5" t="s">
        <v>10</v>
      </c>
      <c r="B31353" s="4">
        <v>1.033526001032</v>
      </c>
      <c r="C31353" s="4"/>
    </row>
    <row r="31354" spans="1:3" x14ac:dyDescent="0.2">
      <c r="A31354" s="5" t="s">
        <v>11</v>
      </c>
      <c r="B31354" s="4">
        <v>1.039363264061</v>
      </c>
      <c r="C31354" s="4"/>
    </row>
    <row r="31357" spans="1:3" x14ac:dyDescent="0.2">
      <c r="A31357" s="6" t="s">
        <v>3494</v>
      </c>
      <c r="B31357" s="6"/>
      <c r="C31357" s="6"/>
    </row>
    <row r="31358" spans="1:3" x14ac:dyDescent="0.2">
      <c r="A31358" s="5" t="s">
        <v>8</v>
      </c>
      <c r="B31358" s="4">
        <v>69763.598732479993</v>
      </c>
      <c r="C31358" s="4">
        <v>1139.2660000180001</v>
      </c>
    </row>
    <row r="31359" spans="1:3" x14ac:dyDescent="0.2">
      <c r="A31359" s="5" t="s">
        <v>9</v>
      </c>
      <c r="B31359" s="4">
        <v>69765.665784480007</v>
      </c>
      <c r="C31359" s="4">
        <v>1139.397000037</v>
      </c>
    </row>
    <row r="31360" spans="1:3" x14ac:dyDescent="0.2">
      <c r="A31360" s="5" t="s">
        <v>3</v>
      </c>
      <c r="B31360" s="4">
        <v>0.13100001960989999</v>
      </c>
      <c r="C31360" s="4"/>
    </row>
    <row r="31361" spans="1:3" x14ac:dyDescent="0.2">
      <c r="A31361" s="5" t="s">
        <v>4</v>
      </c>
      <c r="B31361" s="4">
        <v>6.3375289546119999</v>
      </c>
      <c r="C31361" s="4"/>
    </row>
    <row r="31362" spans="1:3" x14ac:dyDescent="0.2">
      <c r="A31362" s="5" t="s">
        <v>10</v>
      </c>
      <c r="B31362" s="4">
        <v>2.0670520095149998</v>
      </c>
      <c r="C31362" s="4"/>
    </row>
    <row r="31363" spans="1:3" x14ac:dyDescent="0.2">
      <c r="A31363" s="5" t="s">
        <v>11</v>
      </c>
      <c r="B31363" s="4">
        <v>2.0711989318219999</v>
      </c>
      <c r="C31363" s="4"/>
    </row>
    <row r="31366" spans="1:3" x14ac:dyDescent="0.2">
      <c r="A31366" s="6" t="s">
        <v>3495</v>
      </c>
      <c r="B31366" s="6"/>
      <c r="C31366" s="6"/>
    </row>
    <row r="31367" spans="1:3" x14ac:dyDescent="0.2">
      <c r="A31367" s="5" t="s">
        <v>8</v>
      </c>
      <c r="B31367" s="4">
        <v>69765.665784480007</v>
      </c>
      <c r="C31367" s="4">
        <v>1139.397000037</v>
      </c>
    </row>
    <row r="31368" spans="1:3" x14ac:dyDescent="0.2">
      <c r="A31368" s="5" t="s">
        <v>9</v>
      </c>
      <c r="B31368" s="4">
        <v>69769.801293769997</v>
      </c>
      <c r="C31368" s="4">
        <v>1139.441</v>
      </c>
    </row>
    <row r="31369" spans="1:3" x14ac:dyDescent="0.2">
      <c r="A31369" s="5" t="s">
        <v>3</v>
      </c>
      <c r="B31369" s="4">
        <v>4.3999962508679998E-2</v>
      </c>
      <c r="C31369" s="4"/>
    </row>
    <row r="31370" spans="1:3" x14ac:dyDescent="0.2">
      <c r="A31370" s="5" t="s">
        <v>4</v>
      </c>
      <c r="B31370" s="4">
        <v>1.0639551142220001</v>
      </c>
      <c r="C31370" s="4"/>
    </row>
    <row r="31371" spans="1:3" x14ac:dyDescent="0.2">
      <c r="A31371" s="5" t="s">
        <v>10</v>
      </c>
      <c r="B31371" s="4">
        <v>4.1355092823510002</v>
      </c>
      <c r="C31371" s="4"/>
    </row>
    <row r="31372" spans="1:3" x14ac:dyDescent="0.2">
      <c r="A31372" s="5" t="s">
        <v>11</v>
      </c>
      <c r="B31372" s="4">
        <v>4.1357433456520001</v>
      </c>
      <c r="C31372" s="4"/>
    </row>
    <row r="31375" spans="1:3" x14ac:dyDescent="0.2">
      <c r="A31375" s="6" t="s">
        <v>3496</v>
      </c>
      <c r="B31375" s="6"/>
      <c r="C31375" s="6"/>
    </row>
    <row r="31376" spans="1:3" x14ac:dyDescent="0.2">
      <c r="A31376" s="5" t="s">
        <v>8</v>
      </c>
      <c r="B31376" s="4">
        <v>69769.801293769997</v>
      </c>
      <c r="C31376" s="4">
        <v>1139.441</v>
      </c>
    </row>
    <row r="31377" spans="1:3" x14ac:dyDescent="0.2">
      <c r="A31377" s="5" t="s">
        <v>9</v>
      </c>
      <c r="B31377" s="4">
        <v>69772.902427759996</v>
      </c>
      <c r="C31377" s="4">
        <v>1139.7370000179999</v>
      </c>
    </row>
    <row r="31378" spans="1:3" x14ac:dyDescent="0.2">
      <c r="A31378" s="5" t="s">
        <v>3</v>
      </c>
      <c r="B31378" s="4">
        <v>0.29600001871589998</v>
      </c>
      <c r="C31378" s="4"/>
    </row>
    <row r="31379" spans="1:3" x14ac:dyDescent="0.2">
      <c r="A31379" s="5" t="s">
        <v>4</v>
      </c>
      <c r="B31379" s="4">
        <v>9.5448961349329995</v>
      </c>
      <c r="C31379" s="4"/>
    </row>
    <row r="31380" spans="1:3" x14ac:dyDescent="0.2">
      <c r="A31380" s="5" t="s">
        <v>10</v>
      </c>
      <c r="B31380" s="4">
        <v>3.1011339938270002</v>
      </c>
      <c r="C31380" s="4"/>
    </row>
    <row r="31381" spans="1:3" x14ac:dyDescent="0.2">
      <c r="A31381" s="5" t="s">
        <v>11</v>
      </c>
      <c r="B31381" s="4">
        <v>3.11522841197</v>
      </c>
      <c r="C31381" s="4"/>
    </row>
    <row r="31384" spans="1:3" x14ac:dyDescent="0.2">
      <c r="A31384" s="6" t="s">
        <v>3497</v>
      </c>
      <c r="B31384" s="6"/>
      <c r="C31384" s="6"/>
    </row>
    <row r="31385" spans="1:3" x14ac:dyDescent="0.2">
      <c r="A31385" s="5" t="s">
        <v>8</v>
      </c>
      <c r="B31385" s="4">
        <v>69772.902427759996</v>
      </c>
      <c r="C31385" s="4">
        <v>1139.7370000179999</v>
      </c>
    </row>
    <row r="31386" spans="1:3" x14ac:dyDescent="0.2">
      <c r="A31386" s="5" t="s">
        <v>9</v>
      </c>
      <c r="B31386" s="4">
        <v>69777.037604779995</v>
      </c>
      <c r="C31386" s="4">
        <v>1140.761999954</v>
      </c>
    </row>
    <row r="31387" spans="1:3" x14ac:dyDescent="0.2">
      <c r="A31387" s="5" t="s">
        <v>3</v>
      </c>
      <c r="B31387" s="4">
        <v>1.0249999351800001</v>
      </c>
      <c r="C31387" s="4"/>
    </row>
    <row r="31388" spans="1:3" x14ac:dyDescent="0.2">
      <c r="A31388" s="5" t="s">
        <v>4</v>
      </c>
      <c r="B31388" s="4">
        <v>24.787329057769998</v>
      </c>
      <c r="C31388" s="4"/>
    </row>
    <row r="31389" spans="1:3" x14ac:dyDescent="0.2">
      <c r="A31389" s="5" t="s">
        <v>10</v>
      </c>
      <c r="B31389" s="4">
        <v>4.1351770204490004</v>
      </c>
      <c r="C31389" s="4"/>
    </row>
    <row r="31390" spans="1:3" x14ac:dyDescent="0.2">
      <c r="A31390" s="5" t="s">
        <v>11</v>
      </c>
      <c r="B31390" s="4">
        <v>4.2603185159760004</v>
      </c>
      <c r="C31390" s="4"/>
    </row>
    <row r="31393" spans="1:3" x14ac:dyDescent="0.2">
      <c r="A31393" s="6" t="s">
        <v>3498</v>
      </c>
      <c r="B31393" s="6"/>
      <c r="C31393" s="6"/>
    </row>
    <row r="31394" spans="1:3" x14ac:dyDescent="0.2">
      <c r="A31394" s="5" t="s">
        <v>8</v>
      </c>
      <c r="B31394" s="4">
        <v>69777.037604779995</v>
      </c>
      <c r="C31394" s="4">
        <v>1140.761999954</v>
      </c>
    </row>
    <row r="31395" spans="1:3" x14ac:dyDescent="0.2">
      <c r="A31395" s="5" t="s">
        <v>9</v>
      </c>
      <c r="B31395" s="4">
        <v>69779.104695739996</v>
      </c>
      <c r="C31395" s="4">
        <v>1141.5320000419999</v>
      </c>
    </row>
    <row r="31396" spans="1:3" x14ac:dyDescent="0.2">
      <c r="A31396" s="5" t="s">
        <v>3</v>
      </c>
      <c r="B31396" s="4">
        <v>0.77000008895990002</v>
      </c>
      <c r="C31396" s="4"/>
    </row>
    <row r="31397" spans="1:3" x14ac:dyDescent="0.2">
      <c r="A31397" s="5" t="s">
        <v>4</v>
      </c>
      <c r="B31397" s="4">
        <v>37.250421268970001</v>
      </c>
      <c r="C31397" s="4"/>
    </row>
    <row r="31398" spans="1:3" x14ac:dyDescent="0.2">
      <c r="A31398" s="5" t="s">
        <v>10</v>
      </c>
      <c r="B31398" s="4">
        <v>2.0670909555630002</v>
      </c>
      <c r="C31398" s="4"/>
    </row>
    <row r="31399" spans="1:3" x14ac:dyDescent="0.2">
      <c r="A31399" s="5" t="s">
        <v>11</v>
      </c>
      <c r="B31399" s="4">
        <v>2.2058479447980002</v>
      </c>
      <c r="C31399" s="4"/>
    </row>
    <row r="31402" spans="1:3" x14ac:dyDescent="0.2">
      <c r="A31402" s="6" t="s">
        <v>3499</v>
      </c>
      <c r="B31402" s="6"/>
      <c r="C31402" s="6"/>
    </row>
    <row r="31403" spans="1:3" x14ac:dyDescent="0.2">
      <c r="A31403" s="5" t="s">
        <v>8</v>
      </c>
      <c r="B31403" s="4">
        <v>69779.104695739996</v>
      </c>
      <c r="C31403" s="4">
        <v>1141.5320000419999</v>
      </c>
    </row>
    <row r="31404" spans="1:3" x14ac:dyDescent="0.2">
      <c r="A31404" s="5" t="s">
        <v>9</v>
      </c>
      <c r="B31404" s="4">
        <v>69781.172442230003</v>
      </c>
      <c r="C31404" s="4">
        <v>1141.5789999809999</v>
      </c>
    </row>
    <row r="31405" spans="1:3" x14ac:dyDescent="0.2">
      <c r="A31405" s="5" t="s">
        <v>3</v>
      </c>
      <c r="B31405" s="4">
        <v>4.6999938786030003E-2</v>
      </c>
      <c r="C31405" s="4"/>
    </row>
    <row r="31406" spans="1:3" x14ac:dyDescent="0.2">
      <c r="A31406" s="5" t="s">
        <v>4</v>
      </c>
      <c r="B31406" s="4">
        <v>2.2730029469700002</v>
      </c>
      <c r="C31406" s="4"/>
    </row>
    <row r="31407" spans="1:3" x14ac:dyDescent="0.2">
      <c r="A31407" s="5" t="s">
        <v>10</v>
      </c>
      <c r="B31407" s="4">
        <v>2.0677464958280001</v>
      </c>
      <c r="C31407" s="4"/>
    </row>
    <row r="31408" spans="1:3" x14ac:dyDescent="0.2">
      <c r="A31408" s="5" t="s">
        <v>11</v>
      </c>
      <c r="B31408" s="4">
        <v>2.0682805818490002</v>
      </c>
      <c r="C31408" s="4"/>
    </row>
    <row r="31411" spans="1:3" x14ac:dyDescent="0.2">
      <c r="A31411" s="6" t="s">
        <v>3500</v>
      </c>
      <c r="B31411" s="6"/>
      <c r="C31411" s="6"/>
    </row>
    <row r="31412" spans="1:3" x14ac:dyDescent="0.2">
      <c r="A31412" s="5" t="s">
        <v>8</v>
      </c>
      <c r="B31412" s="4">
        <v>69781.172442230003</v>
      </c>
      <c r="C31412" s="4">
        <v>1141.5789999809999</v>
      </c>
    </row>
    <row r="31413" spans="1:3" x14ac:dyDescent="0.2">
      <c r="A31413" s="5" t="s">
        <v>9</v>
      </c>
      <c r="B31413" s="4">
        <v>69784.273371450006</v>
      </c>
      <c r="C31413" s="4">
        <v>1141.784999967</v>
      </c>
    </row>
    <row r="31414" spans="1:3" x14ac:dyDescent="0.2">
      <c r="A31414" s="5" t="s">
        <v>3</v>
      </c>
      <c r="B31414" s="4">
        <v>0.20599998533729999</v>
      </c>
      <c r="C31414" s="4"/>
    </row>
    <row r="31415" spans="1:3" x14ac:dyDescent="0.2">
      <c r="A31415" s="5" t="s">
        <v>4</v>
      </c>
      <c r="B31415" s="4">
        <v>6.6431695485070001</v>
      </c>
      <c r="C31415" s="4"/>
    </row>
    <row r="31416" spans="1:3" x14ac:dyDescent="0.2">
      <c r="A31416" s="5" t="s">
        <v>10</v>
      </c>
      <c r="B31416" s="4">
        <v>3.1009292150849999</v>
      </c>
      <c r="C31416" s="4"/>
    </row>
    <row r="31417" spans="1:3" x14ac:dyDescent="0.2">
      <c r="A31417" s="5" t="s">
        <v>11</v>
      </c>
      <c r="B31417" s="4">
        <v>3.1077641466050001</v>
      </c>
      <c r="C31417" s="4"/>
    </row>
    <row r="31420" spans="1:3" x14ac:dyDescent="0.2">
      <c r="A31420" s="6" t="s">
        <v>3501</v>
      </c>
      <c r="B31420" s="6"/>
      <c r="C31420" s="6"/>
    </row>
    <row r="31421" spans="1:3" x14ac:dyDescent="0.2">
      <c r="A31421" s="5" t="s">
        <v>8</v>
      </c>
      <c r="B31421" s="4">
        <v>69784.273371450006</v>
      </c>
      <c r="C31421" s="4">
        <v>1141.784999967</v>
      </c>
    </row>
    <row r="31422" spans="1:3" x14ac:dyDescent="0.2">
      <c r="A31422" s="5" t="s">
        <v>9</v>
      </c>
      <c r="B31422" s="4">
        <v>69785.922459070003</v>
      </c>
      <c r="C31422" s="4">
        <v>1141.975000016</v>
      </c>
    </row>
    <row r="31423" spans="1:3" x14ac:dyDescent="0.2">
      <c r="A31423" s="5" t="s">
        <v>3</v>
      </c>
      <c r="B31423" s="4">
        <v>0.19000004976990001</v>
      </c>
      <c r="C31423" s="4"/>
    </row>
    <row r="31424" spans="1:3" x14ac:dyDescent="0.2">
      <c r="A31424" s="5" t="s">
        <v>4</v>
      </c>
      <c r="B31424" s="4">
        <v>11.521525426989999</v>
      </c>
      <c r="C31424" s="4"/>
    </row>
    <row r="31425" spans="1:3" x14ac:dyDescent="0.2">
      <c r="A31425" s="5" t="s">
        <v>10</v>
      </c>
      <c r="B31425" s="4">
        <v>1.6490876227619999</v>
      </c>
      <c r="C31425" s="4"/>
    </row>
    <row r="31426" spans="1:3" x14ac:dyDescent="0.2">
      <c r="A31426" s="5" t="s">
        <v>11</v>
      </c>
      <c r="B31426" s="4">
        <v>1.6599969898939999</v>
      </c>
      <c r="C31426" s="4"/>
    </row>
    <row r="31429" spans="1:3" x14ac:dyDescent="0.2">
      <c r="A31429" s="6" t="s">
        <v>3502</v>
      </c>
      <c r="B31429" s="6"/>
      <c r="C31429" s="6"/>
    </row>
    <row r="31430" spans="1:3" x14ac:dyDescent="0.2">
      <c r="A31430" s="5" t="s">
        <v>8</v>
      </c>
      <c r="B31430" s="4">
        <v>69785.922459070003</v>
      </c>
      <c r="C31430" s="4">
        <v>1141.975000016</v>
      </c>
    </row>
    <row r="31431" spans="1:3" x14ac:dyDescent="0.2">
      <c r="A31431" s="5" t="s">
        <v>9</v>
      </c>
      <c r="B31431" s="4">
        <v>69787.374650869999</v>
      </c>
      <c r="C31431" s="4">
        <v>1142.288000025</v>
      </c>
    </row>
    <row r="31432" spans="1:3" x14ac:dyDescent="0.2">
      <c r="A31432" s="5" t="s">
        <v>3</v>
      </c>
      <c r="B31432" s="4">
        <v>0.31300000846390003</v>
      </c>
      <c r="C31432" s="4"/>
    </row>
    <row r="31433" spans="1:3" x14ac:dyDescent="0.2">
      <c r="A31433" s="5" t="s">
        <v>4</v>
      </c>
      <c r="B31433" s="4">
        <v>21.553627364680001</v>
      </c>
      <c r="C31433" s="4"/>
    </row>
    <row r="31434" spans="1:3" x14ac:dyDescent="0.2">
      <c r="A31434" s="5" t="s">
        <v>10</v>
      </c>
      <c r="B31434" s="4">
        <v>1.4521917966190001</v>
      </c>
      <c r="C31434" s="4"/>
    </row>
    <row r="31435" spans="1:3" x14ac:dyDescent="0.2">
      <c r="A31435" s="5" t="s">
        <v>11</v>
      </c>
      <c r="B31435" s="4">
        <v>1.4855403122999999</v>
      </c>
      <c r="C31435" s="4"/>
    </row>
    <row r="31438" spans="1:3" x14ac:dyDescent="0.2">
      <c r="A31438" s="6" t="s">
        <v>3503</v>
      </c>
      <c r="B31438" s="6"/>
      <c r="C31438" s="6"/>
    </row>
    <row r="31439" spans="1:3" x14ac:dyDescent="0.2">
      <c r="A31439" s="5" t="s">
        <v>8</v>
      </c>
      <c r="B31439" s="4">
        <v>69787.374650869999</v>
      </c>
      <c r="C31439" s="4">
        <v>1142.288000025</v>
      </c>
    </row>
    <row r="31440" spans="1:3" x14ac:dyDescent="0.2">
      <c r="A31440" s="5" t="s">
        <v>9</v>
      </c>
      <c r="B31440" s="4">
        <v>69790.476021030001</v>
      </c>
      <c r="C31440" s="4">
        <v>1142.5069999689999</v>
      </c>
    </row>
    <row r="31441" spans="1:3" x14ac:dyDescent="0.2">
      <c r="A31441" s="5" t="s">
        <v>3</v>
      </c>
      <c r="B31441" s="4">
        <v>0.21899994462729999</v>
      </c>
      <c r="C31441" s="4"/>
    </row>
    <row r="31442" spans="1:3" x14ac:dyDescent="0.2">
      <c r="A31442" s="5" t="s">
        <v>4</v>
      </c>
      <c r="B31442" s="4">
        <v>7.0613933023279998</v>
      </c>
      <c r="C31442" s="4"/>
    </row>
    <row r="31443" spans="1:3" x14ac:dyDescent="0.2">
      <c r="A31443" s="5" t="s">
        <v>10</v>
      </c>
      <c r="B31443" s="4">
        <v>3.1013701581399999</v>
      </c>
      <c r="C31443" s="4"/>
    </row>
    <row r="31444" spans="1:3" x14ac:dyDescent="0.2">
      <c r="A31444" s="5" t="s">
        <v>11</v>
      </c>
      <c r="B31444" s="4">
        <v>3.1090927669570001</v>
      </c>
      <c r="C31444" s="4"/>
    </row>
    <row r="31447" spans="1:3" x14ac:dyDescent="0.2">
      <c r="A31447" s="6" t="s">
        <v>3504</v>
      </c>
      <c r="B31447" s="6"/>
      <c r="C31447" s="6"/>
    </row>
    <row r="31448" spans="1:3" x14ac:dyDescent="0.2">
      <c r="A31448" s="5" t="s">
        <v>8</v>
      </c>
      <c r="B31448" s="4">
        <v>69790.476021030001</v>
      </c>
      <c r="C31448" s="4">
        <v>1142.5069999689999</v>
      </c>
    </row>
    <row r="31449" spans="1:3" x14ac:dyDescent="0.2">
      <c r="A31449" s="5" t="s">
        <v>9</v>
      </c>
      <c r="B31449" s="4">
        <v>69793.577486990005</v>
      </c>
      <c r="C31449" s="4">
        <v>1142.5630000230001</v>
      </c>
    </row>
    <row r="31450" spans="1:3" x14ac:dyDescent="0.2">
      <c r="A31450" s="5" t="s">
        <v>3</v>
      </c>
      <c r="B31450" s="4">
        <v>5.6000053882600001E-2</v>
      </c>
      <c r="C31450" s="4"/>
    </row>
    <row r="31451" spans="1:3" x14ac:dyDescent="0.2">
      <c r="A31451" s="5" t="s">
        <v>4</v>
      </c>
      <c r="B31451" s="4">
        <v>1.8055994996889999</v>
      </c>
      <c r="C31451" s="4"/>
    </row>
    <row r="31452" spans="1:3" x14ac:dyDescent="0.2">
      <c r="A31452" s="5" t="s">
        <v>10</v>
      </c>
      <c r="B31452" s="4">
        <v>3.1014659614300002</v>
      </c>
      <c r="C31452" s="4"/>
    </row>
    <row r="31453" spans="1:3" x14ac:dyDescent="0.2">
      <c r="A31453" s="5" t="s">
        <v>11</v>
      </c>
      <c r="B31453" s="4">
        <v>3.101971488577</v>
      </c>
      <c r="C31453" s="4"/>
    </row>
    <row r="31456" spans="1:3" x14ac:dyDescent="0.2">
      <c r="A31456" s="6" t="s">
        <v>3505</v>
      </c>
      <c r="B31456" s="6"/>
      <c r="C31456" s="6"/>
    </row>
    <row r="31457" spans="1:3" x14ac:dyDescent="0.2">
      <c r="A31457" s="5" t="s">
        <v>8</v>
      </c>
      <c r="B31457" s="4">
        <v>69793.577486990005</v>
      </c>
      <c r="C31457" s="4">
        <v>1142.5630000230001</v>
      </c>
    </row>
    <row r="31458" spans="1:3" x14ac:dyDescent="0.2">
      <c r="A31458" s="5" t="s">
        <v>9</v>
      </c>
      <c r="B31458" s="4">
        <v>69794.618583050004</v>
      </c>
      <c r="C31458" s="4">
        <v>1143.206999991</v>
      </c>
    </row>
    <row r="31459" spans="1:3" x14ac:dyDescent="0.2">
      <c r="A31459" s="5" t="s">
        <v>3</v>
      </c>
      <c r="B31459" s="4">
        <v>0.64399996772409995</v>
      </c>
      <c r="C31459" s="4"/>
    </row>
    <row r="31460" spans="1:3" x14ac:dyDescent="0.2">
      <c r="A31460" s="5" t="s">
        <v>4</v>
      </c>
      <c r="B31460" s="4">
        <v>61.857881473100001</v>
      </c>
      <c r="C31460" s="4"/>
    </row>
    <row r="31461" spans="1:3" x14ac:dyDescent="0.2">
      <c r="A31461" s="5" t="s">
        <v>10</v>
      </c>
      <c r="B31461" s="4">
        <v>1.041096061468</v>
      </c>
      <c r="C31461" s="4"/>
    </row>
    <row r="31462" spans="1:3" x14ac:dyDescent="0.2">
      <c r="A31462" s="5" t="s">
        <v>11</v>
      </c>
      <c r="B31462" s="4">
        <v>1.2241801205839999</v>
      </c>
      <c r="C31462" s="4"/>
    </row>
    <row r="31465" spans="1:3" x14ac:dyDescent="0.2">
      <c r="A31465" s="6" t="s">
        <v>3506</v>
      </c>
      <c r="B31465" s="6"/>
      <c r="C31465" s="6"/>
    </row>
    <row r="31466" spans="1:3" x14ac:dyDescent="0.2">
      <c r="A31466" s="5" t="s">
        <v>8</v>
      </c>
      <c r="B31466" s="4">
        <v>69794.618583050004</v>
      </c>
      <c r="C31466" s="4">
        <v>1143.206999991</v>
      </c>
    </row>
    <row r="31467" spans="1:3" x14ac:dyDescent="0.2">
      <c r="A31467" s="5" t="s">
        <v>9</v>
      </c>
      <c r="B31467" s="4">
        <v>69795.645096559994</v>
      </c>
      <c r="C31467" s="4">
        <v>1144.0779999639999</v>
      </c>
    </row>
    <row r="31468" spans="1:3" x14ac:dyDescent="0.2">
      <c r="A31468" s="5" t="s">
        <v>3</v>
      </c>
      <c r="B31468" s="4">
        <v>0.87099997326730005</v>
      </c>
      <c r="C31468" s="4"/>
    </row>
    <row r="31469" spans="1:3" x14ac:dyDescent="0.2">
      <c r="A31469" s="5" t="s">
        <v>4</v>
      </c>
      <c r="B31469" s="4">
        <v>84.850317435809998</v>
      </c>
      <c r="C31469" s="4"/>
    </row>
    <row r="31470" spans="1:3" x14ac:dyDescent="0.2">
      <c r="A31470" s="5" t="s">
        <v>10</v>
      </c>
      <c r="B31470" s="4">
        <v>1.026513511781</v>
      </c>
      <c r="C31470" s="4"/>
    </row>
    <row r="31471" spans="1:3" x14ac:dyDescent="0.2">
      <c r="A31471" s="5" t="s">
        <v>11</v>
      </c>
      <c r="B31471" s="4">
        <v>1.346243270475</v>
      </c>
      <c r="C31471" s="4"/>
    </row>
    <row r="31474" spans="1:3" x14ac:dyDescent="0.2">
      <c r="A31474" s="6" t="s">
        <v>3507</v>
      </c>
      <c r="B31474" s="6"/>
      <c r="C31474" s="6"/>
    </row>
    <row r="31475" spans="1:3" x14ac:dyDescent="0.2">
      <c r="A31475" s="5" t="s">
        <v>8</v>
      </c>
      <c r="B31475" s="4">
        <v>69795.645096559994</v>
      </c>
      <c r="C31475" s="4">
        <v>1144.0779999639999</v>
      </c>
    </row>
    <row r="31476" spans="1:3" x14ac:dyDescent="0.2">
      <c r="A31476" s="5" t="s">
        <v>9</v>
      </c>
      <c r="B31476" s="4">
        <v>69796.679204879998</v>
      </c>
      <c r="C31476" s="4">
        <v>1144.593999982</v>
      </c>
    </row>
    <row r="31477" spans="1:3" x14ac:dyDescent="0.2">
      <c r="A31477" s="5" t="s">
        <v>3</v>
      </c>
      <c r="B31477" s="4">
        <v>0.51600001752379998</v>
      </c>
      <c r="C31477" s="4"/>
    </row>
    <row r="31478" spans="1:3" x14ac:dyDescent="0.2">
      <c r="A31478" s="5" t="s">
        <v>4</v>
      </c>
      <c r="B31478" s="4">
        <v>49.898062831300003</v>
      </c>
      <c r="C31478" s="4"/>
    </row>
    <row r="31479" spans="1:3" x14ac:dyDescent="0.2">
      <c r="A31479" s="5" t="s">
        <v>10</v>
      </c>
      <c r="B31479" s="4">
        <v>1.0341083165260001</v>
      </c>
      <c r="C31479" s="4"/>
    </row>
    <row r="31480" spans="1:3" x14ac:dyDescent="0.2">
      <c r="A31480" s="5" t="s">
        <v>11</v>
      </c>
      <c r="B31480" s="4">
        <v>1.1556972044580001</v>
      </c>
      <c r="C31480" s="4"/>
    </row>
    <row r="31483" spans="1:3" x14ac:dyDescent="0.2">
      <c r="A31483" s="6" t="s">
        <v>3508</v>
      </c>
      <c r="B31483" s="6"/>
      <c r="C31483" s="6"/>
    </row>
    <row r="31484" spans="1:3" x14ac:dyDescent="0.2">
      <c r="A31484" s="5" t="s">
        <v>8</v>
      </c>
      <c r="B31484" s="4">
        <v>69796.679204879998</v>
      </c>
      <c r="C31484" s="4">
        <v>1144.593999982</v>
      </c>
    </row>
    <row r="31485" spans="1:3" x14ac:dyDescent="0.2">
      <c r="A31485" s="5" t="s">
        <v>9</v>
      </c>
      <c r="B31485" s="4">
        <v>69798.746151019994</v>
      </c>
      <c r="C31485" s="4">
        <v>1144.8829999940001</v>
      </c>
    </row>
    <row r="31486" spans="1:3" x14ac:dyDescent="0.2">
      <c r="A31486" s="5" t="s">
        <v>3</v>
      </c>
      <c r="B31486" s="4">
        <v>0.28900001198050002</v>
      </c>
      <c r="C31486" s="4"/>
    </row>
    <row r="31487" spans="1:3" x14ac:dyDescent="0.2">
      <c r="A31487" s="5" t="s">
        <v>4</v>
      </c>
      <c r="B31487" s="4">
        <v>13.981980736600001</v>
      </c>
      <c r="C31487" s="4"/>
    </row>
    <row r="31488" spans="1:3" x14ac:dyDescent="0.2">
      <c r="A31488" s="5" t="s">
        <v>10</v>
      </c>
      <c r="B31488" s="4">
        <v>2.0669461460780001</v>
      </c>
      <c r="C31488" s="4"/>
    </row>
    <row r="31489" spans="1:3" x14ac:dyDescent="0.2">
      <c r="A31489" s="5" t="s">
        <v>11</v>
      </c>
      <c r="B31489" s="4">
        <v>2.087052317915</v>
      </c>
      <c r="C31489" s="4"/>
    </row>
    <row r="31492" spans="1:3" x14ac:dyDescent="0.2">
      <c r="A31492" s="6" t="s">
        <v>3509</v>
      </c>
      <c r="B31492" s="6"/>
      <c r="C31492" s="6"/>
    </row>
    <row r="31493" spans="1:3" x14ac:dyDescent="0.2">
      <c r="A31493" s="5" t="s">
        <v>8</v>
      </c>
      <c r="B31493" s="4">
        <v>69798.746151019994</v>
      </c>
      <c r="C31493" s="4">
        <v>1144.8829999940001</v>
      </c>
    </row>
    <row r="31494" spans="1:3" x14ac:dyDescent="0.2">
      <c r="A31494" s="5" t="s">
        <v>9</v>
      </c>
      <c r="B31494" s="4">
        <v>69800.814043160004</v>
      </c>
      <c r="C31494" s="4">
        <v>1145.299999956</v>
      </c>
    </row>
    <row r="31495" spans="1:3" x14ac:dyDescent="0.2">
      <c r="A31495" s="5" t="s">
        <v>3</v>
      </c>
      <c r="B31495" s="4">
        <v>0.41699996218090002</v>
      </c>
      <c r="C31495" s="4"/>
    </row>
    <row r="31496" spans="1:3" x14ac:dyDescent="0.2">
      <c r="A31496" s="5" t="s">
        <v>4</v>
      </c>
      <c r="B31496" s="4">
        <v>20.165460021969999</v>
      </c>
      <c r="C31496" s="4"/>
    </row>
    <row r="31497" spans="1:3" x14ac:dyDescent="0.2">
      <c r="A31497" s="5" t="s">
        <v>10</v>
      </c>
      <c r="B31497" s="4">
        <v>2.0678921369840002</v>
      </c>
      <c r="C31497" s="4"/>
    </row>
    <row r="31498" spans="1:3" x14ac:dyDescent="0.2">
      <c r="A31498" s="5" t="s">
        <v>11</v>
      </c>
      <c r="B31498" s="4">
        <v>2.1095181579350002</v>
      </c>
      <c r="C31498" s="4"/>
    </row>
    <row r="31501" spans="1:3" x14ac:dyDescent="0.2">
      <c r="A31501" s="6" t="s">
        <v>3510</v>
      </c>
      <c r="B31501" s="6"/>
      <c r="C31501" s="6"/>
    </row>
    <row r="31502" spans="1:3" x14ac:dyDescent="0.2">
      <c r="A31502" s="5" t="s">
        <v>8</v>
      </c>
      <c r="B31502" s="4">
        <v>69800.814043160004</v>
      </c>
      <c r="C31502" s="4">
        <v>1145.299999956</v>
      </c>
    </row>
    <row r="31503" spans="1:3" x14ac:dyDescent="0.2">
      <c r="A31503" s="5" t="s">
        <v>9</v>
      </c>
      <c r="B31503" s="4">
        <v>69802.881025900002</v>
      </c>
      <c r="C31503" s="4">
        <v>1145.336000044</v>
      </c>
    </row>
    <row r="31504" spans="1:3" x14ac:dyDescent="0.2">
      <c r="A31504" s="5" t="s">
        <v>3</v>
      </c>
      <c r="B31504" s="4">
        <v>3.600008785725E-2</v>
      </c>
      <c r="C31504" s="4"/>
    </row>
    <row r="31505" spans="1:3" x14ac:dyDescent="0.2">
      <c r="A31505" s="5" t="s">
        <v>4</v>
      </c>
      <c r="B31505" s="4">
        <v>1.7416733641219999</v>
      </c>
      <c r="C31505" s="4"/>
    </row>
    <row r="31506" spans="1:3" x14ac:dyDescent="0.2">
      <c r="A31506" s="5" t="s">
        <v>10</v>
      </c>
      <c r="B31506" s="4">
        <v>2.0669827419329998</v>
      </c>
      <c r="C31506" s="4"/>
    </row>
    <row r="31507" spans="1:3" x14ac:dyDescent="0.2">
      <c r="A31507" s="5" t="s">
        <v>11</v>
      </c>
      <c r="B31507" s="4">
        <v>2.0672962201330001</v>
      </c>
      <c r="C31507" s="4"/>
    </row>
    <row r="31510" spans="1:3" x14ac:dyDescent="0.2">
      <c r="A31510" s="6" t="s">
        <v>3511</v>
      </c>
      <c r="B31510" s="6"/>
      <c r="C31510" s="6"/>
    </row>
    <row r="31511" spans="1:3" x14ac:dyDescent="0.2">
      <c r="A31511" s="5" t="s">
        <v>8</v>
      </c>
      <c r="B31511" s="4">
        <v>69802.881025900002</v>
      </c>
      <c r="C31511" s="4">
        <v>1145.336000044</v>
      </c>
    </row>
    <row r="31512" spans="1:3" x14ac:dyDescent="0.2">
      <c r="A31512" s="5" t="s">
        <v>9</v>
      </c>
      <c r="B31512" s="4">
        <v>69804.948557230004</v>
      </c>
      <c r="C31512" s="4">
        <v>1145.609999988</v>
      </c>
    </row>
    <row r="31513" spans="1:3" x14ac:dyDescent="0.2">
      <c r="A31513" s="5" t="s">
        <v>3</v>
      </c>
      <c r="B31513" s="4">
        <v>0.27399994432930003</v>
      </c>
      <c r="C31513" s="4"/>
    </row>
    <row r="31514" spans="1:3" x14ac:dyDescent="0.2">
      <c r="A31514" s="5" t="s">
        <v>4</v>
      </c>
      <c r="B31514" s="4">
        <v>13.25251719711</v>
      </c>
      <c r="C31514" s="4"/>
    </row>
    <row r="31515" spans="1:3" x14ac:dyDescent="0.2">
      <c r="A31515" s="5" t="s">
        <v>10</v>
      </c>
      <c r="B31515" s="4">
        <v>2.0675313244570002</v>
      </c>
      <c r="C31515" s="4"/>
    </row>
    <row r="31516" spans="1:3" x14ac:dyDescent="0.2">
      <c r="A31516" s="5" t="s">
        <v>11</v>
      </c>
      <c r="B31516" s="4">
        <v>2.0856082439189998</v>
      </c>
      <c r="C31516" s="4"/>
    </row>
    <row r="31519" spans="1:3" x14ac:dyDescent="0.2">
      <c r="A31519" s="6" t="s">
        <v>3512</v>
      </c>
      <c r="B31519" s="6"/>
      <c r="C31519" s="6"/>
    </row>
    <row r="31520" spans="1:3" x14ac:dyDescent="0.2">
      <c r="A31520" s="5" t="s">
        <v>8</v>
      </c>
      <c r="B31520" s="4">
        <v>69804.948557230004</v>
      </c>
      <c r="C31520" s="4">
        <v>1145.609999988</v>
      </c>
    </row>
    <row r="31521" spans="1:3" x14ac:dyDescent="0.2">
      <c r="A31521" s="5" t="s">
        <v>9</v>
      </c>
      <c r="B31521" s="4">
        <v>69809.083650879998</v>
      </c>
      <c r="C31521" s="4">
        <v>1147.0910000429999</v>
      </c>
    </row>
    <row r="31522" spans="1:3" x14ac:dyDescent="0.2">
      <c r="A31522" s="5" t="s">
        <v>3</v>
      </c>
      <c r="B31522" s="4">
        <v>1.481000054628</v>
      </c>
      <c r="C31522" s="4"/>
    </row>
    <row r="31523" spans="1:3" x14ac:dyDescent="0.2">
      <c r="A31523" s="5" t="s">
        <v>4</v>
      </c>
      <c r="B31523" s="4">
        <v>35.815393310739999</v>
      </c>
      <c r="C31523" s="4"/>
    </row>
    <row r="31524" spans="1:3" x14ac:dyDescent="0.2">
      <c r="A31524" s="5" t="s">
        <v>10</v>
      </c>
      <c r="B31524" s="4">
        <v>4.1350936503150004</v>
      </c>
      <c r="C31524" s="4"/>
    </row>
    <row r="31525" spans="1:3" x14ac:dyDescent="0.2">
      <c r="A31525" s="5" t="s">
        <v>11</v>
      </c>
      <c r="B31525" s="4">
        <v>4.3923069859339998</v>
      </c>
      <c r="C31525" s="4"/>
    </row>
    <row r="31528" spans="1:3" x14ac:dyDescent="0.2">
      <c r="A31528" s="6" t="s">
        <v>3513</v>
      </c>
      <c r="B31528" s="6"/>
      <c r="C31528" s="6"/>
    </row>
    <row r="31529" spans="1:3" x14ac:dyDescent="0.2">
      <c r="A31529" s="5" t="s">
        <v>8</v>
      </c>
      <c r="B31529" s="4">
        <v>69809.083650879998</v>
      </c>
      <c r="C31529" s="4">
        <v>1147.0910000429999</v>
      </c>
    </row>
    <row r="31530" spans="1:3" x14ac:dyDescent="0.2">
      <c r="A31530" s="5" t="s">
        <v>9</v>
      </c>
      <c r="B31530" s="4">
        <v>69810.117362639998</v>
      </c>
      <c r="C31530" s="4">
        <v>1147.3699999790001</v>
      </c>
    </row>
    <row r="31531" spans="1:3" x14ac:dyDescent="0.2">
      <c r="A31531" s="5" t="s">
        <v>3</v>
      </c>
      <c r="B31531" s="4">
        <v>0.27899993583560001</v>
      </c>
      <c r="C31531" s="4"/>
    </row>
    <row r="31532" spans="1:3" x14ac:dyDescent="0.2">
      <c r="A31532" s="5" t="s">
        <v>4</v>
      </c>
      <c r="B31532" s="4">
        <v>26.990109506410001</v>
      </c>
      <c r="C31532" s="4"/>
    </row>
    <row r="31533" spans="1:3" x14ac:dyDescent="0.2">
      <c r="A31533" s="5" t="s">
        <v>10</v>
      </c>
      <c r="B31533" s="4">
        <v>1.0337117593739999</v>
      </c>
      <c r="C31533" s="4"/>
    </row>
    <row r="31534" spans="1:3" x14ac:dyDescent="0.2">
      <c r="A31534" s="5" t="s">
        <v>11</v>
      </c>
      <c r="B31534" s="4">
        <v>1.0707011560949999</v>
      </c>
      <c r="C31534" s="4"/>
    </row>
    <row r="31537" spans="1:3" x14ac:dyDescent="0.2">
      <c r="A31537" s="6" t="s">
        <v>3514</v>
      </c>
      <c r="B31537" s="6"/>
      <c r="C31537" s="6"/>
    </row>
    <row r="31538" spans="1:3" x14ac:dyDescent="0.2">
      <c r="A31538" s="5" t="s">
        <v>8</v>
      </c>
      <c r="B31538" s="4">
        <v>69810.117362639998</v>
      </c>
      <c r="C31538" s="4">
        <v>1147.3699999790001</v>
      </c>
    </row>
    <row r="31539" spans="1:3" x14ac:dyDescent="0.2">
      <c r="A31539" s="5" t="s">
        <v>9</v>
      </c>
      <c r="B31539" s="4">
        <v>69812.184786149999</v>
      </c>
      <c r="C31539" s="4">
        <v>1147.5249999949999</v>
      </c>
    </row>
    <row r="31540" spans="1:3" x14ac:dyDescent="0.2">
      <c r="A31540" s="5" t="s">
        <v>3</v>
      </c>
      <c r="B31540" s="4">
        <v>0.1550000160933</v>
      </c>
      <c r="C31540" s="4"/>
    </row>
    <row r="31541" spans="1:3" x14ac:dyDescent="0.2">
      <c r="A31541" s="5" t="s">
        <v>4</v>
      </c>
      <c r="B31541" s="4">
        <v>7.4972551534410004</v>
      </c>
      <c r="C31541" s="4"/>
    </row>
    <row r="31542" spans="1:3" x14ac:dyDescent="0.2">
      <c r="A31542" s="5" t="s">
        <v>10</v>
      </c>
      <c r="B31542" s="4">
        <v>2.0674235159530001</v>
      </c>
      <c r="C31542" s="4"/>
    </row>
    <row r="31543" spans="1:3" x14ac:dyDescent="0.2">
      <c r="A31543" s="5" t="s">
        <v>11</v>
      </c>
      <c r="B31543" s="4">
        <v>2.0732257473089999</v>
      </c>
      <c r="C31543" s="4"/>
    </row>
    <row r="31546" spans="1:3" x14ac:dyDescent="0.2">
      <c r="A31546" s="6" t="s">
        <v>3515</v>
      </c>
      <c r="B31546" s="6"/>
      <c r="C31546" s="6"/>
    </row>
    <row r="31547" spans="1:3" x14ac:dyDescent="0.2">
      <c r="A31547" s="5" t="s">
        <v>8</v>
      </c>
      <c r="B31547" s="4">
        <v>69812.184786149999</v>
      </c>
      <c r="C31547" s="4">
        <v>1147.5249999949999</v>
      </c>
    </row>
    <row r="31548" spans="1:3" x14ac:dyDescent="0.2">
      <c r="A31548" s="5" t="s">
        <v>9</v>
      </c>
      <c r="B31548" s="4">
        <v>69814.252209669998</v>
      </c>
      <c r="C31548" s="4">
        <v>1148.0100000089999</v>
      </c>
    </row>
    <row r="31549" spans="1:3" x14ac:dyDescent="0.2">
      <c r="A31549" s="5" t="s">
        <v>3</v>
      </c>
      <c r="B31549" s="4">
        <v>0.48500001430509998</v>
      </c>
      <c r="C31549" s="4"/>
    </row>
    <row r="31550" spans="1:3" x14ac:dyDescent="0.2">
      <c r="A31550" s="5" t="s">
        <v>4</v>
      </c>
      <c r="B31550" s="4">
        <v>23.45915146243</v>
      </c>
      <c r="C31550" s="4"/>
    </row>
    <row r="31551" spans="1:3" x14ac:dyDescent="0.2">
      <c r="A31551" s="5" t="s">
        <v>10</v>
      </c>
      <c r="B31551" s="4">
        <v>2.06742351735</v>
      </c>
      <c r="C31551" s="4"/>
    </row>
    <row r="31552" spans="1:3" x14ac:dyDescent="0.2">
      <c r="A31552" s="5" t="s">
        <v>11</v>
      </c>
      <c r="B31552" s="4">
        <v>2.123550096882</v>
      </c>
      <c r="C31552" s="4"/>
    </row>
    <row r="31555" spans="1:3" x14ac:dyDescent="0.2">
      <c r="A31555" s="6" t="s">
        <v>3516</v>
      </c>
      <c r="B31555" s="6"/>
      <c r="C31555" s="6"/>
    </row>
    <row r="31556" spans="1:3" x14ac:dyDescent="0.2">
      <c r="A31556" s="5" t="s">
        <v>8</v>
      </c>
      <c r="B31556" s="4">
        <v>69814.252209669998</v>
      </c>
      <c r="C31556" s="4">
        <v>1148.0100000089999</v>
      </c>
    </row>
    <row r="31557" spans="1:3" x14ac:dyDescent="0.2">
      <c r="A31557" s="5" t="s">
        <v>9</v>
      </c>
      <c r="B31557" s="4">
        <v>69816.319627350007</v>
      </c>
      <c r="C31557" s="4">
        <v>1148.3769999629999</v>
      </c>
    </row>
    <row r="31558" spans="1:3" x14ac:dyDescent="0.2">
      <c r="A31558" s="5" t="s">
        <v>3</v>
      </c>
      <c r="B31558" s="4">
        <v>0.36699995398520002</v>
      </c>
      <c r="C31558" s="4"/>
    </row>
    <row r="31559" spans="1:3" x14ac:dyDescent="0.2">
      <c r="A31559" s="5" t="s">
        <v>4</v>
      </c>
      <c r="B31559" s="4">
        <v>17.751611470069999</v>
      </c>
      <c r="C31559" s="4"/>
    </row>
    <row r="31560" spans="1:3" x14ac:dyDescent="0.2">
      <c r="A31560" s="5" t="s">
        <v>10</v>
      </c>
      <c r="B31560" s="4">
        <v>2.0674176798200001</v>
      </c>
      <c r="C31560" s="4"/>
    </row>
    <row r="31561" spans="1:3" x14ac:dyDescent="0.2">
      <c r="A31561" s="5" t="s">
        <v>11</v>
      </c>
      <c r="B31561" s="4">
        <v>2.0997392288230001</v>
      </c>
      <c r="C31561" s="4"/>
    </row>
    <row r="31564" spans="1:3" x14ac:dyDescent="0.2">
      <c r="A31564" s="6" t="s">
        <v>3517</v>
      </c>
      <c r="B31564" s="6"/>
      <c r="C31564" s="6"/>
    </row>
    <row r="31565" spans="1:3" x14ac:dyDescent="0.2">
      <c r="A31565" s="5" t="s">
        <v>8</v>
      </c>
      <c r="B31565" s="4">
        <v>69816.319627350007</v>
      </c>
      <c r="C31565" s="4">
        <v>1148.3769999629999</v>
      </c>
    </row>
    <row r="31566" spans="1:3" x14ac:dyDescent="0.2">
      <c r="A31566" s="5" t="s">
        <v>9</v>
      </c>
      <c r="B31566" s="4">
        <v>69821.488315669994</v>
      </c>
      <c r="C31566" s="4">
        <v>1148.579999972</v>
      </c>
    </row>
    <row r="31567" spans="1:3" x14ac:dyDescent="0.2">
      <c r="A31567" s="5" t="s">
        <v>3</v>
      </c>
      <c r="B31567" s="4">
        <v>0.20300000905990001</v>
      </c>
      <c r="C31567" s="4"/>
    </row>
    <row r="31568" spans="1:3" x14ac:dyDescent="0.2">
      <c r="A31568" s="5" t="s">
        <v>4</v>
      </c>
      <c r="B31568" s="4">
        <v>3.927495653152</v>
      </c>
      <c r="C31568" s="4"/>
    </row>
    <row r="31569" spans="1:3" x14ac:dyDescent="0.2">
      <c r="A31569" s="5" t="s">
        <v>10</v>
      </c>
      <c r="B31569" s="4">
        <v>5.168688319158</v>
      </c>
      <c r="C31569" s="4"/>
    </row>
    <row r="31570" spans="1:3" x14ac:dyDescent="0.2">
      <c r="A31570" s="5" t="s">
        <v>11</v>
      </c>
      <c r="B31570" s="4">
        <v>5.1726731913270001</v>
      </c>
      <c r="C31570" s="4"/>
    </row>
    <row r="31573" spans="1:3" x14ac:dyDescent="0.2">
      <c r="A31573" s="6" t="s">
        <v>3518</v>
      </c>
      <c r="B31573" s="6"/>
      <c r="C31573" s="6"/>
    </row>
    <row r="31574" spans="1:3" x14ac:dyDescent="0.2">
      <c r="A31574" s="5" t="s">
        <v>8</v>
      </c>
      <c r="B31574" s="4">
        <v>69821.488315669994</v>
      </c>
      <c r="C31574" s="4">
        <v>1148.579999972</v>
      </c>
    </row>
    <row r="31575" spans="1:3" x14ac:dyDescent="0.2">
      <c r="A31575" s="5" t="s">
        <v>9</v>
      </c>
      <c r="B31575" s="4">
        <v>69822.522233459997</v>
      </c>
      <c r="C31575" s="4">
        <v>1148.899999987</v>
      </c>
    </row>
    <row r="31576" spans="1:3" x14ac:dyDescent="0.2">
      <c r="A31576" s="5" t="s">
        <v>3</v>
      </c>
      <c r="B31576" s="4">
        <v>0.32000001519920002</v>
      </c>
      <c r="C31576" s="4"/>
    </row>
    <row r="31577" spans="1:3" x14ac:dyDescent="0.2">
      <c r="A31577" s="5" t="s">
        <v>4</v>
      </c>
      <c r="B31577" s="4">
        <v>30.950237787900001</v>
      </c>
      <c r="C31577" s="4"/>
    </row>
    <row r="31578" spans="1:3" x14ac:dyDescent="0.2">
      <c r="A31578" s="5" t="s">
        <v>10</v>
      </c>
      <c r="B31578" s="4">
        <v>1.0339177921410001</v>
      </c>
      <c r="C31578" s="4"/>
    </row>
    <row r="31579" spans="1:3" x14ac:dyDescent="0.2">
      <c r="A31579" s="5" t="s">
        <v>11</v>
      </c>
      <c r="B31579" s="4">
        <v>1.0823058766510001</v>
      </c>
      <c r="C31579" s="4"/>
    </row>
    <row r="31582" spans="1:3" x14ac:dyDescent="0.2">
      <c r="A31582" s="6" t="s">
        <v>3519</v>
      </c>
      <c r="B31582" s="6"/>
      <c r="C31582" s="6"/>
    </row>
    <row r="31583" spans="1:3" x14ac:dyDescent="0.2">
      <c r="A31583" s="5" t="s">
        <v>8</v>
      </c>
      <c r="B31583" s="4">
        <v>69822.522233459997</v>
      </c>
      <c r="C31583" s="4">
        <v>1148.899999987</v>
      </c>
    </row>
    <row r="31584" spans="1:3" x14ac:dyDescent="0.2">
      <c r="A31584" s="5" t="s">
        <v>9</v>
      </c>
      <c r="B31584" s="4">
        <v>69824.590069040001</v>
      </c>
      <c r="C31584" s="4">
        <v>1149.059999995</v>
      </c>
    </row>
    <row r="31585" spans="1:3" x14ac:dyDescent="0.2">
      <c r="A31585" s="5" t="s">
        <v>3</v>
      </c>
      <c r="B31585" s="4">
        <v>0.16000000759960001</v>
      </c>
      <c r="C31585" s="4"/>
    </row>
    <row r="31586" spans="1:3" x14ac:dyDescent="0.2">
      <c r="A31586" s="5" t="s">
        <v>4</v>
      </c>
      <c r="B31586" s="4">
        <v>7.7375594522020004</v>
      </c>
      <c r="C31586" s="4"/>
    </row>
    <row r="31587" spans="1:3" x14ac:dyDescent="0.2">
      <c r="A31587" s="5" t="s">
        <v>10</v>
      </c>
      <c r="B31587" s="4">
        <v>2.067835582886</v>
      </c>
      <c r="C31587" s="4"/>
    </row>
    <row r="31588" spans="1:3" x14ac:dyDescent="0.2">
      <c r="A31588" s="5" t="s">
        <v>11</v>
      </c>
      <c r="B31588" s="4">
        <v>2.0740163934460001</v>
      </c>
      <c r="C31588" s="4"/>
    </row>
    <row r="31591" spans="1:3" x14ac:dyDescent="0.2">
      <c r="A31591" s="6" t="s">
        <v>3520</v>
      </c>
      <c r="B31591" s="6"/>
      <c r="C31591" s="6"/>
    </row>
    <row r="31592" spans="1:3" x14ac:dyDescent="0.2">
      <c r="A31592" s="5" t="s">
        <v>8</v>
      </c>
      <c r="B31592" s="4">
        <v>69824.590069040001</v>
      </c>
      <c r="C31592" s="4">
        <v>1149.059999995</v>
      </c>
    </row>
    <row r="31593" spans="1:3" x14ac:dyDescent="0.2">
      <c r="A31593" s="5" t="s">
        <v>9</v>
      </c>
      <c r="B31593" s="4">
        <v>69826.656670719996</v>
      </c>
      <c r="C31593" s="4">
        <v>1149.1000000199999</v>
      </c>
    </row>
    <row r="31594" spans="1:3" x14ac:dyDescent="0.2">
      <c r="A31594" s="5" t="s">
        <v>3</v>
      </c>
      <c r="B31594" s="4">
        <v>4.0000025182960003E-2</v>
      </c>
      <c r="C31594" s="4"/>
    </row>
    <row r="31595" spans="1:3" x14ac:dyDescent="0.2">
      <c r="A31595" s="5" t="s">
        <v>4</v>
      </c>
      <c r="B31595" s="4">
        <v>1.935545959913</v>
      </c>
      <c r="C31595" s="4"/>
    </row>
    <row r="31596" spans="1:3" x14ac:dyDescent="0.2">
      <c r="A31596" s="5" t="s">
        <v>10</v>
      </c>
      <c r="B31596" s="4">
        <v>2.0666016726750001</v>
      </c>
      <c r="C31596" s="4"/>
    </row>
    <row r="31597" spans="1:3" x14ac:dyDescent="0.2">
      <c r="A31597" s="5" t="s">
        <v>11</v>
      </c>
      <c r="B31597" s="4">
        <v>2.066988745862</v>
      </c>
      <c r="C31597" s="4"/>
    </row>
    <row r="31600" spans="1:3" x14ac:dyDescent="0.2">
      <c r="A31600" s="6" t="s">
        <v>3521</v>
      </c>
      <c r="B31600" s="6"/>
      <c r="C31600" s="6"/>
    </row>
    <row r="31601" spans="1:3" x14ac:dyDescent="0.2">
      <c r="A31601" s="5" t="s">
        <v>8</v>
      </c>
      <c r="B31601" s="4">
        <v>69826.656670719996</v>
      </c>
      <c r="C31601" s="4">
        <v>1149.1000000199999</v>
      </c>
    </row>
    <row r="31602" spans="1:3" x14ac:dyDescent="0.2">
      <c r="A31602" s="5" t="s">
        <v>9</v>
      </c>
      <c r="B31602" s="4">
        <v>69827.690588509999</v>
      </c>
      <c r="C31602" s="4">
        <v>1149.863000009</v>
      </c>
    </row>
    <row r="31603" spans="1:3" x14ac:dyDescent="0.2">
      <c r="A31603" s="5" t="s">
        <v>3</v>
      </c>
      <c r="B31603" s="4">
        <v>0.76299998909239997</v>
      </c>
      <c r="C31603" s="4"/>
    </row>
    <row r="31604" spans="1:3" x14ac:dyDescent="0.2">
      <c r="A31604" s="5" t="s">
        <v>4</v>
      </c>
      <c r="B31604" s="4">
        <v>73.796968698610002</v>
      </c>
      <c r="C31604" s="4"/>
    </row>
    <row r="31605" spans="1:3" x14ac:dyDescent="0.2">
      <c r="A31605" s="5" t="s">
        <v>10</v>
      </c>
      <c r="B31605" s="4">
        <v>1.0339177916760001</v>
      </c>
      <c r="C31605" s="4"/>
    </row>
    <row r="31606" spans="1:3" x14ac:dyDescent="0.2">
      <c r="A31606" s="5" t="s">
        <v>11</v>
      </c>
      <c r="B31606" s="4">
        <v>1.2849727558590001</v>
      </c>
      <c r="C31606" s="4"/>
    </row>
    <row r="31609" spans="1:3" x14ac:dyDescent="0.2">
      <c r="A31609" s="6" t="s">
        <v>3522</v>
      </c>
      <c r="B31609" s="6"/>
      <c r="C31609" s="6"/>
    </row>
    <row r="31610" spans="1:3" x14ac:dyDescent="0.2">
      <c r="A31610" s="5" t="s">
        <v>8</v>
      </c>
      <c r="B31610" s="4">
        <v>69827.690588509999</v>
      </c>
      <c r="C31610" s="4">
        <v>1149.863000009</v>
      </c>
    </row>
    <row r="31611" spans="1:3" x14ac:dyDescent="0.2">
      <c r="A31611" s="5" t="s">
        <v>9</v>
      </c>
      <c r="B31611" s="4">
        <v>69828.724506300001</v>
      </c>
      <c r="C31611" s="4">
        <v>1150.3329999560001</v>
      </c>
    </row>
    <row r="31612" spans="1:3" x14ac:dyDescent="0.2">
      <c r="A31612" s="5" t="s">
        <v>3</v>
      </c>
      <c r="B31612" s="4">
        <v>0.46999994665380002</v>
      </c>
      <c r="C31612" s="4"/>
    </row>
    <row r="31613" spans="1:3" x14ac:dyDescent="0.2">
      <c r="A31613" s="5" t="s">
        <v>4</v>
      </c>
      <c r="B31613" s="4">
        <v>45.458154473169998</v>
      </c>
      <c r="C31613" s="4"/>
    </row>
    <row r="31614" spans="1:3" x14ac:dyDescent="0.2">
      <c r="A31614" s="5" t="s">
        <v>10</v>
      </c>
      <c r="B31614" s="4">
        <v>1.0339177912099999</v>
      </c>
      <c r="C31614" s="4"/>
    </row>
    <row r="31615" spans="1:3" x14ac:dyDescent="0.2">
      <c r="A31615" s="5" t="s">
        <v>11</v>
      </c>
      <c r="B31615" s="4">
        <v>1.1357314598249999</v>
      </c>
      <c r="C31615" s="4"/>
    </row>
    <row r="31618" spans="1:3" x14ac:dyDescent="0.2">
      <c r="A31618" s="6" t="s">
        <v>3523</v>
      </c>
      <c r="B31618" s="6"/>
      <c r="C31618" s="6"/>
    </row>
    <row r="31619" spans="1:3" x14ac:dyDescent="0.2">
      <c r="A31619" s="5" t="s">
        <v>8</v>
      </c>
      <c r="B31619" s="4">
        <v>69828.724506300001</v>
      </c>
      <c r="C31619" s="4">
        <v>1150.3329999560001</v>
      </c>
    </row>
    <row r="31620" spans="1:3" x14ac:dyDescent="0.2">
      <c r="A31620" s="5" t="s">
        <v>9</v>
      </c>
      <c r="B31620" s="4">
        <v>69829.758424090003</v>
      </c>
      <c r="C31620" s="4">
        <v>1150.5739999750001</v>
      </c>
    </row>
    <row r="31621" spans="1:3" x14ac:dyDescent="0.2">
      <c r="A31621" s="5" t="s">
        <v>3</v>
      </c>
      <c r="B31621" s="4">
        <v>0.2410000190139</v>
      </c>
      <c r="C31621" s="4"/>
    </row>
    <row r="31622" spans="1:3" x14ac:dyDescent="0.2">
      <c r="A31622" s="5" t="s">
        <v>4</v>
      </c>
      <c r="B31622" s="4">
        <v>23.30939858688</v>
      </c>
      <c r="C31622" s="4"/>
    </row>
    <row r="31623" spans="1:3" x14ac:dyDescent="0.2">
      <c r="A31623" s="5" t="s">
        <v>10</v>
      </c>
      <c r="B31623" s="4">
        <v>1.0339177912099999</v>
      </c>
      <c r="C31623" s="4"/>
    </row>
    <row r="31624" spans="1:3" x14ac:dyDescent="0.2">
      <c r="A31624" s="5" t="s">
        <v>11</v>
      </c>
      <c r="B31624" s="4">
        <v>1.0616341216</v>
      </c>
      <c r="C31624" s="4"/>
    </row>
    <row r="31627" spans="1:3" x14ac:dyDescent="0.2">
      <c r="A31627" s="6" t="s">
        <v>3524</v>
      </c>
      <c r="B31627" s="6"/>
      <c r="C31627" s="6"/>
    </row>
    <row r="31628" spans="1:3" x14ac:dyDescent="0.2">
      <c r="A31628" s="5" t="s">
        <v>8</v>
      </c>
      <c r="B31628" s="4">
        <v>69829.758424090003</v>
      </c>
      <c r="C31628" s="4">
        <v>1150.5739999750001</v>
      </c>
    </row>
    <row r="31629" spans="1:3" x14ac:dyDescent="0.2">
      <c r="A31629" s="5" t="s">
        <v>9</v>
      </c>
      <c r="B31629" s="4">
        <v>69831.825988340002</v>
      </c>
      <c r="C31629" s="4">
        <v>1150.932999961</v>
      </c>
    </row>
    <row r="31630" spans="1:3" x14ac:dyDescent="0.2">
      <c r="A31630" s="5" t="s">
        <v>3</v>
      </c>
      <c r="B31630" s="4">
        <v>0.35899998620149998</v>
      </c>
      <c r="C31630" s="4"/>
    </row>
    <row r="31631" spans="1:3" x14ac:dyDescent="0.2">
      <c r="A31631" s="5" t="s">
        <v>4</v>
      </c>
      <c r="B31631" s="4">
        <v>17.363425867050001</v>
      </c>
      <c r="C31631" s="4"/>
    </row>
    <row r="31632" spans="1:3" x14ac:dyDescent="0.2">
      <c r="A31632" s="5" t="s">
        <v>10</v>
      </c>
      <c r="B31632" s="4">
        <v>2.0675642522979998</v>
      </c>
      <c r="C31632" s="4"/>
    </row>
    <row r="31633" spans="1:3" x14ac:dyDescent="0.2">
      <c r="A31633" s="5" t="s">
        <v>11</v>
      </c>
      <c r="B31633" s="4">
        <v>2.098500161419</v>
      </c>
      <c r="C31633" s="4"/>
    </row>
    <row r="31636" spans="1:3" x14ac:dyDescent="0.2">
      <c r="A31636" s="6" t="s">
        <v>3525</v>
      </c>
      <c r="B31636" s="6"/>
      <c r="C31636" s="6"/>
    </row>
    <row r="31637" spans="1:3" x14ac:dyDescent="0.2">
      <c r="A31637" s="5" t="s">
        <v>8</v>
      </c>
      <c r="B31637" s="4">
        <v>69831.825988340002</v>
      </c>
      <c r="C31637" s="4">
        <v>1150.932999961</v>
      </c>
    </row>
    <row r="31638" spans="1:3" x14ac:dyDescent="0.2">
      <c r="A31638" s="5" t="s">
        <v>9</v>
      </c>
      <c r="B31638" s="4">
        <v>69833.337922870007</v>
      </c>
      <c r="C31638" s="4">
        <v>1151.106000021</v>
      </c>
    </row>
    <row r="31639" spans="1:3" x14ac:dyDescent="0.2">
      <c r="A31639" s="5" t="s">
        <v>3</v>
      </c>
      <c r="B31639" s="4">
        <v>0.17300006002189999</v>
      </c>
      <c r="C31639" s="4"/>
    </row>
    <row r="31640" spans="1:3" x14ac:dyDescent="0.2">
      <c r="A31640" s="5" t="s">
        <v>4</v>
      </c>
      <c r="B31640" s="4">
        <v>11.442298383740001</v>
      </c>
      <c r="C31640" s="4"/>
    </row>
    <row r="31641" spans="1:3" x14ac:dyDescent="0.2">
      <c r="A31641" s="5" t="s">
        <v>10</v>
      </c>
      <c r="B31641" s="4">
        <v>1.511934527662</v>
      </c>
      <c r="C31641" s="4"/>
    </row>
    <row r="31642" spans="1:3" x14ac:dyDescent="0.2">
      <c r="A31642" s="5" t="s">
        <v>11</v>
      </c>
      <c r="B31642" s="4">
        <v>1.5217999332050001</v>
      </c>
      <c r="C31642" s="4"/>
    </row>
    <row r="31645" spans="1:3" x14ac:dyDescent="0.2">
      <c r="A31645" s="6" t="s">
        <v>3526</v>
      </c>
      <c r="B31645" s="6"/>
      <c r="C31645" s="6"/>
    </row>
    <row r="31646" spans="1:3" x14ac:dyDescent="0.2">
      <c r="A31646" s="5" t="s">
        <v>8</v>
      </c>
      <c r="B31646" s="4">
        <v>69833.337922870007</v>
      </c>
      <c r="C31646" s="4">
        <v>1151.106000021</v>
      </c>
    </row>
    <row r="31647" spans="1:3" x14ac:dyDescent="0.2">
      <c r="A31647" s="5" t="s">
        <v>9</v>
      </c>
      <c r="B31647" s="4">
        <v>69834.926963339996</v>
      </c>
      <c r="C31647" s="4">
        <v>1151.175999995</v>
      </c>
    </row>
    <row r="31648" spans="1:3" x14ac:dyDescent="0.2">
      <c r="A31648" s="5" t="s">
        <v>3</v>
      </c>
      <c r="B31648" s="4">
        <v>6.9999974220989997E-2</v>
      </c>
      <c r="C31648" s="4"/>
    </row>
    <row r="31649" spans="1:3" x14ac:dyDescent="0.2">
      <c r="A31649" s="5" t="s">
        <v>4</v>
      </c>
      <c r="B31649" s="4">
        <v>4.4051725270319997</v>
      </c>
      <c r="C31649" s="4"/>
    </row>
    <row r="31650" spans="1:3" x14ac:dyDescent="0.2">
      <c r="A31650" s="5" t="s">
        <v>10</v>
      </c>
      <c r="B31650" s="4">
        <v>1.5890404698439999</v>
      </c>
      <c r="C31650" s="4"/>
    </row>
    <row r="31651" spans="1:3" x14ac:dyDescent="0.2">
      <c r="A31651" s="5" t="s">
        <v>11</v>
      </c>
      <c r="B31651" s="4">
        <v>1.590581532394</v>
      </c>
      <c r="C31651" s="4"/>
    </row>
    <row r="31654" spans="1:3" x14ac:dyDescent="0.2">
      <c r="A31654" s="6" t="s">
        <v>3527</v>
      </c>
      <c r="B31654" s="6"/>
      <c r="C31654" s="6"/>
    </row>
    <row r="31655" spans="1:3" x14ac:dyDescent="0.2">
      <c r="A31655" s="5" t="s">
        <v>8</v>
      </c>
      <c r="B31655" s="4">
        <v>69834.926963339996</v>
      </c>
      <c r="C31655" s="4">
        <v>1151.175999995</v>
      </c>
    </row>
    <row r="31656" spans="1:3" x14ac:dyDescent="0.2">
      <c r="A31656" s="5" t="s">
        <v>9</v>
      </c>
      <c r="B31656" s="4">
        <v>69836.994756850007</v>
      </c>
      <c r="C31656" s="4">
        <v>1151.4430000259999</v>
      </c>
    </row>
    <row r="31657" spans="1:3" x14ac:dyDescent="0.2">
      <c r="A31657" s="5" t="s">
        <v>3</v>
      </c>
      <c r="B31657" s="4">
        <v>0.26700003072619999</v>
      </c>
      <c r="C31657" s="4"/>
    </row>
    <row r="31658" spans="1:3" x14ac:dyDescent="0.2">
      <c r="A31658" s="5" t="s">
        <v>4</v>
      </c>
      <c r="B31658" s="4">
        <v>12.91231592734</v>
      </c>
      <c r="C31658" s="4"/>
    </row>
    <row r="31659" spans="1:3" x14ac:dyDescent="0.2">
      <c r="A31659" s="5" t="s">
        <v>10</v>
      </c>
      <c r="B31659" s="4">
        <v>2.0677935099229998</v>
      </c>
      <c r="C31659" s="4"/>
    </row>
    <row r="31660" spans="1:3" x14ac:dyDescent="0.2">
      <c r="A31660" s="5" t="s">
        <v>11</v>
      </c>
      <c r="B31660" s="4">
        <v>2.0849601953239998</v>
      </c>
      <c r="C31660" s="4"/>
    </row>
    <row r="31663" spans="1:3" x14ac:dyDescent="0.2">
      <c r="A31663" s="6" t="s">
        <v>3528</v>
      </c>
      <c r="B31663" s="6"/>
      <c r="C31663" s="6"/>
    </row>
    <row r="31664" spans="1:3" x14ac:dyDescent="0.2">
      <c r="A31664" s="5" t="s">
        <v>8</v>
      </c>
      <c r="B31664" s="4">
        <v>69836.994756850007</v>
      </c>
      <c r="C31664" s="4">
        <v>1151.4430000259999</v>
      </c>
    </row>
    <row r="31665" spans="1:3" x14ac:dyDescent="0.2">
      <c r="A31665" s="5" t="s">
        <v>9</v>
      </c>
      <c r="B31665" s="4">
        <v>69839.061956940001</v>
      </c>
      <c r="C31665" s="4">
        <v>1151.563000008</v>
      </c>
    </row>
    <row r="31666" spans="1:3" x14ac:dyDescent="0.2">
      <c r="A31666" s="5" t="s">
        <v>3</v>
      </c>
      <c r="B31666" s="4">
        <v>0.1199999824166</v>
      </c>
      <c r="C31666" s="4"/>
    </row>
    <row r="31667" spans="1:3" x14ac:dyDescent="0.2">
      <c r="A31667" s="5" t="s">
        <v>4</v>
      </c>
      <c r="B31667" s="4">
        <v>5.8049524562919999</v>
      </c>
      <c r="C31667" s="4"/>
    </row>
    <row r="31668" spans="1:3" x14ac:dyDescent="0.2">
      <c r="A31668" s="5" t="s">
        <v>10</v>
      </c>
      <c r="B31668" s="4">
        <v>2.0672000902700001</v>
      </c>
      <c r="C31668" s="4"/>
    </row>
    <row r="31669" spans="1:3" x14ac:dyDescent="0.2">
      <c r="A31669" s="5" t="s">
        <v>11</v>
      </c>
      <c r="B31669" s="4">
        <v>2.070680131984</v>
      </c>
      <c r="C31669" s="4"/>
    </row>
    <row r="31672" spans="1:3" x14ac:dyDescent="0.2">
      <c r="A31672" s="6" t="s">
        <v>3529</v>
      </c>
      <c r="B31672" s="6"/>
      <c r="C31672" s="6"/>
    </row>
    <row r="31673" spans="1:3" x14ac:dyDescent="0.2">
      <c r="A31673" s="5" t="s">
        <v>8</v>
      </c>
      <c r="B31673" s="4">
        <v>69839.061956940001</v>
      </c>
      <c r="C31673" s="4">
        <v>1151.563000008</v>
      </c>
    </row>
    <row r="31674" spans="1:3" x14ac:dyDescent="0.2">
      <c r="A31674" s="5" t="s">
        <v>9</v>
      </c>
      <c r="B31674" s="4">
        <v>69842.163164059995</v>
      </c>
      <c r="C31674" s="4">
        <v>1152.228999957</v>
      </c>
    </row>
    <row r="31675" spans="1:3" x14ac:dyDescent="0.2">
      <c r="A31675" s="5" t="s">
        <v>3</v>
      </c>
      <c r="B31675" s="4">
        <v>0.66599994897839998</v>
      </c>
      <c r="C31675" s="4"/>
    </row>
    <row r="31676" spans="1:3" x14ac:dyDescent="0.2">
      <c r="A31676" s="5" t="s">
        <v>4</v>
      </c>
      <c r="B31676" s="4">
        <v>21.475506879539999</v>
      </c>
      <c r="C31676" s="4"/>
    </row>
    <row r="31677" spans="1:3" x14ac:dyDescent="0.2">
      <c r="A31677" s="5" t="s">
        <v>10</v>
      </c>
      <c r="B31677" s="4">
        <v>3.1012071226720002</v>
      </c>
      <c r="C31677" s="4"/>
    </row>
    <row r="31678" spans="1:3" x14ac:dyDescent="0.2">
      <c r="A31678" s="5" t="s">
        <v>11</v>
      </c>
      <c r="B31678" s="4">
        <v>3.171914492819</v>
      </c>
      <c r="C31678" s="4"/>
    </row>
    <row r="31681" spans="1:3" x14ac:dyDescent="0.2">
      <c r="A31681" s="6" t="s">
        <v>3530</v>
      </c>
      <c r="B31681" s="6"/>
      <c r="C31681" s="6"/>
    </row>
    <row r="31682" spans="1:3" x14ac:dyDescent="0.2">
      <c r="A31682" s="5" t="s">
        <v>8</v>
      </c>
      <c r="B31682" s="4">
        <v>69842.163164059995</v>
      </c>
      <c r="C31682" s="4">
        <v>1152.228999957</v>
      </c>
    </row>
    <row r="31683" spans="1:3" x14ac:dyDescent="0.2">
      <c r="A31683" s="5" t="s">
        <v>9</v>
      </c>
      <c r="B31683" s="4">
        <v>69843.197450770007</v>
      </c>
      <c r="C31683" s="4">
        <v>1152.5530000030001</v>
      </c>
    </row>
    <row r="31684" spans="1:3" x14ac:dyDescent="0.2">
      <c r="A31684" s="5" t="s">
        <v>3</v>
      </c>
      <c r="B31684" s="4">
        <v>0.32400004565719998</v>
      </c>
      <c r="C31684" s="4"/>
    </row>
    <row r="31685" spans="1:3" x14ac:dyDescent="0.2">
      <c r="A31685" s="5" t="s">
        <v>4</v>
      </c>
      <c r="B31685" s="4">
        <v>31.325941052040001</v>
      </c>
      <c r="C31685" s="4"/>
    </row>
    <row r="31686" spans="1:3" x14ac:dyDescent="0.2">
      <c r="A31686" s="5" t="s">
        <v>10</v>
      </c>
      <c r="B31686" s="4">
        <v>1.034286711831</v>
      </c>
      <c r="C31686" s="4"/>
    </row>
    <row r="31687" spans="1:3" x14ac:dyDescent="0.2">
      <c r="A31687" s="5" t="s">
        <v>11</v>
      </c>
      <c r="B31687" s="4">
        <v>1.0838473286650001</v>
      </c>
      <c r="C31687" s="4"/>
    </row>
    <row r="31690" spans="1:3" x14ac:dyDescent="0.2">
      <c r="A31690" s="6" t="s">
        <v>3531</v>
      </c>
      <c r="B31690" s="6"/>
      <c r="C31690" s="6"/>
    </row>
    <row r="31691" spans="1:3" x14ac:dyDescent="0.2">
      <c r="A31691" s="5" t="s">
        <v>8</v>
      </c>
      <c r="B31691" s="4">
        <v>69843.197450770007</v>
      </c>
      <c r="C31691" s="4">
        <v>1152.5530000030001</v>
      </c>
    </row>
    <row r="31692" spans="1:3" x14ac:dyDescent="0.2">
      <c r="A31692" s="5" t="s">
        <v>9</v>
      </c>
      <c r="B31692" s="4">
        <v>69847.332549290004</v>
      </c>
      <c r="C31692" s="4">
        <v>1152.9119999889999</v>
      </c>
    </row>
    <row r="31693" spans="1:3" x14ac:dyDescent="0.2">
      <c r="A31693" s="5" t="s">
        <v>3</v>
      </c>
      <c r="B31693" s="4">
        <v>0.35899998620149998</v>
      </c>
      <c r="C31693" s="4"/>
    </row>
    <row r="31694" spans="1:3" x14ac:dyDescent="0.2">
      <c r="A31694" s="5" t="s">
        <v>4</v>
      </c>
      <c r="B31694" s="4">
        <v>8.6817758911879999</v>
      </c>
      <c r="C31694" s="4"/>
    </row>
    <row r="31695" spans="1:3" x14ac:dyDescent="0.2">
      <c r="A31695" s="5" t="s">
        <v>10</v>
      </c>
      <c r="B31695" s="4">
        <v>4.1350985178719997</v>
      </c>
      <c r="C31695" s="4"/>
    </row>
    <row r="31696" spans="1:3" x14ac:dyDescent="0.2">
      <c r="A31696" s="5" t="s">
        <v>11</v>
      </c>
      <c r="B31696" s="4">
        <v>4.1506530501360004</v>
      </c>
      <c r="C31696" s="4"/>
    </row>
    <row r="31699" spans="1:3" x14ac:dyDescent="0.2">
      <c r="A31699" s="6" t="s">
        <v>3532</v>
      </c>
      <c r="B31699" s="6"/>
      <c r="C31699" s="6"/>
    </row>
    <row r="31700" spans="1:3" x14ac:dyDescent="0.2">
      <c r="A31700" s="5" t="s">
        <v>8</v>
      </c>
      <c r="B31700" s="4">
        <v>69847.332549290004</v>
      </c>
      <c r="C31700" s="4">
        <v>1152.9119999889999</v>
      </c>
    </row>
    <row r="31701" spans="1:3" x14ac:dyDescent="0.2">
      <c r="A31701" s="5" t="s">
        <v>9</v>
      </c>
      <c r="B31701" s="4">
        <v>69849.400042609996</v>
      </c>
      <c r="C31701" s="4">
        <v>1152.804000005</v>
      </c>
    </row>
    <row r="31702" spans="1:3" x14ac:dyDescent="0.2">
      <c r="A31702" s="5" t="s">
        <v>3</v>
      </c>
      <c r="B31702" s="4">
        <v>-0.10799998417499999</v>
      </c>
      <c r="C31702" s="4"/>
    </row>
    <row r="31703" spans="1:3" x14ac:dyDescent="0.2">
      <c r="A31703" s="5" t="s">
        <v>4</v>
      </c>
      <c r="B31703" s="4">
        <v>-5.2237162319749997</v>
      </c>
      <c r="C31703" s="4"/>
    </row>
    <row r="31704" spans="1:3" x14ac:dyDescent="0.2">
      <c r="A31704" s="5" t="s">
        <v>10</v>
      </c>
      <c r="B31704" s="4">
        <v>2.0674933204429999</v>
      </c>
      <c r="C31704" s="4"/>
    </row>
    <row r="31705" spans="1:3" x14ac:dyDescent="0.2">
      <c r="A31705" s="5" t="s">
        <v>11</v>
      </c>
      <c r="B31705" s="4">
        <v>2.0703122051170002</v>
      </c>
      <c r="C31705" s="4"/>
    </row>
    <row r="31708" spans="1:3" x14ac:dyDescent="0.2">
      <c r="A31708" s="6" t="s">
        <v>3533</v>
      </c>
      <c r="B31708" s="6"/>
      <c r="C31708" s="6"/>
    </row>
    <row r="31709" spans="1:3" x14ac:dyDescent="0.2">
      <c r="A31709" s="5" t="s">
        <v>8</v>
      </c>
      <c r="B31709" s="4">
        <v>69849.400042609996</v>
      </c>
      <c r="C31709" s="4">
        <v>1152.804000005</v>
      </c>
    </row>
    <row r="31710" spans="1:3" x14ac:dyDescent="0.2">
      <c r="A31710" s="5" t="s">
        <v>9</v>
      </c>
      <c r="B31710" s="4">
        <v>69850.433284109997</v>
      </c>
      <c r="C31710" s="4">
        <v>1152.957000006</v>
      </c>
    </row>
    <row r="31711" spans="1:3" x14ac:dyDescent="0.2">
      <c r="A31711" s="5" t="s">
        <v>3</v>
      </c>
      <c r="B31711" s="4">
        <v>0.15300000086429999</v>
      </c>
      <c r="C31711" s="4"/>
    </row>
    <row r="31712" spans="1:3" x14ac:dyDescent="0.2">
      <c r="A31712" s="5" t="s">
        <v>4</v>
      </c>
      <c r="B31712" s="4">
        <v>14.807767668409999</v>
      </c>
      <c r="C31712" s="4"/>
    </row>
    <row r="31713" spans="1:3" x14ac:dyDescent="0.2">
      <c r="A31713" s="5" t="s">
        <v>10</v>
      </c>
      <c r="B31713" s="4">
        <v>1.0332415006119999</v>
      </c>
      <c r="C31713" s="4"/>
    </row>
    <row r="31714" spans="1:3" x14ac:dyDescent="0.2">
      <c r="A31714" s="5" t="s">
        <v>11</v>
      </c>
      <c r="B31714" s="4">
        <v>1.0445080176099999</v>
      </c>
      <c r="C31714" s="4"/>
    </row>
    <row r="31717" spans="1:3" x14ac:dyDescent="0.2">
      <c r="A31717" s="6" t="s">
        <v>3534</v>
      </c>
      <c r="B31717" s="6"/>
      <c r="C31717" s="6"/>
    </row>
    <row r="31718" spans="1:3" x14ac:dyDescent="0.2">
      <c r="A31718" s="5" t="s">
        <v>8</v>
      </c>
      <c r="B31718" s="4">
        <v>69850.433284109997</v>
      </c>
      <c r="C31718" s="4">
        <v>1152.957000006</v>
      </c>
    </row>
    <row r="31719" spans="1:3" x14ac:dyDescent="0.2">
      <c r="A31719" s="5" t="s">
        <v>9</v>
      </c>
      <c r="B31719" s="4">
        <v>69851.46736825</v>
      </c>
      <c r="C31719" s="4">
        <v>1153.296000026</v>
      </c>
    </row>
    <row r="31720" spans="1:3" x14ac:dyDescent="0.2">
      <c r="A31720" s="5" t="s">
        <v>3</v>
      </c>
      <c r="B31720" s="4">
        <v>0.33900002017620001</v>
      </c>
      <c r="C31720" s="4"/>
    </row>
    <row r="31721" spans="1:3" x14ac:dyDescent="0.2">
      <c r="A31721" s="5" t="s">
        <v>4</v>
      </c>
      <c r="B31721" s="4">
        <v>32.782634234340001</v>
      </c>
      <c r="C31721" s="4"/>
    </row>
    <row r="31722" spans="1:3" x14ac:dyDescent="0.2">
      <c r="A31722" s="5" t="s">
        <v>10</v>
      </c>
      <c r="B31722" s="4">
        <v>1.034084136598</v>
      </c>
      <c r="C31722" s="4"/>
    </row>
    <row r="31723" spans="1:3" x14ac:dyDescent="0.2">
      <c r="A31723" s="5" t="s">
        <v>11</v>
      </c>
      <c r="B31723" s="4">
        <v>1.0882329783839999</v>
      </c>
      <c r="C31723" s="4"/>
    </row>
    <row r="31726" spans="1:3" x14ac:dyDescent="0.2">
      <c r="A31726" s="6" t="s">
        <v>3535</v>
      </c>
      <c r="B31726" s="6"/>
      <c r="C31726" s="6"/>
    </row>
    <row r="31727" spans="1:3" x14ac:dyDescent="0.2">
      <c r="A31727" s="5" t="s">
        <v>8</v>
      </c>
      <c r="B31727" s="4">
        <v>69851.46736825</v>
      </c>
      <c r="C31727" s="4">
        <v>1153.296000026</v>
      </c>
    </row>
    <row r="31728" spans="1:3" x14ac:dyDescent="0.2">
      <c r="A31728" s="5" t="s">
        <v>9</v>
      </c>
      <c r="B31728" s="4">
        <v>69852.500609750001</v>
      </c>
      <c r="C31728" s="4">
        <v>1153.432999998</v>
      </c>
    </row>
    <row r="31729" spans="1:3" x14ac:dyDescent="0.2">
      <c r="A31729" s="5" t="s">
        <v>3</v>
      </c>
      <c r="B31729" s="4">
        <v>0.1369999721646</v>
      </c>
      <c r="C31729" s="4"/>
    </row>
    <row r="31730" spans="1:3" x14ac:dyDescent="0.2">
      <c r="A31730" s="5" t="s">
        <v>4</v>
      </c>
      <c r="B31730" s="4">
        <v>13.25924018201</v>
      </c>
      <c r="C31730" s="4"/>
    </row>
    <row r="31731" spans="1:3" x14ac:dyDescent="0.2">
      <c r="A31731" s="5" t="s">
        <v>10</v>
      </c>
      <c r="B31731" s="4">
        <v>1.0332415001469999</v>
      </c>
      <c r="C31731" s="4"/>
    </row>
    <row r="31732" spans="1:3" x14ac:dyDescent="0.2">
      <c r="A31732" s="5" t="s">
        <v>11</v>
      </c>
      <c r="B31732" s="4">
        <v>1.0422845053050001</v>
      </c>
      <c r="C31732" s="4"/>
    </row>
    <row r="31735" spans="1:3" x14ac:dyDescent="0.2">
      <c r="A31735" s="6" t="s">
        <v>3536</v>
      </c>
      <c r="B31735" s="6"/>
      <c r="C31735" s="6"/>
    </row>
    <row r="31736" spans="1:3" x14ac:dyDescent="0.2">
      <c r="A31736" s="5" t="s">
        <v>8</v>
      </c>
      <c r="B31736" s="4">
        <v>69852.500609750001</v>
      </c>
      <c r="C31736" s="4">
        <v>1153.432999998</v>
      </c>
    </row>
    <row r="31737" spans="1:3" x14ac:dyDescent="0.2">
      <c r="A31737" s="5" t="s">
        <v>9</v>
      </c>
      <c r="B31737" s="4">
        <v>69855.601785599996</v>
      </c>
      <c r="C31737" s="4">
        <v>1153.564999979</v>
      </c>
    </row>
    <row r="31738" spans="1:3" x14ac:dyDescent="0.2">
      <c r="A31738" s="5" t="s">
        <v>3</v>
      </c>
      <c r="B31738" s="4">
        <v>0.13199998065829999</v>
      </c>
      <c r="C31738" s="4"/>
    </row>
    <row r="31739" spans="1:3" x14ac:dyDescent="0.2">
      <c r="A31739" s="5" t="s">
        <v>4</v>
      </c>
      <c r="B31739" s="4">
        <v>4.2564493867430002</v>
      </c>
      <c r="C31739" s="4"/>
    </row>
    <row r="31740" spans="1:3" x14ac:dyDescent="0.2">
      <c r="A31740" s="5" t="s">
        <v>10</v>
      </c>
      <c r="B31740" s="4">
        <v>3.1011758549140001</v>
      </c>
      <c r="C31740" s="4"/>
    </row>
    <row r="31741" spans="1:3" x14ac:dyDescent="0.2">
      <c r="A31741" s="5" t="s">
        <v>11</v>
      </c>
      <c r="B31741" s="4">
        <v>3.1039838398409998</v>
      </c>
      <c r="C31741" s="4"/>
    </row>
    <row r="31744" spans="1:3" x14ac:dyDescent="0.2">
      <c r="A31744" s="6" t="s">
        <v>3537</v>
      </c>
      <c r="B31744" s="6"/>
      <c r="C31744" s="6"/>
    </row>
    <row r="31745" spans="1:3" x14ac:dyDescent="0.2">
      <c r="A31745" s="5" t="s">
        <v>8</v>
      </c>
      <c r="B31745" s="4">
        <v>69855.601785599996</v>
      </c>
      <c r="C31745" s="4">
        <v>1153.564999979</v>
      </c>
    </row>
    <row r="31746" spans="1:3" x14ac:dyDescent="0.2">
      <c r="A31746" s="5" t="s">
        <v>9</v>
      </c>
      <c r="B31746" s="4">
        <v>69857.669071750002</v>
      </c>
      <c r="C31746" s="4">
        <v>1153.956999984</v>
      </c>
    </row>
    <row r="31747" spans="1:3" x14ac:dyDescent="0.2">
      <c r="A31747" s="5" t="s">
        <v>3</v>
      </c>
      <c r="B31747" s="4">
        <v>0.39200000464919998</v>
      </c>
      <c r="C31747" s="4"/>
    </row>
    <row r="31748" spans="1:3" x14ac:dyDescent="0.2">
      <c r="A31748" s="5" t="s">
        <v>4</v>
      </c>
      <c r="B31748" s="4">
        <v>18.962058342679999</v>
      </c>
      <c r="C31748" s="4"/>
    </row>
    <row r="31749" spans="1:3" x14ac:dyDescent="0.2">
      <c r="A31749" s="5" t="s">
        <v>10</v>
      </c>
      <c r="B31749" s="4">
        <v>2.0672861435450001</v>
      </c>
      <c r="C31749" s="4"/>
    </row>
    <row r="31750" spans="1:3" x14ac:dyDescent="0.2">
      <c r="A31750" s="5" t="s">
        <v>11</v>
      </c>
      <c r="B31750" s="4">
        <v>2.1041235712140001</v>
      </c>
      <c r="C31750" s="4"/>
    </row>
    <row r="31753" spans="1:3" x14ac:dyDescent="0.2">
      <c r="A31753" s="6" t="s">
        <v>3538</v>
      </c>
      <c r="B31753" s="6"/>
      <c r="C31753" s="6"/>
    </row>
    <row r="31754" spans="1:3" x14ac:dyDescent="0.2">
      <c r="A31754" s="5" t="s">
        <v>8</v>
      </c>
      <c r="B31754" s="4">
        <v>69857.669071750002</v>
      </c>
      <c r="C31754" s="4">
        <v>1153.956999984</v>
      </c>
    </row>
    <row r="31755" spans="1:3" x14ac:dyDescent="0.2">
      <c r="A31755" s="5" t="s">
        <v>9</v>
      </c>
      <c r="B31755" s="4">
        <v>69860.770598310002</v>
      </c>
      <c r="C31755" s="4">
        <v>1154.042999987</v>
      </c>
    </row>
    <row r="31756" spans="1:3" x14ac:dyDescent="0.2">
      <c r="A31756" s="5" t="s">
        <v>3</v>
      </c>
      <c r="B31756" s="4">
        <v>8.6000002920629995E-2</v>
      </c>
      <c r="C31756" s="4"/>
    </row>
    <row r="31757" spans="1:3" x14ac:dyDescent="0.2">
      <c r="A31757" s="5" t="s">
        <v>4</v>
      </c>
      <c r="B31757" s="4">
        <v>2.772828194428</v>
      </c>
      <c r="C31757" s="4"/>
    </row>
    <row r="31758" spans="1:3" x14ac:dyDescent="0.2">
      <c r="A31758" s="5" t="s">
        <v>10</v>
      </c>
      <c r="B31758" s="4">
        <v>3.1015265602620001</v>
      </c>
      <c r="C31758" s="4"/>
    </row>
    <row r="31759" spans="1:3" x14ac:dyDescent="0.2">
      <c r="A31759" s="5" t="s">
        <v>11</v>
      </c>
      <c r="B31759" s="4">
        <v>3.102718647334</v>
      </c>
      <c r="C31759" s="4"/>
    </row>
    <row r="31762" spans="1:3" x14ac:dyDescent="0.2">
      <c r="A31762" s="6" t="s">
        <v>3539</v>
      </c>
      <c r="B31762" s="6"/>
      <c r="C31762" s="6"/>
    </row>
    <row r="31763" spans="1:3" x14ac:dyDescent="0.2">
      <c r="A31763" s="5" t="s">
        <v>8</v>
      </c>
      <c r="B31763" s="4">
        <v>69860.770598310002</v>
      </c>
      <c r="C31763" s="4">
        <v>1154.042999987</v>
      </c>
    </row>
    <row r="31764" spans="1:3" x14ac:dyDescent="0.2">
      <c r="A31764" s="5" t="s">
        <v>9</v>
      </c>
      <c r="B31764" s="4">
        <v>69861.805296339997</v>
      </c>
      <c r="C31764" s="4">
        <v>1154.2550000179999</v>
      </c>
    </row>
    <row r="31765" spans="1:3" x14ac:dyDescent="0.2">
      <c r="A31765" s="5" t="s">
        <v>3</v>
      </c>
      <c r="B31765" s="4">
        <v>0.21200003102420001</v>
      </c>
      <c r="C31765" s="4"/>
    </row>
    <row r="31766" spans="1:3" x14ac:dyDescent="0.2">
      <c r="A31766" s="5" t="s">
        <v>4</v>
      </c>
      <c r="B31766" s="4">
        <v>20.489072691610001</v>
      </c>
      <c r="C31766" s="4"/>
    </row>
    <row r="31767" spans="1:3" x14ac:dyDescent="0.2">
      <c r="A31767" s="5" t="s">
        <v>10</v>
      </c>
      <c r="B31767" s="4">
        <v>1.0346980276519999</v>
      </c>
      <c r="C31767" s="4"/>
    </row>
    <row r="31768" spans="1:3" x14ac:dyDescent="0.2">
      <c r="A31768" s="5" t="s">
        <v>11</v>
      </c>
      <c r="B31768" s="4">
        <v>1.056193174368</v>
      </c>
      <c r="C31768" s="4"/>
    </row>
    <row r="31771" spans="1:3" x14ac:dyDescent="0.2">
      <c r="A31771" s="6" t="s">
        <v>3540</v>
      </c>
      <c r="B31771" s="6"/>
      <c r="C31771" s="6"/>
    </row>
    <row r="31772" spans="1:3" x14ac:dyDescent="0.2">
      <c r="A31772" s="5" t="s">
        <v>8</v>
      </c>
      <c r="B31772" s="4">
        <v>69861.805296339997</v>
      </c>
      <c r="C31772" s="4">
        <v>1154.2550000179999</v>
      </c>
    </row>
    <row r="31773" spans="1:3" x14ac:dyDescent="0.2">
      <c r="A31773" s="5" t="s">
        <v>9</v>
      </c>
      <c r="B31773" s="4">
        <v>69862.839076289994</v>
      </c>
      <c r="C31773" s="4">
        <v>1154.67199998</v>
      </c>
    </row>
    <row r="31774" spans="1:3" x14ac:dyDescent="0.2">
      <c r="A31774" s="5" t="s">
        <v>3</v>
      </c>
      <c r="B31774" s="4">
        <v>0.41699996218090002</v>
      </c>
      <c r="C31774" s="4"/>
    </row>
    <row r="31775" spans="1:3" x14ac:dyDescent="0.2">
      <c r="A31775" s="5" t="s">
        <v>4</v>
      </c>
      <c r="B31775" s="4">
        <v>40.337400548680002</v>
      </c>
      <c r="C31775" s="4"/>
    </row>
    <row r="31776" spans="1:3" x14ac:dyDescent="0.2">
      <c r="A31776" s="5" t="s">
        <v>10</v>
      </c>
      <c r="B31776" s="4">
        <v>1.0337799573319999</v>
      </c>
      <c r="C31776" s="4"/>
    </row>
    <row r="31777" spans="1:3" x14ac:dyDescent="0.2">
      <c r="A31777" s="5" t="s">
        <v>11</v>
      </c>
      <c r="B31777" s="4">
        <v>1.1147151961999999</v>
      </c>
      <c r="C31777" s="4"/>
    </row>
    <row r="31780" spans="1:3" x14ac:dyDescent="0.2">
      <c r="A31780" s="6" t="s">
        <v>3541</v>
      </c>
      <c r="B31780" s="6"/>
      <c r="C31780" s="6"/>
    </row>
    <row r="31781" spans="1:3" x14ac:dyDescent="0.2">
      <c r="A31781" s="5" t="s">
        <v>8</v>
      </c>
      <c r="B31781" s="4">
        <v>69862.839076289994</v>
      </c>
      <c r="C31781" s="4">
        <v>1154.67199998</v>
      </c>
    </row>
    <row r="31782" spans="1:3" x14ac:dyDescent="0.2">
      <c r="A31782" s="5" t="s">
        <v>9</v>
      </c>
      <c r="B31782" s="4">
        <v>69865.940416159996</v>
      </c>
      <c r="C31782" s="4">
        <v>1155.60899999</v>
      </c>
    </row>
    <row r="31783" spans="1:3" x14ac:dyDescent="0.2">
      <c r="A31783" s="5" t="s">
        <v>3</v>
      </c>
      <c r="B31783" s="4">
        <v>0.93700001016260004</v>
      </c>
      <c r="C31783" s="4"/>
    </row>
    <row r="31784" spans="1:3" x14ac:dyDescent="0.2">
      <c r="A31784" s="5" t="s">
        <v>4</v>
      </c>
      <c r="B31784" s="4">
        <v>30.21274836369</v>
      </c>
      <c r="C31784" s="4"/>
    </row>
    <row r="31785" spans="1:3" x14ac:dyDescent="0.2">
      <c r="A31785" s="5" t="s">
        <v>10</v>
      </c>
      <c r="B31785" s="4">
        <v>3.1013398678040001</v>
      </c>
      <c r="C31785" s="4"/>
    </row>
    <row r="31786" spans="1:3" x14ac:dyDescent="0.2">
      <c r="A31786" s="5" t="s">
        <v>11</v>
      </c>
      <c r="B31786" s="4">
        <v>3.2397959804090002</v>
      </c>
      <c r="C31786" s="4"/>
    </row>
    <row r="31789" spans="1:3" x14ac:dyDescent="0.2">
      <c r="A31789" s="6" t="s">
        <v>3542</v>
      </c>
      <c r="B31789" s="6"/>
      <c r="C31789" s="6"/>
    </row>
    <row r="31790" spans="1:3" x14ac:dyDescent="0.2">
      <c r="A31790" s="5" t="s">
        <v>8</v>
      </c>
      <c r="B31790" s="4">
        <v>69865.940416159996</v>
      </c>
      <c r="C31790" s="4">
        <v>1155.60899999</v>
      </c>
    </row>
    <row r="31791" spans="1:3" x14ac:dyDescent="0.2">
      <c r="A31791" s="5" t="s">
        <v>9</v>
      </c>
      <c r="B31791" s="4">
        <v>69869.041359840005</v>
      </c>
      <c r="C31791" s="4">
        <v>1156.1159999849999</v>
      </c>
    </row>
    <row r="31792" spans="1:3" x14ac:dyDescent="0.2">
      <c r="A31792" s="5" t="s">
        <v>3</v>
      </c>
      <c r="B31792" s="4">
        <v>0.50699999555950004</v>
      </c>
      <c r="C31792" s="4"/>
    </row>
    <row r="31793" spans="1:3" x14ac:dyDescent="0.2">
      <c r="A31793" s="5" t="s">
        <v>4</v>
      </c>
      <c r="B31793" s="4">
        <v>16.349861458060001</v>
      </c>
      <c r="C31793" s="4"/>
    </row>
    <row r="31794" spans="1:3" x14ac:dyDescent="0.2">
      <c r="A31794" s="5" t="s">
        <v>10</v>
      </c>
      <c r="B31794" s="4">
        <v>3.100943679921</v>
      </c>
      <c r="C31794" s="4"/>
    </row>
    <row r="31795" spans="1:3" x14ac:dyDescent="0.2">
      <c r="A31795" s="5" t="s">
        <v>11</v>
      </c>
      <c r="B31795" s="4">
        <v>3.1421172323039999</v>
      </c>
      <c r="C31795" s="4"/>
    </row>
    <row r="31798" spans="1:3" x14ac:dyDescent="0.2">
      <c r="A31798" s="6" t="s">
        <v>3543</v>
      </c>
      <c r="B31798" s="6"/>
      <c r="C31798" s="6"/>
    </row>
    <row r="31799" spans="1:3" x14ac:dyDescent="0.2">
      <c r="A31799" s="5" t="s">
        <v>8</v>
      </c>
      <c r="B31799" s="4">
        <v>69869.041359840005</v>
      </c>
      <c r="C31799" s="4">
        <v>1156.1159999849999</v>
      </c>
    </row>
    <row r="31800" spans="1:3" x14ac:dyDescent="0.2">
      <c r="A31800" s="5" t="s">
        <v>9</v>
      </c>
      <c r="B31800" s="4">
        <v>69871.108373869996</v>
      </c>
      <c r="C31800" s="4">
        <v>1156.1560000110001</v>
      </c>
    </row>
    <row r="31801" spans="1:3" x14ac:dyDescent="0.2">
      <c r="A31801" s="5" t="s">
        <v>3</v>
      </c>
      <c r="B31801" s="4">
        <v>4.0000025182960003E-2</v>
      </c>
      <c r="C31801" s="4"/>
    </row>
    <row r="31802" spans="1:3" x14ac:dyDescent="0.2">
      <c r="A31802" s="5" t="s">
        <v>4</v>
      </c>
      <c r="B31802" s="4">
        <v>1.9351598304090001</v>
      </c>
      <c r="C31802" s="4"/>
    </row>
    <row r="31803" spans="1:3" x14ac:dyDescent="0.2">
      <c r="A31803" s="5" t="s">
        <v>10</v>
      </c>
      <c r="B31803" s="4">
        <v>2.0670140292500001</v>
      </c>
      <c r="C31803" s="4"/>
    </row>
    <row r="31804" spans="1:3" x14ac:dyDescent="0.2">
      <c r="A31804" s="5" t="s">
        <v>11</v>
      </c>
      <c r="B31804" s="4">
        <v>2.0674010252319999</v>
      </c>
      <c r="C31804" s="4"/>
    </row>
    <row r="31807" spans="1:3" x14ac:dyDescent="0.2">
      <c r="A31807" s="6" t="s">
        <v>3544</v>
      </c>
      <c r="B31807" s="6"/>
      <c r="C31807" s="6"/>
    </row>
    <row r="31808" spans="1:3" x14ac:dyDescent="0.2">
      <c r="A31808" s="5" t="s">
        <v>8</v>
      </c>
      <c r="B31808" s="4">
        <v>69871.108373869996</v>
      </c>
      <c r="C31808" s="4">
        <v>1156.1560000110001</v>
      </c>
    </row>
    <row r="31809" spans="1:3" x14ac:dyDescent="0.2">
      <c r="A31809" s="5" t="s">
        <v>9</v>
      </c>
      <c r="B31809" s="4">
        <v>69874.209251359993</v>
      </c>
      <c r="C31809" s="4">
        <v>1155.9400000420001</v>
      </c>
    </row>
    <row r="31810" spans="1:3" x14ac:dyDescent="0.2">
      <c r="A31810" s="5" t="s">
        <v>3</v>
      </c>
      <c r="B31810" s="4">
        <v>-0.21599996834990001</v>
      </c>
      <c r="C31810" s="4"/>
    </row>
    <row r="31811" spans="1:3" x14ac:dyDescent="0.2">
      <c r="A31811" s="5" t="s">
        <v>4</v>
      </c>
      <c r="B31811" s="4">
        <v>-6.9657691814160003</v>
      </c>
      <c r="C31811" s="4"/>
    </row>
    <row r="31812" spans="1:3" x14ac:dyDescent="0.2">
      <c r="A31812" s="5" t="s">
        <v>10</v>
      </c>
      <c r="B31812" s="4">
        <v>3.1008774871010001</v>
      </c>
      <c r="C31812" s="4"/>
    </row>
    <row r="31813" spans="1:3" x14ac:dyDescent="0.2">
      <c r="A31813" s="5" t="s">
        <v>11</v>
      </c>
      <c r="B31813" s="4">
        <v>3.1083914129879999</v>
      </c>
      <c r="C31813" s="4"/>
    </row>
    <row r="31816" spans="1:3" x14ac:dyDescent="0.2">
      <c r="A31816" s="6" t="s">
        <v>3545</v>
      </c>
      <c r="B31816" s="6"/>
      <c r="C31816" s="6"/>
    </row>
    <row r="31817" spans="1:3" x14ac:dyDescent="0.2">
      <c r="A31817" s="5" t="s">
        <v>8</v>
      </c>
      <c r="B31817" s="4">
        <v>69874.209251359993</v>
      </c>
      <c r="C31817" s="4">
        <v>1155.9400000420001</v>
      </c>
    </row>
    <row r="31818" spans="1:3" x14ac:dyDescent="0.2">
      <c r="A31818" s="5" t="s">
        <v>9</v>
      </c>
      <c r="B31818" s="4">
        <v>69876.006716799995</v>
      </c>
      <c r="C31818" s="4">
        <v>1155.9609999690001</v>
      </c>
    </row>
    <row r="31819" spans="1:3" x14ac:dyDescent="0.2">
      <c r="A31819" s="5" t="s">
        <v>3</v>
      </c>
      <c r="B31819" s="4">
        <v>2.099992707372E-2</v>
      </c>
      <c r="C31819" s="4"/>
    </row>
    <row r="31820" spans="1:3" x14ac:dyDescent="0.2">
      <c r="A31820" s="5" t="s">
        <v>4</v>
      </c>
      <c r="B31820" s="4">
        <v>1.1683076969720001</v>
      </c>
      <c r="C31820" s="4"/>
    </row>
    <row r="31821" spans="1:3" x14ac:dyDescent="0.2">
      <c r="A31821" s="5" t="s">
        <v>10</v>
      </c>
      <c r="B31821" s="4">
        <v>1.797465438955</v>
      </c>
      <c r="C31821" s="4"/>
    </row>
    <row r="31822" spans="1:3" x14ac:dyDescent="0.2">
      <c r="A31822" s="5" t="s">
        <v>11</v>
      </c>
      <c r="B31822" s="4">
        <v>1.797588106651</v>
      </c>
      <c r="C31822" s="4"/>
    </row>
    <row r="31825" spans="1:3" x14ac:dyDescent="0.2">
      <c r="A31825" s="6" t="s">
        <v>3546</v>
      </c>
      <c r="B31825" s="6"/>
      <c r="C31825" s="6"/>
    </row>
    <row r="31826" spans="1:3" x14ac:dyDescent="0.2">
      <c r="A31826" s="5" t="s">
        <v>8</v>
      </c>
      <c r="B31826" s="4">
        <v>69876.006716799995</v>
      </c>
      <c r="C31826" s="4">
        <v>1155.9609999690001</v>
      </c>
    </row>
    <row r="31827" spans="1:3" x14ac:dyDescent="0.2">
      <c r="A31827" s="5" t="s">
        <v>9</v>
      </c>
      <c r="B31827" s="4">
        <v>69877.310426120006</v>
      </c>
      <c r="C31827" s="4">
        <v>1156.1340000289999</v>
      </c>
    </row>
    <row r="31828" spans="1:3" x14ac:dyDescent="0.2">
      <c r="A31828" s="5" t="s">
        <v>3</v>
      </c>
      <c r="B31828" s="4">
        <v>0.17300006002189999</v>
      </c>
      <c r="C31828" s="4"/>
    </row>
    <row r="31829" spans="1:3" x14ac:dyDescent="0.2">
      <c r="A31829" s="5" t="s">
        <v>4</v>
      </c>
      <c r="B31829" s="4">
        <v>13.26983377068</v>
      </c>
      <c r="C31829" s="4"/>
    </row>
    <row r="31830" spans="1:3" x14ac:dyDescent="0.2">
      <c r="A31830" s="5" t="s">
        <v>10</v>
      </c>
      <c r="B31830" s="4">
        <v>1.303709323052</v>
      </c>
      <c r="C31830" s="4"/>
    </row>
    <row r="31831" spans="1:3" x14ac:dyDescent="0.2">
      <c r="A31831" s="5" t="s">
        <v>11</v>
      </c>
      <c r="B31831" s="4">
        <v>1.3151376429029999</v>
      </c>
      <c r="C31831" s="4"/>
    </row>
    <row r="31834" spans="1:3" x14ac:dyDescent="0.2">
      <c r="A31834" s="6" t="s">
        <v>3547</v>
      </c>
      <c r="B31834" s="6"/>
      <c r="C31834" s="6"/>
    </row>
    <row r="31835" spans="1:3" x14ac:dyDescent="0.2">
      <c r="A31835" s="5" t="s">
        <v>8</v>
      </c>
      <c r="B31835" s="4">
        <v>69877.310426120006</v>
      </c>
      <c r="C31835" s="4">
        <v>1156.1340000289999</v>
      </c>
    </row>
    <row r="31836" spans="1:3" x14ac:dyDescent="0.2">
      <c r="A31836" s="5" t="s">
        <v>9</v>
      </c>
      <c r="B31836" s="4">
        <v>69878.343985500003</v>
      </c>
      <c r="C31836" s="4">
        <v>1156.4470000379999</v>
      </c>
    </row>
    <row r="31837" spans="1:3" x14ac:dyDescent="0.2">
      <c r="A31837" s="5" t="s">
        <v>3</v>
      </c>
      <c r="B31837" s="4">
        <v>0.31300000846390003</v>
      </c>
      <c r="C31837" s="4"/>
    </row>
    <row r="31838" spans="1:3" x14ac:dyDescent="0.2">
      <c r="A31838" s="5" t="s">
        <v>4</v>
      </c>
      <c r="B31838" s="4">
        <v>30.283698595690002</v>
      </c>
      <c r="C31838" s="4"/>
    </row>
    <row r="31839" spans="1:3" x14ac:dyDescent="0.2">
      <c r="A31839" s="5" t="s">
        <v>10</v>
      </c>
      <c r="B31839" s="4">
        <v>1.033559383359</v>
      </c>
      <c r="C31839" s="4"/>
    </row>
    <row r="31840" spans="1:3" x14ac:dyDescent="0.2">
      <c r="A31840" s="5" t="s">
        <v>11</v>
      </c>
      <c r="B31840" s="4">
        <v>1.0799138874130001</v>
      </c>
      <c r="C31840" s="4"/>
    </row>
    <row r="31843" spans="1:3" x14ac:dyDescent="0.2">
      <c r="A31843" s="6" t="s">
        <v>3548</v>
      </c>
      <c r="B31843" s="6"/>
      <c r="C31843" s="6"/>
    </row>
    <row r="31844" spans="1:3" x14ac:dyDescent="0.2">
      <c r="A31844" s="5" t="s">
        <v>8</v>
      </c>
      <c r="B31844" s="4">
        <v>69878.343985500003</v>
      </c>
      <c r="C31844" s="4">
        <v>1156.4470000379999</v>
      </c>
    </row>
    <row r="31845" spans="1:3" x14ac:dyDescent="0.2">
      <c r="A31845" s="5" t="s">
        <v>9</v>
      </c>
      <c r="B31845" s="4">
        <v>69879.128450289994</v>
      </c>
      <c r="C31845" s="4">
        <v>1156.912999954</v>
      </c>
    </row>
    <row r="31846" spans="1:3" x14ac:dyDescent="0.2">
      <c r="A31846" s="5" t="s">
        <v>3</v>
      </c>
      <c r="B31846" s="4">
        <v>0.46599991619589998</v>
      </c>
      <c r="C31846" s="4"/>
    </row>
    <row r="31847" spans="1:3" x14ac:dyDescent="0.2">
      <c r="A31847" s="5" t="s">
        <v>4</v>
      </c>
      <c r="B31847" s="4">
        <v>59.403548006309997</v>
      </c>
      <c r="C31847" s="4"/>
    </row>
    <row r="31848" spans="1:3" x14ac:dyDescent="0.2">
      <c r="A31848" s="5" t="s">
        <v>10</v>
      </c>
      <c r="B31848" s="4">
        <v>0.78446478676050002</v>
      </c>
      <c r="C31848" s="4"/>
    </row>
    <row r="31849" spans="1:3" x14ac:dyDescent="0.2">
      <c r="A31849" s="5" t="s">
        <v>11</v>
      </c>
      <c r="B31849" s="4">
        <v>0.91243680524280002</v>
      </c>
      <c r="C31849" s="4"/>
    </row>
    <row r="31852" spans="1:3" x14ac:dyDescent="0.2">
      <c r="A31852" s="6" t="s">
        <v>3549</v>
      </c>
      <c r="B31852" s="6"/>
      <c r="C31852" s="6"/>
    </row>
    <row r="31853" spans="1:3" x14ac:dyDescent="0.2">
      <c r="A31853" s="5" t="s">
        <v>8</v>
      </c>
      <c r="B31853" s="4">
        <v>69879.128450289994</v>
      </c>
      <c r="C31853" s="4">
        <v>1156.912999954</v>
      </c>
    </row>
    <row r="31854" spans="1:3" x14ac:dyDescent="0.2">
      <c r="A31854" s="5" t="s">
        <v>9</v>
      </c>
      <c r="B31854" s="4">
        <v>69880.412229740003</v>
      </c>
      <c r="C31854" s="4">
        <v>1157.3759999869999</v>
      </c>
    </row>
    <row r="31855" spans="1:3" x14ac:dyDescent="0.2">
      <c r="A31855" s="5" t="s">
        <v>3</v>
      </c>
      <c r="B31855" s="4">
        <v>0.46300003305080001</v>
      </c>
      <c r="C31855" s="4"/>
    </row>
    <row r="31856" spans="1:3" x14ac:dyDescent="0.2">
      <c r="A31856" s="5" t="s">
        <v>4</v>
      </c>
      <c r="B31856" s="4">
        <v>36.065387422839997</v>
      </c>
      <c r="C31856" s="4"/>
    </row>
    <row r="31857" spans="1:3" x14ac:dyDescent="0.2">
      <c r="A31857" s="5" t="s">
        <v>10</v>
      </c>
      <c r="B31857" s="4">
        <v>1.283779452089</v>
      </c>
      <c r="C31857" s="4"/>
    </row>
    <row r="31858" spans="1:3" x14ac:dyDescent="0.2">
      <c r="A31858" s="5" t="s">
        <v>11</v>
      </c>
      <c r="B31858" s="4">
        <v>1.3647192796359999</v>
      </c>
      <c r="C31858" s="4"/>
    </row>
    <row r="31861" spans="1:3" x14ac:dyDescent="0.2">
      <c r="A31861" s="6" t="s">
        <v>3550</v>
      </c>
      <c r="B31861" s="6"/>
      <c r="C31861" s="6"/>
    </row>
    <row r="31862" spans="1:3" x14ac:dyDescent="0.2">
      <c r="A31862" s="5" t="s">
        <v>8</v>
      </c>
      <c r="B31862" s="4">
        <v>69880.412229740003</v>
      </c>
      <c r="C31862" s="4">
        <v>1157.3759999869999</v>
      </c>
    </row>
    <row r="31863" spans="1:3" x14ac:dyDescent="0.2">
      <c r="A31863" s="5" t="s">
        <v>9</v>
      </c>
      <c r="B31863" s="4">
        <v>69883.513436039997</v>
      </c>
      <c r="C31863" s="4">
        <v>1158.736999966</v>
      </c>
    </row>
    <row r="31864" spans="1:3" x14ac:dyDescent="0.2">
      <c r="A31864" s="5" t="s">
        <v>3</v>
      </c>
      <c r="B31864" s="4">
        <v>1.3609999790789999</v>
      </c>
      <c r="C31864" s="4"/>
    </row>
    <row r="31865" spans="1:3" x14ac:dyDescent="0.2">
      <c r="A31865" s="5" t="s">
        <v>4</v>
      </c>
      <c r="B31865" s="4">
        <v>43.886147719969998</v>
      </c>
      <c r="C31865" s="4"/>
    </row>
    <row r="31866" spans="1:3" x14ac:dyDescent="0.2">
      <c r="A31866" s="5" t="s">
        <v>10</v>
      </c>
      <c r="B31866" s="4">
        <v>3.1012063026429999</v>
      </c>
      <c r="C31866" s="4"/>
    </row>
    <row r="31867" spans="1:3" x14ac:dyDescent="0.2">
      <c r="A31867" s="5" t="s">
        <v>11</v>
      </c>
      <c r="B31867" s="4">
        <v>3.3867095350210001</v>
      </c>
      <c r="C31867" s="4"/>
    </row>
    <row r="31870" spans="1:3" x14ac:dyDescent="0.2">
      <c r="A31870" s="6" t="s">
        <v>3551</v>
      </c>
      <c r="B31870" s="6"/>
      <c r="C31870" s="6"/>
    </row>
    <row r="31871" spans="1:3" x14ac:dyDescent="0.2">
      <c r="A31871" s="5" t="s">
        <v>8</v>
      </c>
      <c r="B31871" s="4">
        <v>69883.513436039997</v>
      </c>
      <c r="C31871" s="4">
        <v>1158.736999966</v>
      </c>
    </row>
    <row r="31872" spans="1:3" x14ac:dyDescent="0.2">
      <c r="A31872" s="5" t="s">
        <v>9</v>
      </c>
      <c r="B31872" s="4">
        <v>69884.547513889993</v>
      </c>
      <c r="C31872" s="4">
        <v>1158.8770000080001</v>
      </c>
    </row>
    <row r="31873" spans="1:3" x14ac:dyDescent="0.2">
      <c r="A31873" s="5" t="s">
        <v>3</v>
      </c>
      <c r="B31873" s="4">
        <v>0.14000004157420001</v>
      </c>
      <c r="C31873" s="4"/>
    </row>
    <row r="31874" spans="1:3" x14ac:dyDescent="0.2">
      <c r="A31874" s="5" t="s">
        <v>4</v>
      </c>
      <c r="B31874" s="4">
        <v>13.538636536329999</v>
      </c>
      <c r="C31874" s="4"/>
    </row>
    <row r="31875" spans="1:3" x14ac:dyDescent="0.2">
      <c r="A31875" s="5" t="s">
        <v>10</v>
      </c>
      <c r="B31875" s="4">
        <v>1.0340778497050001</v>
      </c>
      <c r="C31875" s="4"/>
    </row>
    <row r="31876" spans="1:3" x14ac:dyDescent="0.2">
      <c r="A31876" s="5" t="s">
        <v>11</v>
      </c>
      <c r="B31876" s="4">
        <v>1.043511864279</v>
      </c>
      <c r="C31876" s="4"/>
    </row>
    <row r="31879" spans="1:3" x14ac:dyDescent="0.2">
      <c r="A31879" s="6" t="s">
        <v>3552</v>
      </c>
      <c r="B31879" s="6"/>
      <c r="C31879" s="6"/>
    </row>
    <row r="31880" spans="1:3" x14ac:dyDescent="0.2">
      <c r="A31880" s="5" t="s">
        <v>8</v>
      </c>
      <c r="B31880" s="4">
        <v>69884.547513889993</v>
      </c>
      <c r="C31880" s="4">
        <v>1158.8770000080001</v>
      </c>
    </row>
    <row r="31881" spans="1:3" x14ac:dyDescent="0.2">
      <c r="A31881" s="5" t="s">
        <v>9</v>
      </c>
      <c r="B31881" s="4">
        <v>69885.581591740003</v>
      </c>
      <c r="C31881" s="4">
        <v>1158.3249999960001</v>
      </c>
    </row>
    <row r="31882" spans="1:3" x14ac:dyDescent="0.2">
      <c r="A31882" s="5" t="s">
        <v>3</v>
      </c>
      <c r="B31882" s="4">
        <v>-0.55200001224880002</v>
      </c>
      <c r="C31882" s="4"/>
    </row>
    <row r="31883" spans="1:3" x14ac:dyDescent="0.2">
      <c r="A31883" s="5" t="s">
        <v>4</v>
      </c>
      <c r="B31883" s="4">
        <v>-53.380895080359998</v>
      </c>
      <c r="C31883" s="4"/>
    </row>
    <row r="31884" spans="1:3" x14ac:dyDescent="0.2">
      <c r="A31884" s="5" t="s">
        <v>10</v>
      </c>
      <c r="B31884" s="4">
        <v>1.0340778501700001</v>
      </c>
      <c r="C31884" s="4"/>
    </row>
    <row r="31885" spans="1:3" x14ac:dyDescent="0.2">
      <c r="A31885" s="5" t="s">
        <v>11</v>
      </c>
      <c r="B31885" s="4">
        <v>1.17218642448</v>
      </c>
      <c r="C31885" s="4"/>
    </row>
    <row r="31888" spans="1:3" x14ac:dyDescent="0.2">
      <c r="A31888" s="6" t="s">
        <v>3553</v>
      </c>
      <c r="B31888" s="6"/>
      <c r="C31888" s="6"/>
    </row>
    <row r="31889" spans="1:3" x14ac:dyDescent="0.2">
      <c r="A31889" s="5" t="s">
        <v>8</v>
      </c>
      <c r="B31889" s="4">
        <v>69885.581591740003</v>
      </c>
      <c r="C31889" s="4">
        <v>1158.3249999960001</v>
      </c>
    </row>
    <row r="31890" spans="1:3" x14ac:dyDescent="0.2">
      <c r="A31890" s="5" t="s">
        <v>9</v>
      </c>
      <c r="B31890" s="4">
        <v>69886.615313179995</v>
      </c>
      <c r="C31890" s="4">
        <v>1157.899000011</v>
      </c>
    </row>
    <row r="31891" spans="1:3" x14ac:dyDescent="0.2">
      <c r="A31891" s="5" t="s">
        <v>3</v>
      </c>
      <c r="B31891" s="4">
        <v>-0.42599998414520002</v>
      </c>
      <c r="C31891" s="4"/>
    </row>
    <row r="31892" spans="1:3" x14ac:dyDescent="0.2">
      <c r="A31892" s="5" t="s">
        <v>4</v>
      </c>
      <c r="B31892" s="4">
        <v>-41.210327128469999</v>
      </c>
      <c r="C31892" s="4"/>
    </row>
    <row r="31893" spans="1:3" x14ac:dyDescent="0.2">
      <c r="A31893" s="5" t="s">
        <v>10</v>
      </c>
      <c r="B31893" s="4">
        <v>1.0337214330210001</v>
      </c>
      <c r="C31893" s="4"/>
    </row>
    <row r="31894" spans="1:3" x14ac:dyDescent="0.2">
      <c r="A31894" s="5" t="s">
        <v>11</v>
      </c>
      <c r="B31894" s="4">
        <v>1.118059026876</v>
      </c>
      <c r="C31894" s="4"/>
    </row>
    <row r="31897" spans="1:3" x14ac:dyDescent="0.2">
      <c r="A31897" s="6" t="s">
        <v>3554</v>
      </c>
      <c r="B31897" s="6"/>
      <c r="C31897" s="6"/>
    </row>
    <row r="31898" spans="1:3" x14ac:dyDescent="0.2">
      <c r="A31898" s="5" t="s">
        <v>8</v>
      </c>
      <c r="B31898" s="4">
        <v>69886.615313179995</v>
      </c>
      <c r="C31898" s="4">
        <v>1157.899000011</v>
      </c>
    </row>
    <row r="31899" spans="1:3" x14ac:dyDescent="0.2">
      <c r="A31899" s="5" t="s">
        <v>9</v>
      </c>
      <c r="B31899" s="4">
        <v>69887.648128579996</v>
      </c>
      <c r="C31899" s="4">
        <v>1157.966000009</v>
      </c>
    </row>
    <row r="31900" spans="1:3" x14ac:dyDescent="0.2">
      <c r="A31900" s="5" t="s">
        <v>3</v>
      </c>
      <c r="B31900" s="4">
        <v>6.6999997943640005E-2</v>
      </c>
      <c r="C31900" s="4"/>
    </row>
    <row r="31901" spans="1:3" x14ac:dyDescent="0.2">
      <c r="A31901" s="5" t="s">
        <v>4</v>
      </c>
      <c r="B31901" s="4">
        <v>6.487122290326</v>
      </c>
      <c r="C31901" s="4"/>
    </row>
    <row r="31902" spans="1:3" x14ac:dyDescent="0.2">
      <c r="A31902" s="5" t="s">
        <v>10</v>
      </c>
      <c r="B31902" s="4">
        <v>1.032815398648</v>
      </c>
      <c r="C31902" s="4"/>
    </row>
    <row r="31903" spans="1:3" x14ac:dyDescent="0.2">
      <c r="A31903" s="5" t="s">
        <v>11</v>
      </c>
      <c r="B31903" s="4">
        <v>1.034986303006</v>
      </c>
      <c r="C31903" s="4"/>
    </row>
    <row r="31906" spans="1:3" x14ac:dyDescent="0.2">
      <c r="A31906" s="6" t="s">
        <v>3555</v>
      </c>
      <c r="B31906" s="6"/>
      <c r="C31906" s="6"/>
    </row>
    <row r="31907" spans="1:3" x14ac:dyDescent="0.2">
      <c r="A31907" s="5" t="s">
        <v>8</v>
      </c>
      <c r="B31907" s="4">
        <v>69887.648128579996</v>
      </c>
      <c r="C31907" s="4">
        <v>1157.966000009</v>
      </c>
    </row>
    <row r="31908" spans="1:3" x14ac:dyDescent="0.2">
      <c r="A31908" s="5" t="s">
        <v>9</v>
      </c>
      <c r="B31908" s="4">
        <v>69888.682179349998</v>
      </c>
      <c r="C31908" s="4">
        <v>1158.2899999619999</v>
      </c>
    </row>
    <row r="31909" spans="1:3" x14ac:dyDescent="0.2">
      <c r="A31909" s="5" t="s">
        <v>3</v>
      </c>
      <c r="B31909" s="4">
        <v>0.32399995252489999</v>
      </c>
      <c r="C31909" s="4"/>
    </row>
    <row r="31910" spans="1:3" x14ac:dyDescent="0.2">
      <c r="A31910" s="5" t="s">
        <v>4</v>
      </c>
      <c r="B31910" s="4">
        <v>31.333079728809999</v>
      </c>
      <c r="C31910" s="4"/>
    </row>
    <row r="31911" spans="1:3" x14ac:dyDescent="0.2">
      <c r="A31911" s="5" t="s">
        <v>10</v>
      </c>
      <c r="B31911" s="4">
        <v>1.034050771035</v>
      </c>
      <c r="C31911" s="4"/>
    </row>
    <row r="31912" spans="1:3" x14ac:dyDescent="0.2">
      <c r="A31912" s="5" t="s">
        <v>11</v>
      </c>
      <c r="B31912" s="4">
        <v>1.0836221510820001</v>
      </c>
      <c r="C31912" s="4"/>
    </row>
    <row r="31915" spans="1:3" x14ac:dyDescent="0.2">
      <c r="A31915" s="6" t="s">
        <v>3556</v>
      </c>
      <c r="B31915" s="6"/>
      <c r="C31915" s="6"/>
    </row>
    <row r="31916" spans="1:3" x14ac:dyDescent="0.2">
      <c r="A31916" s="5" t="s">
        <v>8</v>
      </c>
      <c r="B31916" s="4">
        <v>69888.682179349998</v>
      </c>
      <c r="C31916" s="4">
        <v>1158.2899999619999</v>
      </c>
    </row>
    <row r="31917" spans="1:3" x14ac:dyDescent="0.2">
      <c r="A31917" s="5" t="s">
        <v>9</v>
      </c>
      <c r="B31917" s="4">
        <v>69890.749319659997</v>
      </c>
      <c r="C31917" s="4">
        <v>1158.6570000090001</v>
      </c>
    </row>
    <row r="31918" spans="1:3" x14ac:dyDescent="0.2">
      <c r="A31918" s="5" t="s">
        <v>3</v>
      </c>
      <c r="B31918" s="4">
        <v>0.36700004711750001</v>
      </c>
      <c r="C31918" s="4"/>
    </row>
    <row r="31919" spans="1:3" x14ac:dyDescent="0.2">
      <c r="A31919" s="5" t="s">
        <v>4</v>
      </c>
      <c r="B31919" s="4">
        <v>17.753997854070001</v>
      </c>
      <c r="C31919" s="4"/>
    </row>
    <row r="31920" spans="1:3" x14ac:dyDescent="0.2">
      <c r="A31920" s="5" t="s">
        <v>10</v>
      </c>
      <c r="B31920" s="4">
        <v>2.0671403147279999</v>
      </c>
      <c r="C31920" s="4"/>
    </row>
    <row r="31921" spans="1:3" x14ac:dyDescent="0.2">
      <c r="A31921" s="5" t="s">
        <v>11</v>
      </c>
      <c r="B31921" s="4">
        <v>2.0994661500860001</v>
      </c>
      <c r="C31921" s="4"/>
    </row>
    <row r="31924" spans="1:3" x14ac:dyDescent="0.2">
      <c r="A31924" s="6" t="s">
        <v>3557</v>
      </c>
      <c r="B31924" s="6"/>
      <c r="C31924" s="6"/>
    </row>
    <row r="31925" spans="1:3" x14ac:dyDescent="0.2">
      <c r="A31925" s="5" t="s">
        <v>8</v>
      </c>
      <c r="B31925" s="4">
        <v>69890.749319659997</v>
      </c>
      <c r="C31925" s="4">
        <v>1158.6570000090001</v>
      </c>
    </row>
    <row r="31926" spans="1:3" x14ac:dyDescent="0.2">
      <c r="A31926" s="5" t="s">
        <v>9</v>
      </c>
      <c r="B31926" s="4">
        <v>69891.783370429999</v>
      </c>
      <c r="C31926" s="4">
        <v>1158.7280000369999</v>
      </c>
    </row>
    <row r="31927" spans="1:3" x14ac:dyDescent="0.2">
      <c r="A31927" s="5" t="s">
        <v>3</v>
      </c>
      <c r="B31927" s="4">
        <v>7.1000028401610002E-2</v>
      </c>
      <c r="C31927" s="4"/>
    </row>
    <row r="31928" spans="1:3" x14ac:dyDescent="0.2">
      <c r="A31928" s="5" t="s">
        <v>4</v>
      </c>
      <c r="B31928" s="4">
        <v>6.8662033198390002</v>
      </c>
      <c r="C31928" s="4"/>
    </row>
    <row r="31929" spans="1:3" x14ac:dyDescent="0.2">
      <c r="A31929" s="5" t="s">
        <v>10</v>
      </c>
      <c r="B31929" s="4">
        <v>1.0340507715010001</v>
      </c>
      <c r="C31929" s="4"/>
    </row>
    <row r="31930" spans="1:3" x14ac:dyDescent="0.2">
      <c r="A31930" s="5" t="s">
        <v>11</v>
      </c>
      <c r="B31930" s="4">
        <v>1.0364854085199999</v>
      </c>
      <c r="C31930" s="4"/>
    </row>
    <row r="31933" spans="1:3" x14ac:dyDescent="0.2">
      <c r="A31933" s="6" t="s">
        <v>3558</v>
      </c>
      <c r="B31933" s="6"/>
      <c r="C31933" s="6"/>
    </row>
    <row r="31934" spans="1:3" x14ac:dyDescent="0.2">
      <c r="A31934" s="5" t="s">
        <v>8</v>
      </c>
      <c r="B31934" s="4">
        <v>69891.783370429999</v>
      </c>
      <c r="C31934" s="4">
        <v>1158.7280000369999</v>
      </c>
    </row>
    <row r="31935" spans="1:3" x14ac:dyDescent="0.2">
      <c r="A31935" s="5" t="s">
        <v>9</v>
      </c>
      <c r="B31935" s="4">
        <v>69894.884837580001</v>
      </c>
      <c r="C31935" s="4">
        <v>1159.168000035</v>
      </c>
    </row>
    <row r="31936" spans="1:3" x14ac:dyDescent="0.2">
      <c r="A31936" s="5" t="s">
        <v>3</v>
      </c>
      <c r="B31936" s="4">
        <v>0.4399999976158</v>
      </c>
      <c r="C31936" s="4"/>
    </row>
    <row r="31937" spans="1:3" x14ac:dyDescent="0.2">
      <c r="A31937" s="5" t="s">
        <v>4</v>
      </c>
      <c r="B31937" s="4">
        <v>14.186834063579999</v>
      </c>
      <c r="C31937" s="4"/>
    </row>
    <row r="31938" spans="1:3" x14ac:dyDescent="0.2">
      <c r="A31938" s="5" t="s">
        <v>10</v>
      </c>
      <c r="B31938" s="4">
        <v>3.1014671465379999</v>
      </c>
      <c r="C31938" s="4"/>
    </row>
    <row r="31939" spans="1:3" x14ac:dyDescent="0.2">
      <c r="A31939" s="5" t="s">
        <v>11</v>
      </c>
      <c r="B31939" s="4">
        <v>3.1325226988730002</v>
      </c>
      <c r="C31939" s="4"/>
    </row>
    <row r="31942" spans="1:3" x14ac:dyDescent="0.2">
      <c r="A31942" s="6" t="s">
        <v>3559</v>
      </c>
      <c r="B31942" s="6"/>
      <c r="C31942" s="6"/>
    </row>
    <row r="31943" spans="1:3" x14ac:dyDescent="0.2">
      <c r="A31943" s="5" t="s">
        <v>8</v>
      </c>
      <c r="B31943" s="4">
        <v>69894.884837580001</v>
      </c>
      <c r="C31943" s="4">
        <v>1159.168000035</v>
      </c>
    </row>
    <row r="31944" spans="1:3" x14ac:dyDescent="0.2">
      <c r="A31944" s="5" t="s">
        <v>9</v>
      </c>
      <c r="B31944" s="4">
        <v>69895.917855499996</v>
      </c>
      <c r="C31944" s="4">
        <v>1159.128999971</v>
      </c>
    </row>
    <row r="31945" spans="1:3" x14ac:dyDescent="0.2">
      <c r="A31945" s="5" t="s">
        <v>3</v>
      </c>
      <c r="B31945" s="4">
        <v>-3.9000064134599999E-2</v>
      </c>
      <c r="C31945" s="4"/>
    </row>
    <row r="31946" spans="1:3" x14ac:dyDescent="0.2">
      <c r="A31946" s="5" t="s">
        <v>4</v>
      </c>
      <c r="B31946" s="4">
        <v>-3.7753521339659999</v>
      </c>
      <c r="C31946" s="4"/>
    </row>
    <row r="31947" spans="1:3" x14ac:dyDescent="0.2">
      <c r="A31947" s="5" t="s">
        <v>10</v>
      </c>
      <c r="B31947" s="4">
        <v>1.033017921261</v>
      </c>
      <c r="C31947" s="4"/>
    </row>
    <row r="31948" spans="1:3" x14ac:dyDescent="0.2">
      <c r="A31948" s="5" t="s">
        <v>11</v>
      </c>
      <c r="B31948" s="4">
        <v>1.033753853995</v>
      </c>
      <c r="C31948" s="4"/>
    </row>
    <row r="31951" spans="1:3" x14ac:dyDescent="0.2">
      <c r="A31951" s="6" t="s">
        <v>3560</v>
      </c>
      <c r="B31951" s="6"/>
      <c r="C31951" s="6"/>
    </row>
    <row r="31952" spans="1:3" x14ac:dyDescent="0.2">
      <c r="A31952" s="5" t="s">
        <v>8</v>
      </c>
      <c r="B31952" s="4">
        <v>69895.917855499996</v>
      </c>
      <c r="C31952" s="4">
        <v>1159.128999971</v>
      </c>
    </row>
    <row r="31953" spans="1:3" x14ac:dyDescent="0.2">
      <c r="A31953" s="5" t="s">
        <v>9</v>
      </c>
      <c r="B31953" s="4">
        <v>69896.952041170007</v>
      </c>
      <c r="C31953" s="4">
        <v>1159.6700000389999</v>
      </c>
    </row>
    <row r="31954" spans="1:3" x14ac:dyDescent="0.2">
      <c r="A31954" s="5" t="s">
        <v>3</v>
      </c>
      <c r="B31954" s="4">
        <v>0.54100006818769997</v>
      </c>
      <c r="C31954" s="4"/>
    </row>
    <row r="31955" spans="1:3" x14ac:dyDescent="0.2">
      <c r="A31955" s="5" t="s">
        <v>4</v>
      </c>
      <c r="B31955" s="4">
        <v>52.311696670659998</v>
      </c>
      <c r="C31955" s="4"/>
    </row>
    <row r="31956" spans="1:3" x14ac:dyDescent="0.2">
      <c r="A31956" s="5" t="s">
        <v>10</v>
      </c>
      <c r="B31956" s="4">
        <v>1.034185665194</v>
      </c>
      <c r="C31956" s="4"/>
    </row>
    <row r="31957" spans="1:3" x14ac:dyDescent="0.2">
      <c r="A31957" s="5" t="s">
        <v>11</v>
      </c>
      <c r="B31957" s="4">
        <v>1.1671422637669999</v>
      </c>
      <c r="C31957" s="4"/>
    </row>
    <row r="31960" spans="1:3" x14ac:dyDescent="0.2">
      <c r="A31960" s="6" t="s">
        <v>3561</v>
      </c>
      <c r="B31960" s="6"/>
      <c r="C31960" s="6"/>
    </row>
    <row r="31961" spans="1:3" x14ac:dyDescent="0.2">
      <c r="A31961" s="5" t="s">
        <v>8</v>
      </c>
      <c r="B31961" s="4">
        <v>69896.952041170007</v>
      </c>
      <c r="C31961" s="4">
        <v>1159.6700000389999</v>
      </c>
    </row>
    <row r="31962" spans="1:3" x14ac:dyDescent="0.2">
      <c r="A31962" s="5" t="s">
        <v>9</v>
      </c>
      <c r="B31962" s="4">
        <v>69897.985600560001</v>
      </c>
      <c r="C31962" s="4">
        <v>1160.00599999</v>
      </c>
    </row>
    <row r="31963" spans="1:3" x14ac:dyDescent="0.2">
      <c r="A31963" s="5" t="s">
        <v>3</v>
      </c>
      <c r="B31963" s="4">
        <v>0.3359999507666</v>
      </c>
      <c r="C31963" s="4"/>
    </row>
    <row r="31964" spans="1:3" x14ac:dyDescent="0.2">
      <c r="A31964" s="5" t="s">
        <v>4</v>
      </c>
      <c r="B31964" s="4">
        <v>32.509012482480003</v>
      </c>
      <c r="C31964" s="4"/>
    </row>
    <row r="31965" spans="1:3" x14ac:dyDescent="0.2">
      <c r="A31965" s="5" t="s">
        <v>10</v>
      </c>
      <c r="B31965" s="4">
        <v>1.0335593889470001</v>
      </c>
      <c r="C31965" s="4"/>
    </row>
    <row r="31966" spans="1:3" x14ac:dyDescent="0.2">
      <c r="A31966" s="5" t="s">
        <v>11</v>
      </c>
      <c r="B31966" s="4">
        <v>1.0868030996439999</v>
      </c>
      <c r="C31966" s="4"/>
    </row>
    <row r="31969" spans="1:3" x14ac:dyDescent="0.2">
      <c r="A31969" s="6" t="s">
        <v>3562</v>
      </c>
      <c r="B31969" s="6"/>
      <c r="C31969" s="6"/>
    </row>
    <row r="31970" spans="1:3" x14ac:dyDescent="0.2">
      <c r="A31970" s="5" t="s">
        <v>8</v>
      </c>
      <c r="B31970" s="4">
        <v>69897.985600560001</v>
      </c>
      <c r="C31970" s="4">
        <v>1160.00599999</v>
      </c>
    </row>
    <row r="31971" spans="1:3" x14ac:dyDescent="0.2">
      <c r="A31971" s="5" t="s">
        <v>9</v>
      </c>
      <c r="B31971" s="4">
        <v>69900.053345609995</v>
      </c>
      <c r="C31971" s="4">
        <v>1160.221999958</v>
      </c>
    </row>
    <row r="31972" spans="1:3" x14ac:dyDescent="0.2">
      <c r="A31972" s="5" t="s">
        <v>3</v>
      </c>
      <c r="B31972" s="4">
        <v>0.21599996834990001</v>
      </c>
      <c r="C31972" s="4"/>
    </row>
    <row r="31973" spans="1:3" x14ac:dyDescent="0.2">
      <c r="A31973" s="5" t="s">
        <v>4</v>
      </c>
      <c r="B31973" s="4">
        <v>10.44616057052</v>
      </c>
      <c r="C31973" s="4"/>
    </row>
    <row r="31974" spans="1:3" x14ac:dyDescent="0.2">
      <c r="A31974" s="5" t="s">
        <v>10</v>
      </c>
      <c r="B31974" s="4">
        <v>2.0677450522780001</v>
      </c>
      <c r="C31974" s="4"/>
    </row>
    <row r="31975" spans="1:3" x14ac:dyDescent="0.2">
      <c r="A31975" s="5" t="s">
        <v>11</v>
      </c>
      <c r="B31975" s="4">
        <v>2.0789962932980002</v>
      </c>
      <c r="C31975" s="4"/>
    </row>
    <row r="31978" spans="1:3" x14ac:dyDescent="0.2">
      <c r="A31978" s="6" t="s">
        <v>3563</v>
      </c>
      <c r="B31978" s="6"/>
      <c r="C31978" s="6"/>
    </row>
    <row r="31979" spans="1:3" x14ac:dyDescent="0.2">
      <c r="A31979" s="5" t="s">
        <v>8</v>
      </c>
      <c r="B31979" s="4">
        <v>69900.053345609995</v>
      </c>
      <c r="C31979" s="4">
        <v>1160.221999958</v>
      </c>
    </row>
    <row r="31980" spans="1:3" x14ac:dyDescent="0.2">
      <c r="A31980" s="5" t="s">
        <v>9</v>
      </c>
      <c r="B31980" s="4">
        <v>69902.121096529998</v>
      </c>
      <c r="C31980" s="4">
        <v>1160.2940000409999</v>
      </c>
    </row>
    <row r="31981" spans="1:3" x14ac:dyDescent="0.2">
      <c r="A31981" s="5" t="s">
        <v>3</v>
      </c>
      <c r="B31981" s="4">
        <v>7.2000082582239999E-2</v>
      </c>
      <c r="C31981" s="4"/>
    </row>
    <row r="31982" spans="1:3" x14ac:dyDescent="0.2">
      <c r="A31982" s="5" t="s">
        <v>4</v>
      </c>
      <c r="B31982" s="4">
        <v>3.4820481376560002</v>
      </c>
      <c r="C31982" s="4"/>
    </row>
    <row r="31983" spans="1:3" x14ac:dyDescent="0.2">
      <c r="A31983" s="5" t="s">
        <v>10</v>
      </c>
      <c r="B31983" s="4">
        <v>2.0677509251980002</v>
      </c>
      <c r="C31983" s="4"/>
    </row>
    <row r="31984" spans="1:3" x14ac:dyDescent="0.2">
      <c r="A31984" s="5" t="s">
        <v>11</v>
      </c>
      <c r="B31984" s="4">
        <v>2.0690040842270001</v>
      </c>
      <c r="C31984" s="4"/>
    </row>
    <row r="31987" spans="1:3" x14ac:dyDescent="0.2">
      <c r="A31987" s="6" t="s">
        <v>3564</v>
      </c>
      <c r="B31987" s="6"/>
      <c r="C31987" s="6"/>
    </row>
    <row r="31988" spans="1:3" x14ac:dyDescent="0.2">
      <c r="A31988" s="5" t="s">
        <v>8</v>
      </c>
      <c r="B31988" s="4">
        <v>69902.121096529998</v>
      </c>
      <c r="C31988" s="4">
        <v>1160.2940000409999</v>
      </c>
    </row>
    <row r="31989" spans="1:3" x14ac:dyDescent="0.2">
      <c r="A31989" s="5" t="s">
        <v>9</v>
      </c>
      <c r="B31989" s="4">
        <v>69903.155179699999</v>
      </c>
      <c r="C31989" s="4">
        <v>1160.727000032</v>
      </c>
    </row>
    <row r="31990" spans="1:3" x14ac:dyDescent="0.2">
      <c r="A31990" s="5" t="s">
        <v>3</v>
      </c>
      <c r="B31990" s="4">
        <v>0.43299999088050001</v>
      </c>
      <c r="C31990" s="4"/>
    </row>
    <row r="31991" spans="1:3" x14ac:dyDescent="0.2">
      <c r="A31991" s="5" t="s">
        <v>4</v>
      </c>
      <c r="B31991" s="4">
        <v>41.87283996979</v>
      </c>
      <c r="C31991" s="4"/>
    </row>
    <row r="31992" spans="1:3" x14ac:dyDescent="0.2">
      <c r="A31992" s="5" t="s">
        <v>10</v>
      </c>
      <c r="B31992" s="4">
        <v>1.0340831698849999</v>
      </c>
      <c r="C31992" s="4"/>
    </row>
    <row r="31993" spans="1:3" x14ac:dyDescent="0.2">
      <c r="A31993" s="5" t="s">
        <v>11</v>
      </c>
      <c r="B31993" s="4">
        <v>1.1210784960660001</v>
      </c>
      <c r="C31993" s="4"/>
    </row>
    <row r="31996" spans="1:3" x14ac:dyDescent="0.2">
      <c r="A31996" s="6" t="s">
        <v>3565</v>
      </c>
      <c r="B31996" s="6"/>
      <c r="C31996" s="6"/>
    </row>
    <row r="31997" spans="1:3" x14ac:dyDescent="0.2">
      <c r="A31997" s="5" t="s">
        <v>8</v>
      </c>
      <c r="B31997" s="4">
        <v>69903.155179699999</v>
      </c>
      <c r="C31997" s="4">
        <v>1160.727000032</v>
      </c>
    </row>
    <row r="31998" spans="1:3" x14ac:dyDescent="0.2">
      <c r="A31998" s="5" t="s">
        <v>9</v>
      </c>
      <c r="B31998" s="4">
        <v>69905.222375629994</v>
      </c>
      <c r="C31998" s="4">
        <v>1162.0880000110001</v>
      </c>
    </row>
    <row r="31999" spans="1:3" x14ac:dyDescent="0.2">
      <c r="A31999" s="5" t="s">
        <v>3</v>
      </c>
      <c r="B31999" s="4">
        <v>1.3609999790789999</v>
      </c>
      <c r="C31999" s="4"/>
    </row>
    <row r="32000" spans="1:3" x14ac:dyDescent="0.2">
      <c r="A32000" s="5" t="s">
        <v>4</v>
      </c>
      <c r="B32000" s="4">
        <v>65.837976967689997</v>
      </c>
      <c r="C32000" s="4"/>
    </row>
    <row r="32001" spans="1:3" x14ac:dyDescent="0.2">
      <c r="A32001" s="5" t="s">
        <v>10</v>
      </c>
      <c r="B32001" s="4">
        <v>2.0671959281899999</v>
      </c>
      <c r="C32001" s="4"/>
    </row>
    <row r="32002" spans="1:3" x14ac:dyDescent="0.2">
      <c r="A32002" s="5" t="s">
        <v>11</v>
      </c>
      <c r="B32002" s="4">
        <v>2.47499897951</v>
      </c>
      <c r="C32002" s="4"/>
    </row>
    <row r="32005" spans="1:3" x14ac:dyDescent="0.2">
      <c r="A32005" s="6" t="s">
        <v>3566</v>
      </c>
      <c r="B32005" s="6"/>
      <c r="C32005" s="6"/>
    </row>
    <row r="32006" spans="1:3" x14ac:dyDescent="0.2">
      <c r="A32006" s="5" t="s">
        <v>8</v>
      </c>
      <c r="B32006" s="4">
        <v>69905.222375629994</v>
      </c>
      <c r="C32006" s="4">
        <v>1162.0880000110001</v>
      </c>
    </row>
    <row r="32007" spans="1:3" x14ac:dyDescent="0.2">
      <c r="A32007" s="5" t="s">
        <v>9</v>
      </c>
      <c r="B32007" s="4">
        <v>69906.256413349998</v>
      </c>
      <c r="C32007" s="4">
        <v>1162.243999988</v>
      </c>
    </row>
    <row r="32008" spans="1:3" x14ac:dyDescent="0.2">
      <c r="A32008" s="5" t="s">
        <v>3</v>
      </c>
      <c r="B32008" s="4">
        <v>0.15599997714159999</v>
      </c>
      <c r="C32008" s="4"/>
    </row>
    <row r="32009" spans="1:3" x14ac:dyDescent="0.2">
      <c r="A32009" s="5" t="s">
        <v>4</v>
      </c>
      <c r="B32009" s="4">
        <v>15.08648803827</v>
      </c>
      <c r="C32009" s="4"/>
    </row>
    <row r="32010" spans="1:3" x14ac:dyDescent="0.2">
      <c r="A32010" s="5" t="s">
        <v>10</v>
      </c>
      <c r="B32010" s="4">
        <v>1.0340377213430001</v>
      </c>
      <c r="C32010" s="4"/>
    </row>
    <row r="32011" spans="1:3" x14ac:dyDescent="0.2">
      <c r="A32011" s="5" t="s">
        <v>11</v>
      </c>
      <c r="B32011" s="4">
        <v>1.045738974137</v>
      </c>
      <c r="C32011" s="4"/>
    </row>
    <row r="32014" spans="1:3" x14ac:dyDescent="0.2">
      <c r="A32014" s="6" t="s">
        <v>3567</v>
      </c>
      <c r="B32014" s="6"/>
      <c r="C32014" s="6"/>
    </row>
    <row r="32015" spans="1:3" x14ac:dyDescent="0.2">
      <c r="A32015" s="5" t="s">
        <v>8</v>
      </c>
      <c r="B32015" s="4">
        <v>69906.256413349998</v>
      </c>
      <c r="C32015" s="4">
        <v>1162.243999988</v>
      </c>
    </row>
    <row r="32016" spans="1:3" x14ac:dyDescent="0.2">
      <c r="A32016" s="5" t="s">
        <v>9</v>
      </c>
      <c r="B32016" s="4">
        <v>69909.357082140006</v>
      </c>
      <c r="C32016" s="4">
        <v>1162.4840000459999</v>
      </c>
    </row>
    <row r="32017" spans="1:3" x14ac:dyDescent="0.2">
      <c r="A32017" s="5" t="s">
        <v>3</v>
      </c>
      <c r="B32017" s="4">
        <v>0.2400000579655</v>
      </c>
      <c r="C32017" s="4"/>
    </row>
    <row r="32018" spans="1:3" x14ac:dyDescent="0.2">
      <c r="A32018" s="5" t="s">
        <v>4</v>
      </c>
      <c r="B32018" s="4">
        <v>7.7402674788599999</v>
      </c>
      <c r="C32018" s="4"/>
    </row>
    <row r="32019" spans="1:3" x14ac:dyDescent="0.2">
      <c r="A32019" s="5" t="s">
        <v>10</v>
      </c>
      <c r="B32019" s="4">
        <v>3.1006687898190002</v>
      </c>
      <c r="C32019" s="4"/>
    </row>
    <row r="32020" spans="1:3" x14ac:dyDescent="0.2">
      <c r="A32020" s="5" t="s">
        <v>11</v>
      </c>
      <c r="B32020" s="4">
        <v>3.1099432425660001</v>
      </c>
      <c r="C32020" s="4"/>
    </row>
    <row r="32023" spans="1:3" x14ac:dyDescent="0.2">
      <c r="A32023" s="6" t="s">
        <v>3568</v>
      </c>
      <c r="B32023" s="6"/>
      <c r="C32023" s="6"/>
    </row>
    <row r="32024" spans="1:3" x14ac:dyDescent="0.2">
      <c r="A32024" s="5" t="s">
        <v>8</v>
      </c>
      <c r="B32024" s="4">
        <v>69909.357082140006</v>
      </c>
      <c r="C32024" s="4">
        <v>1162.4840000459999</v>
      </c>
    </row>
    <row r="32025" spans="1:3" x14ac:dyDescent="0.2">
      <c r="A32025" s="5" t="s">
        <v>9</v>
      </c>
      <c r="B32025" s="4">
        <v>69911.424435399997</v>
      </c>
      <c r="C32025" s="4">
        <v>1162.49499999</v>
      </c>
    </row>
    <row r="32026" spans="1:3" x14ac:dyDescent="0.2">
      <c r="A32026" s="5" t="s">
        <v>3</v>
      </c>
      <c r="B32026" s="4">
        <v>1.0999944061040001E-2</v>
      </c>
      <c r="C32026" s="4"/>
    </row>
    <row r="32027" spans="1:3" x14ac:dyDescent="0.2">
      <c r="A32027" s="5" t="s">
        <v>4</v>
      </c>
      <c r="B32027" s="4">
        <v>0.53207858992820001</v>
      </c>
      <c r="C32027" s="4"/>
    </row>
    <row r="32028" spans="1:3" x14ac:dyDescent="0.2">
      <c r="A32028" s="5" t="s">
        <v>10</v>
      </c>
      <c r="B32028" s="4">
        <v>2.0673532574440001</v>
      </c>
      <c r="C32028" s="4"/>
    </row>
    <row r="32029" spans="1:3" x14ac:dyDescent="0.2">
      <c r="A32029" s="5" t="s">
        <v>11</v>
      </c>
      <c r="B32029" s="4">
        <v>2.0673825214099999</v>
      </c>
      <c r="C32029" s="4"/>
    </row>
    <row r="32032" spans="1:3" x14ac:dyDescent="0.2">
      <c r="A32032" s="6" t="s">
        <v>3569</v>
      </c>
      <c r="B32032" s="6"/>
      <c r="C32032" s="6"/>
    </row>
    <row r="32033" spans="1:3" x14ac:dyDescent="0.2">
      <c r="A32033" s="5" t="s">
        <v>8</v>
      </c>
      <c r="B32033" s="4">
        <v>69911.424435399997</v>
      </c>
      <c r="C32033" s="4">
        <v>1162.49499999</v>
      </c>
    </row>
    <row r="32034" spans="1:3" x14ac:dyDescent="0.2">
      <c r="A32034" s="5" t="s">
        <v>9</v>
      </c>
      <c r="B32034" s="4">
        <v>69913.491949279996</v>
      </c>
      <c r="C32034" s="4">
        <v>1162.631999962</v>
      </c>
    </row>
    <row r="32035" spans="1:3" x14ac:dyDescent="0.2">
      <c r="A32035" s="5" t="s">
        <v>3</v>
      </c>
      <c r="B32035" s="4">
        <v>0.1369999721646</v>
      </c>
      <c r="C32035" s="4"/>
    </row>
    <row r="32036" spans="1:3" x14ac:dyDescent="0.2">
      <c r="A32036" s="5" t="s">
        <v>4</v>
      </c>
      <c r="B32036" s="4">
        <v>6.6263144925409998</v>
      </c>
      <c r="C32036" s="4"/>
    </row>
    <row r="32037" spans="1:3" x14ac:dyDescent="0.2">
      <c r="A32037" s="5" t="s">
        <v>10</v>
      </c>
      <c r="B32037" s="4">
        <v>2.0675138845109999</v>
      </c>
      <c r="C32037" s="4"/>
    </row>
    <row r="32038" spans="1:3" x14ac:dyDescent="0.2">
      <c r="A32038" s="5" t="s">
        <v>11</v>
      </c>
      <c r="B32038" s="4">
        <v>2.072047937432</v>
      </c>
      <c r="C32038" s="4"/>
    </row>
    <row r="32041" spans="1:3" x14ac:dyDescent="0.2">
      <c r="A32041" s="6" t="s">
        <v>3570</v>
      </c>
      <c r="B32041" s="6"/>
      <c r="C32041" s="6"/>
    </row>
    <row r="32042" spans="1:3" x14ac:dyDescent="0.2">
      <c r="A32042" s="5" t="s">
        <v>8</v>
      </c>
      <c r="B32042" s="4">
        <v>69913.491949279996</v>
      </c>
      <c r="C32042" s="4">
        <v>1162.631999962</v>
      </c>
    </row>
    <row r="32043" spans="1:3" x14ac:dyDescent="0.2">
      <c r="A32043" s="5" t="s">
        <v>9</v>
      </c>
      <c r="B32043" s="4">
        <v>69914.525980229999</v>
      </c>
      <c r="C32043" s="4">
        <v>1162.8999999539999</v>
      </c>
    </row>
    <row r="32044" spans="1:3" x14ac:dyDescent="0.2">
      <c r="A32044" s="5" t="s">
        <v>3</v>
      </c>
      <c r="B32044" s="4">
        <v>0.26799999177459999</v>
      </c>
      <c r="C32044" s="4"/>
    </row>
    <row r="32045" spans="1:3" x14ac:dyDescent="0.2">
      <c r="A32045" s="5" t="s">
        <v>4</v>
      </c>
      <c r="B32045" s="4">
        <v>25.917985574469999</v>
      </c>
      <c r="C32045" s="4"/>
    </row>
    <row r="32046" spans="1:3" x14ac:dyDescent="0.2">
      <c r="A32046" s="5" t="s">
        <v>10</v>
      </c>
      <c r="B32046" s="4">
        <v>1.0340309473689999</v>
      </c>
      <c r="C32046" s="4"/>
    </row>
    <row r="32047" spans="1:3" x14ac:dyDescent="0.2">
      <c r="A32047" s="5" t="s">
        <v>11</v>
      </c>
      <c r="B32047" s="4">
        <v>1.0681966091070001</v>
      </c>
      <c r="C32047" s="4"/>
    </row>
    <row r="32050" spans="1:3" x14ac:dyDescent="0.2">
      <c r="A32050" s="6" t="s">
        <v>3571</v>
      </c>
      <c r="B32050" s="6"/>
      <c r="C32050" s="6"/>
    </row>
    <row r="32051" spans="1:3" x14ac:dyDescent="0.2">
      <c r="A32051" s="5" t="s">
        <v>8</v>
      </c>
      <c r="B32051" s="4">
        <v>69914.525980229999</v>
      </c>
      <c r="C32051" s="4">
        <v>1162.8999999539999</v>
      </c>
    </row>
    <row r="32052" spans="1:3" x14ac:dyDescent="0.2">
      <c r="A32052" s="5" t="s">
        <v>9</v>
      </c>
      <c r="B32052" s="4">
        <v>69916.593660409999</v>
      </c>
      <c r="C32052" s="4">
        <v>1163.8140000220001</v>
      </c>
    </row>
    <row r="32053" spans="1:3" x14ac:dyDescent="0.2">
      <c r="A32053" s="5" t="s">
        <v>3</v>
      </c>
      <c r="B32053" s="4">
        <v>0.91400006785989996</v>
      </c>
      <c r="C32053" s="4"/>
    </row>
    <row r="32054" spans="1:3" x14ac:dyDescent="0.2">
      <c r="A32054" s="5" t="s">
        <v>4</v>
      </c>
      <c r="B32054" s="4">
        <v>44.204131589729997</v>
      </c>
      <c r="C32054" s="4"/>
    </row>
    <row r="32055" spans="1:3" x14ac:dyDescent="0.2">
      <c r="A32055" s="5" t="s">
        <v>10</v>
      </c>
      <c r="B32055" s="4">
        <v>2.0676801805379998</v>
      </c>
      <c r="C32055" s="4"/>
    </row>
    <row r="32056" spans="1:3" x14ac:dyDescent="0.2">
      <c r="A32056" s="5" t="s">
        <v>11</v>
      </c>
      <c r="B32056" s="4">
        <v>2.260685173358</v>
      </c>
      <c r="C32056" s="4"/>
    </row>
    <row r="32059" spans="1:3" x14ac:dyDescent="0.2">
      <c r="A32059" s="6" t="s">
        <v>3572</v>
      </c>
      <c r="B32059" s="6"/>
      <c r="C32059" s="6"/>
    </row>
    <row r="32060" spans="1:3" x14ac:dyDescent="0.2">
      <c r="A32060" s="5" t="s">
        <v>8</v>
      </c>
      <c r="B32060" s="4">
        <v>69916.593660409999</v>
      </c>
      <c r="C32060" s="4">
        <v>1163.8140000220001</v>
      </c>
    </row>
    <row r="32061" spans="1:3" x14ac:dyDescent="0.2">
      <c r="A32061" s="5" t="s">
        <v>9</v>
      </c>
      <c r="B32061" s="4">
        <v>69918.660949120007</v>
      </c>
      <c r="C32061" s="4">
        <v>1164.4109999570001</v>
      </c>
    </row>
    <row r="32062" spans="1:3" x14ac:dyDescent="0.2">
      <c r="A32062" s="5" t="s">
        <v>3</v>
      </c>
      <c r="B32062" s="4">
        <v>0.59699993580580002</v>
      </c>
      <c r="C32062" s="4"/>
    </row>
    <row r="32063" spans="1:3" x14ac:dyDescent="0.2">
      <c r="A32063" s="5" t="s">
        <v>4</v>
      </c>
      <c r="B32063" s="4">
        <v>28.878401617440002</v>
      </c>
      <c r="C32063" s="4"/>
    </row>
    <row r="32064" spans="1:3" x14ac:dyDescent="0.2">
      <c r="A32064" s="5" t="s">
        <v>10</v>
      </c>
      <c r="B32064" s="4">
        <v>2.0672887084070002</v>
      </c>
      <c r="C32064" s="4"/>
    </row>
    <row r="32065" spans="1:3" x14ac:dyDescent="0.2">
      <c r="A32065" s="5" t="s">
        <v>11</v>
      </c>
      <c r="B32065" s="4">
        <v>2.1517647471929999</v>
      </c>
      <c r="C32065" s="4"/>
    </row>
    <row r="32068" spans="1:3" x14ac:dyDescent="0.2">
      <c r="A32068" s="6" t="s">
        <v>3573</v>
      </c>
      <c r="B32068" s="6"/>
      <c r="C32068" s="6"/>
    </row>
    <row r="32069" spans="1:3" x14ac:dyDescent="0.2">
      <c r="A32069" s="5" t="s">
        <v>8</v>
      </c>
      <c r="B32069" s="4">
        <v>69918.660949120007</v>
      </c>
      <c r="C32069" s="4">
        <v>1164.4109999570001</v>
      </c>
    </row>
    <row r="32070" spans="1:3" x14ac:dyDescent="0.2">
      <c r="A32070" s="5" t="s">
        <v>9</v>
      </c>
      <c r="B32070" s="4">
        <v>69920.209727349997</v>
      </c>
      <c r="C32070" s="4">
        <v>1164.4950000379999</v>
      </c>
    </row>
    <row r="32071" spans="1:3" x14ac:dyDescent="0.2">
      <c r="A32071" s="5" t="s">
        <v>3</v>
      </c>
      <c r="B32071" s="4">
        <v>8.4000080823899995E-2</v>
      </c>
      <c r="C32071" s="4"/>
    </row>
    <row r="32072" spans="1:3" x14ac:dyDescent="0.2">
      <c r="A32072" s="5" t="s">
        <v>4</v>
      </c>
      <c r="B32072" s="4">
        <v>5.4236351793619999</v>
      </c>
      <c r="C32072" s="4"/>
    </row>
    <row r="32073" spans="1:3" x14ac:dyDescent="0.2">
      <c r="A32073" s="5" t="s">
        <v>10</v>
      </c>
      <c r="B32073" s="4">
        <v>1.5487782279960001</v>
      </c>
      <c r="C32073" s="4"/>
    </row>
    <row r="32074" spans="1:3" x14ac:dyDescent="0.2">
      <c r="A32074" s="5" t="s">
        <v>11</v>
      </c>
      <c r="B32074" s="4">
        <v>1.5510544842439999</v>
      </c>
      <c r="C32074" s="4"/>
    </row>
    <row r="32077" spans="1:3" x14ac:dyDescent="0.2">
      <c r="A32077" s="6" t="s">
        <v>3574</v>
      </c>
      <c r="B32077" s="6"/>
      <c r="C32077" s="6"/>
    </row>
    <row r="32078" spans="1:3" x14ac:dyDescent="0.2">
      <c r="A32078" s="5" t="s">
        <v>8</v>
      </c>
      <c r="B32078" s="4">
        <v>69920.209727349997</v>
      </c>
      <c r="C32078" s="4">
        <v>1164.4950000379999</v>
      </c>
    </row>
    <row r="32079" spans="1:3" x14ac:dyDescent="0.2">
      <c r="A32079" s="5" t="s">
        <v>9</v>
      </c>
      <c r="B32079" s="4">
        <v>69922.795312389993</v>
      </c>
      <c r="C32079" s="4">
        <v>1164.868000038</v>
      </c>
    </row>
    <row r="32080" spans="1:3" x14ac:dyDescent="0.2">
      <c r="A32080" s="5" t="s">
        <v>3</v>
      </c>
      <c r="B32080" s="4">
        <v>0.37299999967219999</v>
      </c>
      <c r="C32080" s="4"/>
    </row>
    <row r="32081" spans="1:3" x14ac:dyDescent="0.2">
      <c r="A32081" s="5" t="s">
        <v>4</v>
      </c>
      <c r="B32081" s="4">
        <v>14.426135432740001</v>
      </c>
      <c r="C32081" s="4"/>
    </row>
    <row r="32082" spans="1:3" x14ac:dyDescent="0.2">
      <c r="A32082" s="5" t="s">
        <v>10</v>
      </c>
      <c r="B32082" s="4">
        <v>2.5855850405059999</v>
      </c>
      <c r="C32082" s="4"/>
    </row>
    <row r="32083" spans="1:3" x14ac:dyDescent="0.2">
      <c r="A32083" s="5" t="s">
        <v>11</v>
      </c>
      <c r="B32083" s="4">
        <v>2.6123512400600002</v>
      </c>
      <c r="C32083" s="4"/>
    </row>
    <row r="32086" spans="1:3" x14ac:dyDescent="0.2">
      <c r="A32086" s="6" t="s">
        <v>3575</v>
      </c>
      <c r="B32086" s="6"/>
      <c r="C32086" s="6"/>
    </row>
    <row r="32087" spans="1:3" x14ac:dyDescent="0.2">
      <c r="A32087" s="5" t="s">
        <v>8</v>
      </c>
      <c r="B32087" s="4">
        <v>69922.795312389993</v>
      </c>
      <c r="C32087" s="4">
        <v>1164.868000038</v>
      </c>
    </row>
    <row r="32088" spans="1:3" x14ac:dyDescent="0.2">
      <c r="A32088" s="5" t="s">
        <v>9</v>
      </c>
      <c r="B32088" s="4">
        <v>69924.862736819996</v>
      </c>
      <c r="C32088" s="4">
        <v>1165.0570000340001</v>
      </c>
    </row>
    <row r="32089" spans="1:3" x14ac:dyDescent="0.2">
      <c r="A32089" s="5" t="s">
        <v>3</v>
      </c>
      <c r="B32089" s="4">
        <v>0.1889999955893</v>
      </c>
      <c r="C32089" s="4"/>
    </row>
    <row r="32090" spans="1:3" x14ac:dyDescent="0.2">
      <c r="A32090" s="5" t="s">
        <v>4</v>
      </c>
      <c r="B32090" s="4">
        <v>9.1418091315489995</v>
      </c>
      <c r="C32090" s="4"/>
    </row>
    <row r="32091" spans="1:3" x14ac:dyDescent="0.2">
      <c r="A32091" s="5" t="s">
        <v>10</v>
      </c>
      <c r="B32091" s="4">
        <v>2.0674244328400002</v>
      </c>
      <c r="C32091" s="4"/>
    </row>
    <row r="32092" spans="1:3" x14ac:dyDescent="0.2">
      <c r="A32092" s="5" t="s">
        <v>11</v>
      </c>
      <c r="B32092" s="4">
        <v>2.0760454676709998</v>
      </c>
      <c r="C32092" s="4"/>
    </row>
    <row r="32095" spans="1:3" x14ac:dyDescent="0.2">
      <c r="A32095" s="6" t="s">
        <v>3576</v>
      </c>
      <c r="B32095" s="6"/>
      <c r="C32095" s="6"/>
    </row>
    <row r="32096" spans="1:3" x14ac:dyDescent="0.2">
      <c r="A32096" s="5" t="s">
        <v>8</v>
      </c>
      <c r="B32096" s="4">
        <v>69924.862736819996</v>
      </c>
      <c r="C32096" s="4">
        <v>1165.0570000340001</v>
      </c>
    </row>
    <row r="32097" spans="1:3" x14ac:dyDescent="0.2">
      <c r="A32097" s="5" t="s">
        <v>9</v>
      </c>
      <c r="B32097" s="4">
        <v>69925.897253140007</v>
      </c>
      <c r="C32097" s="4">
        <v>1165.2619999650001</v>
      </c>
    </row>
    <row r="32098" spans="1:3" x14ac:dyDescent="0.2">
      <c r="A32098" s="5" t="s">
        <v>3</v>
      </c>
      <c r="B32098" s="4">
        <v>0.20499993115660001</v>
      </c>
      <c r="C32098" s="4"/>
    </row>
    <row r="32099" spans="1:3" x14ac:dyDescent="0.2">
      <c r="A32099" s="5" t="s">
        <v>4</v>
      </c>
      <c r="B32099" s="4">
        <v>19.816017170089999</v>
      </c>
      <c r="C32099" s="4"/>
    </row>
    <row r="32100" spans="1:3" x14ac:dyDescent="0.2">
      <c r="A32100" s="5" t="s">
        <v>10</v>
      </c>
      <c r="B32100" s="4">
        <v>1.0345163177700001</v>
      </c>
      <c r="C32100" s="4"/>
    </row>
    <row r="32101" spans="1:3" x14ac:dyDescent="0.2">
      <c r="A32101" s="5" t="s">
        <v>11</v>
      </c>
      <c r="B32101" s="4">
        <v>1.0546321555439999</v>
      </c>
      <c r="C32101" s="4"/>
    </row>
    <row r="32104" spans="1:3" x14ac:dyDescent="0.2">
      <c r="A32104" s="6" t="s">
        <v>3577</v>
      </c>
      <c r="B32104" s="6"/>
      <c r="C32104" s="6"/>
    </row>
    <row r="32105" spans="1:3" x14ac:dyDescent="0.2">
      <c r="A32105" s="5" t="s">
        <v>8</v>
      </c>
      <c r="B32105" s="4">
        <v>69925.897253140007</v>
      </c>
      <c r="C32105" s="4">
        <v>1165.2619999650001</v>
      </c>
    </row>
    <row r="32106" spans="1:3" x14ac:dyDescent="0.2">
      <c r="A32106" s="5" t="s">
        <v>9</v>
      </c>
      <c r="B32106" s="4">
        <v>69926.930202289994</v>
      </c>
      <c r="C32106" s="4">
        <v>1165.5790000039999</v>
      </c>
    </row>
    <row r="32107" spans="1:3" x14ac:dyDescent="0.2">
      <c r="A32107" s="5" t="s">
        <v>3</v>
      </c>
      <c r="B32107" s="4">
        <v>0.31700003892180001</v>
      </c>
      <c r="C32107" s="4"/>
    </row>
    <row r="32108" spans="1:3" x14ac:dyDescent="0.2">
      <c r="A32108" s="5" t="s">
        <v>4</v>
      </c>
      <c r="B32108" s="4">
        <v>30.68883284735</v>
      </c>
      <c r="C32108" s="4"/>
    </row>
    <row r="32109" spans="1:3" x14ac:dyDescent="0.2">
      <c r="A32109" s="5" t="s">
        <v>10</v>
      </c>
      <c r="B32109" s="4">
        <v>1.0329491528679999</v>
      </c>
      <c r="C32109" s="4"/>
    </row>
    <row r="32110" spans="1:3" x14ac:dyDescent="0.2">
      <c r="A32110" s="5" t="s">
        <v>11</v>
      </c>
      <c r="B32110" s="4">
        <v>1.0804966344639999</v>
      </c>
      <c r="C32110" s="4"/>
    </row>
    <row r="32113" spans="1:3" x14ac:dyDescent="0.2">
      <c r="A32113" s="6" t="s">
        <v>3578</v>
      </c>
      <c r="B32113" s="6"/>
      <c r="C32113" s="6"/>
    </row>
    <row r="32114" spans="1:3" x14ac:dyDescent="0.2">
      <c r="A32114" s="5" t="s">
        <v>8</v>
      </c>
      <c r="B32114" s="4">
        <v>69926.930202289994</v>
      </c>
      <c r="C32114" s="4">
        <v>1165.5790000039999</v>
      </c>
    </row>
    <row r="32115" spans="1:3" x14ac:dyDescent="0.2">
      <c r="A32115" s="5" t="s">
        <v>9</v>
      </c>
      <c r="B32115" s="4">
        <v>69931.065616880005</v>
      </c>
      <c r="C32115" s="4">
        <v>1165.944000036</v>
      </c>
    </row>
    <row r="32116" spans="1:3" x14ac:dyDescent="0.2">
      <c r="A32116" s="5" t="s">
        <v>3</v>
      </c>
      <c r="B32116" s="4">
        <v>0.3650000318885</v>
      </c>
      <c r="C32116" s="4"/>
    </row>
    <row r="32117" spans="1:3" x14ac:dyDescent="0.2">
      <c r="A32117" s="5" t="s">
        <v>4</v>
      </c>
      <c r="B32117" s="4">
        <v>8.8262016795879994</v>
      </c>
      <c r="C32117" s="4"/>
    </row>
    <row r="32118" spans="1:3" x14ac:dyDescent="0.2">
      <c r="A32118" s="5" t="s">
        <v>10</v>
      </c>
      <c r="B32118" s="4">
        <v>4.1354145887309999</v>
      </c>
      <c r="C32118" s="4"/>
    </row>
    <row r="32119" spans="1:3" x14ac:dyDescent="0.2">
      <c r="A32119" s="5" t="s">
        <v>11</v>
      </c>
      <c r="B32119" s="4">
        <v>4.1514911590860004</v>
      </c>
      <c r="C32119" s="4"/>
    </row>
    <row r="32122" spans="1:3" x14ac:dyDescent="0.2">
      <c r="A32122" s="6" t="s">
        <v>3579</v>
      </c>
      <c r="B32122" s="6"/>
      <c r="C32122" s="6"/>
    </row>
    <row r="32123" spans="1:3" x14ac:dyDescent="0.2">
      <c r="A32123" s="5" t="s">
        <v>8</v>
      </c>
      <c r="B32123" s="4">
        <v>69931.065616880005</v>
      </c>
      <c r="C32123" s="4">
        <v>1165.944000036</v>
      </c>
    </row>
    <row r="32124" spans="1:3" x14ac:dyDescent="0.2">
      <c r="A32124" s="5" t="s">
        <v>9</v>
      </c>
      <c r="B32124" s="4">
        <v>69933.132926720005</v>
      </c>
      <c r="C32124" s="4">
        <v>1166.526999958</v>
      </c>
    </row>
    <row r="32125" spans="1:3" x14ac:dyDescent="0.2">
      <c r="A32125" s="5" t="s">
        <v>3</v>
      </c>
      <c r="B32125" s="4">
        <v>0.58299992233510001</v>
      </c>
      <c r="C32125" s="4"/>
    </row>
    <row r="32126" spans="1:3" x14ac:dyDescent="0.2">
      <c r="A32126" s="5" t="s">
        <v>4</v>
      </c>
      <c r="B32126" s="4">
        <v>28.2008971767</v>
      </c>
      <c r="C32126" s="4"/>
    </row>
    <row r="32127" spans="1:3" x14ac:dyDescent="0.2">
      <c r="A32127" s="5" t="s">
        <v>10</v>
      </c>
      <c r="B32127" s="4">
        <v>2.0673098401169998</v>
      </c>
      <c r="C32127" s="4"/>
    </row>
    <row r="32128" spans="1:3" x14ac:dyDescent="0.2">
      <c r="A32128" s="5" t="s">
        <v>11</v>
      </c>
      <c r="B32128" s="4">
        <v>2.1479429425580001</v>
      </c>
      <c r="C32128" s="4"/>
    </row>
    <row r="32131" spans="1:3" x14ac:dyDescent="0.2">
      <c r="A32131" s="6" t="s">
        <v>3580</v>
      </c>
      <c r="B32131" s="6"/>
      <c r="C32131" s="6"/>
    </row>
    <row r="32132" spans="1:3" x14ac:dyDescent="0.2">
      <c r="A32132" s="5" t="s">
        <v>8</v>
      </c>
      <c r="B32132" s="4">
        <v>69933.132926720005</v>
      </c>
      <c r="C32132" s="4">
        <v>1166.526999958</v>
      </c>
    </row>
    <row r="32133" spans="1:3" x14ac:dyDescent="0.2">
      <c r="A32133" s="5" t="s">
        <v>9</v>
      </c>
      <c r="B32133" s="4">
        <v>69935.650184330007</v>
      </c>
      <c r="C32133" s="4">
        <v>1166.9170000399999</v>
      </c>
    </row>
    <row r="32134" spans="1:3" x14ac:dyDescent="0.2">
      <c r="A32134" s="5" t="s">
        <v>3</v>
      </c>
      <c r="B32134" s="4">
        <v>0.39000008255239998</v>
      </c>
      <c r="C32134" s="4"/>
    </row>
    <row r="32135" spans="1:3" x14ac:dyDescent="0.2">
      <c r="A32135" s="5" t="s">
        <v>4</v>
      </c>
      <c r="B32135" s="4">
        <v>15.49305408903</v>
      </c>
      <c r="C32135" s="4"/>
    </row>
    <row r="32136" spans="1:3" x14ac:dyDescent="0.2">
      <c r="A32136" s="5" t="s">
        <v>10</v>
      </c>
      <c r="B32136" s="4">
        <v>2.517257606611</v>
      </c>
      <c r="C32136" s="4"/>
    </row>
    <row r="32137" spans="1:3" x14ac:dyDescent="0.2">
      <c r="A32137" s="5" t="s">
        <v>11</v>
      </c>
      <c r="B32137" s="4">
        <v>2.5472899172319998</v>
      </c>
      <c r="C32137" s="4"/>
    </row>
    <row r="32140" spans="1:3" x14ac:dyDescent="0.2">
      <c r="A32140" s="6" t="s">
        <v>3581</v>
      </c>
      <c r="B32140" s="6"/>
      <c r="C32140" s="6"/>
    </row>
    <row r="32141" spans="1:3" x14ac:dyDescent="0.2">
      <c r="A32141" s="5" t="s">
        <v>8</v>
      </c>
      <c r="B32141" s="4">
        <v>69935.650184330007</v>
      </c>
      <c r="C32141" s="4">
        <v>1166.9170000399999</v>
      </c>
    </row>
    <row r="32142" spans="1:3" x14ac:dyDescent="0.2">
      <c r="A32142" s="5" t="s">
        <v>9</v>
      </c>
      <c r="B32142" s="4">
        <v>69944.504162540004</v>
      </c>
      <c r="C32142" s="4">
        <v>1167.596000042</v>
      </c>
    </row>
    <row r="32143" spans="1:3" x14ac:dyDescent="0.2">
      <c r="A32143" s="5" t="s">
        <v>3</v>
      </c>
      <c r="B32143" s="4">
        <v>0.67900000140070005</v>
      </c>
      <c r="C32143" s="4"/>
    </row>
    <row r="32144" spans="1:3" x14ac:dyDescent="0.2">
      <c r="A32144" s="5" t="s">
        <v>4</v>
      </c>
      <c r="B32144" s="4">
        <v>7.6688691258380004</v>
      </c>
      <c r="C32144" s="4"/>
    </row>
    <row r="32145" spans="1:3" x14ac:dyDescent="0.2">
      <c r="A32145" s="5" t="s">
        <v>10</v>
      </c>
      <c r="B32145" s="4">
        <v>8.8539782105950007</v>
      </c>
      <c r="C32145" s="4"/>
    </row>
    <row r="32146" spans="1:3" x14ac:dyDescent="0.2">
      <c r="A32146" s="5" t="s">
        <v>11</v>
      </c>
      <c r="B32146" s="4">
        <v>8.8799758533219997</v>
      </c>
      <c r="C32146" s="4"/>
    </row>
    <row r="32149" spans="1:3" x14ac:dyDescent="0.2">
      <c r="A32149" s="6" t="s">
        <v>3582</v>
      </c>
      <c r="B32149" s="6"/>
      <c r="C32149" s="6"/>
    </row>
    <row r="32150" spans="1:3" x14ac:dyDescent="0.2">
      <c r="A32150" s="5" t="s">
        <v>8</v>
      </c>
      <c r="B32150" s="4">
        <v>69944.504162540004</v>
      </c>
      <c r="C32150" s="4">
        <v>1167.596000042</v>
      </c>
    </row>
    <row r="32151" spans="1:3" x14ac:dyDescent="0.2">
      <c r="A32151" s="5" t="s">
        <v>9</v>
      </c>
      <c r="B32151" s="4">
        <v>69945.537450510004</v>
      </c>
      <c r="C32151" s="4">
        <v>1167.7579999720001</v>
      </c>
    </row>
    <row r="32152" spans="1:3" x14ac:dyDescent="0.2">
      <c r="A32152" s="5" t="s">
        <v>3</v>
      </c>
      <c r="B32152" s="4">
        <v>0.1619999296963</v>
      </c>
      <c r="C32152" s="4"/>
    </row>
    <row r="32153" spans="1:3" x14ac:dyDescent="0.2">
      <c r="A32153" s="5" t="s">
        <v>4</v>
      </c>
      <c r="B32153" s="4">
        <v>15.67810077219</v>
      </c>
      <c r="C32153" s="4"/>
    </row>
    <row r="32154" spans="1:3" x14ac:dyDescent="0.2">
      <c r="A32154" s="5" t="s">
        <v>10</v>
      </c>
      <c r="B32154" s="4">
        <v>1.033287973143</v>
      </c>
      <c r="C32154" s="4"/>
    </row>
    <row r="32155" spans="1:3" x14ac:dyDescent="0.2">
      <c r="A32155" s="5" t="s">
        <v>11</v>
      </c>
      <c r="B32155" s="4">
        <v>1.045910136037</v>
      </c>
      <c r="C32155" s="4"/>
    </row>
    <row r="32158" spans="1:3" x14ac:dyDescent="0.2">
      <c r="A32158" s="6" t="s">
        <v>3583</v>
      </c>
      <c r="B32158" s="6"/>
      <c r="C32158" s="6"/>
    </row>
    <row r="32159" spans="1:3" x14ac:dyDescent="0.2">
      <c r="A32159" s="5" t="s">
        <v>8</v>
      </c>
      <c r="B32159" s="4">
        <v>69945.537450510004</v>
      </c>
      <c r="C32159" s="4">
        <v>1167.7579999720001</v>
      </c>
    </row>
    <row r="32160" spans="1:3" x14ac:dyDescent="0.2">
      <c r="A32160" s="5" t="s">
        <v>9</v>
      </c>
      <c r="B32160" s="4">
        <v>69946.571396839994</v>
      </c>
      <c r="C32160" s="4">
        <v>1168.039999977</v>
      </c>
    </row>
    <row r="32161" spans="1:3" x14ac:dyDescent="0.2">
      <c r="A32161" s="5" t="s">
        <v>3</v>
      </c>
      <c r="B32161" s="4">
        <v>0.28200000524520002</v>
      </c>
      <c r="C32161" s="4"/>
    </row>
    <row r="32162" spans="1:3" x14ac:dyDescent="0.2">
      <c r="A32162" s="5" t="s">
        <v>4</v>
      </c>
      <c r="B32162" s="4">
        <v>27.274143617349999</v>
      </c>
      <c r="C32162" s="4"/>
    </row>
    <row r="32163" spans="1:3" x14ac:dyDescent="0.2">
      <c r="A32163" s="5" t="s">
        <v>10</v>
      </c>
      <c r="B32163" s="4">
        <v>1.0339463236740001</v>
      </c>
      <c r="C32163" s="4"/>
    </row>
    <row r="32164" spans="1:3" x14ac:dyDescent="0.2">
      <c r="A32164" s="5" t="s">
        <v>11</v>
      </c>
      <c r="B32164" s="4">
        <v>1.0717131160890001</v>
      </c>
      <c r="C32164" s="4"/>
    </row>
    <row r="32167" spans="1:3" x14ac:dyDescent="0.2">
      <c r="A32167" s="6" t="s">
        <v>3584</v>
      </c>
      <c r="B32167" s="6"/>
      <c r="C32167" s="6"/>
    </row>
    <row r="32168" spans="1:3" x14ac:dyDescent="0.2">
      <c r="A32168" s="5" t="s">
        <v>8</v>
      </c>
      <c r="B32168" s="4">
        <v>69946.571396839994</v>
      </c>
      <c r="C32168" s="4">
        <v>1168.039999977</v>
      </c>
    </row>
    <row r="32169" spans="1:3" x14ac:dyDescent="0.2">
      <c r="A32169" s="5" t="s">
        <v>9</v>
      </c>
      <c r="B32169" s="4">
        <v>69948.639299689996</v>
      </c>
      <c r="C32169" s="4">
        <v>1168.067000043</v>
      </c>
    </row>
    <row r="32170" spans="1:3" x14ac:dyDescent="0.2">
      <c r="A32170" s="5" t="s">
        <v>3</v>
      </c>
      <c r="B32170" s="4">
        <v>2.7000065892930001E-2</v>
      </c>
      <c r="C32170" s="4"/>
    </row>
    <row r="32171" spans="1:3" x14ac:dyDescent="0.2">
      <c r="A32171" s="5" t="s">
        <v>4</v>
      </c>
      <c r="B32171" s="4">
        <v>1.305673805339</v>
      </c>
      <c r="C32171" s="4"/>
    </row>
    <row r="32172" spans="1:3" x14ac:dyDescent="0.2">
      <c r="A32172" s="5" t="s">
        <v>10</v>
      </c>
      <c r="B32172" s="4">
        <v>2.0679028546440001</v>
      </c>
      <c r="C32172" s="4"/>
    </row>
    <row r="32173" spans="1:3" x14ac:dyDescent="0.2">
      <c r="A32173" s="5" t="s">
        <v>11</v>
      </c>
      <c r="B32173" s="4">
        <v>2.0680791135260002</v>
      </c>
      <c r="C32173" s="4"/>
    </row>
    <row r="32176" spans="1:3" x14ac:dyDescent="0.2">
      <c r="A32176" s="6" t="s">
        <v>3585</v>
      </c>
      <c r="B32176" s="6"/>
      <c r="C32176" s="6"/>
    </row>
    <row r="32177" spans="1:3" x14ac:dyDescent="0.2">
      <c r="A32177" s="5" t="s">
        <v>8</v>
      </c>
      <c r="B32177" s="4">
        <v>69948.639299689996</v>
      </c>
      <c r="C32177" s="4">
        <v>1168.067000043</v>
      </c>
    </row>
    <row r="32178" spans="1:3" x14ac:dyDescent="0.2">
      <c r="A32178" s="5" t="s">
        <v>9</v>
      </c>
      <c r="B32178" s="4">
        <v>69952.774316070005</v>
      </c>
      <c r="C32178" s="4">
        <v>1168.352999985</v>
      </c>
    </row>
    <row r="32179" spans="1:3" x14ac:dyDescent="0.2">
      <c r="A32179" s="5" t="s">
        <v>3</v>
      </c>
      <c r="B32179" s="4">
        <v>0.2859999425709</v>
      </c>
      <c r="C32179" s="4"/>
    </row>
    <row r="32180" spans="1:3" x14ac:dyDescent="0.2">
      <c r="A32180" s="5" t="s">
        <v>4</v>
      </c>
      <c r="B32180" s="4">
        <v>6.916537118351</v>
      </c>
      <c r="C32180" s="4"/>
    </row>
    <row r="32181" spans="1:3" x14ac:dyDescent="0.2">
      <c r="A32181" s="5" t="s">
        <v>10</v>
      </c>
      <c r="B32181" s="4">
        <v>4.1350163770839998</v>
      </c>
      <c r="C32181" s="4"/>
    </row>
    <row r="32182" spans="1:3" x14ac:dyDescent="0.2">
      <c r="A32182" s="5" t="s">
        <v>11</v>
      </c>
      <c r="B32182" s="4">
        <v>4.1448952225479996</v>
      </c>
      <c r="C32182" s="4"/>
    </row>
    <row r="32185" spans="1:3" x14ac:dyDescent="0.2">
      <c r="A32185" s="6" t="s">
        <v>3586</v>
      </c>
      <c r="B32185" s="6"/>
      <c r="C32185" s="6"/>
    </row>
    <row r="32186" spans="1:3" x14ac:dyDescent="0.2">
      <c r="A32186" s="5" t="s">
        <v>8</v>
      </c>
      <c r="B32186" s="4">
        <v>69952.774316070005</v>
      </c>
      <c r="C32186" s="4">
        <v>1168.352999985</v>
      </c>
    </row>
    <row r="32187" spans="1:3" x14ac:dyDescent="0.2">
      <c r="A32187" s="5" t="s">
        <v>9</v>
      </c>
      <c r="B32187" s="4">
        <v>69953.808040400007</v>
      </c>
      <c r="C32187" s="4">
        <v>1168.4509999859999</v>
      </c>
    </row>
    <row r="32188" spans="1:3" x14ac:dyDescent="0.2">
      <c r="A32188" s="5" t="s">
        <v>3</v>
      </c>
      <c r="B32188" s="4">
        <v>9.8000001162290004E-2</v>
      </c>
      <c r="C32188" s="4"/>
    </row>
    <row r="32189" spans="1:3" x14ac:dyDescent="0.2">
      <c r="A32189" s="5" t="s">
        <v>4</v>
      </c>
      <c r="B32189" s="4">
        <v>9.4802838519150008</v>
      </c>
      <c r="C32189" s="4"/>
    </row>
    <row r="32190" spans="1:3" x14ac:dyDescent="0.2">
      <c r="A32190" s="5" t="s">
        <v>10</v>
      </c>
      <c r="B32190" s="4">
        <v>1.033724334557</v>
      </c>
      <c r="C32190" s="4"/>
    </row>
    <row r="32191" spans="1:3" x14ac:dyDescent="0.2">
      <c r="A32191" s="5" t="s">
        <v>11</v>
      </c>
      <c r="B32191" s="4">
        <v>1.038359282754</v>
      </c>
      <c r="C32191" s="4"/>
    </row>
    <row r="32194" spans="1:3" x14ac:dyDescent="0.2">
      <c r="A32194" s="6" t="s">
        <v>3587</v>
      </c>
      <c r="B32194" s="6"/>
      <c r="C32194" s="6"/>
    </row>
    <row r="32195" spans="1:3" x14ac:dyDescent="0.2">
      <c r="A32195" s="5" t="s">
        <v>8</v>
      </c>
      <c r="B32195" s="4">
        <v>69953.808040400007</v>
      </c>
      <c r="C32195" s="4">
        <v>1168.4509999859999</v>
      </c>
    </row>
    <row r="32196" spans="1:3" x14ac:dyDescent="0.2">
      <c r="A32196" s="5" t="s">
        <v>9</v>
      </c>
      <c r="B32196" s="4">
        <v>69954.842230420007</v>
      </c>
      <c r="C32196" s="4">
        <v>1168.684000038</v>
      </c>
    </row>
    <row r="32197" spans="1:3" x14ac:dyDescent="0.2">
      <c r="A32197" s="5" t="s">
        <v>3</v>
      </c>
      <c r="B32197" s="4">
        <v>0.23300005123020001</v>
      </c>
      <c r="C32197" s="4"/>
    </row>
    <row r="32198" spans="1:3" x14ac:dyDescent="0.2">
      <c r="A32198" s="5" t="s">
        <v>4</v>
      </c>
      <c r="B32198" s="4">
        <v>22.529713818600001</v>
      </c>
      <c r="C32198" s="4"/>
    </row>
    <row r="32199" spans="1:3" x14ac:dyDescent="0.2">
      <c r="A32199" s="5" t="s">
        <v>10</v>
      </c>
      <c r="B32199" s="4">
        <v>1.034190017264</v>
      </c>
      <c r="C32199" s="4"/>
    </row>
    <row r="32200" spans="1:3" x14ac:dyDescent="0.2">
      <c r="A32200" s="5" t="s">
        <v>11</v>
      </c>
      <c r="B32200" s="4">
        <v>1.060112265603</v>
      </c>
      <c r="C32200" s="4"/>
    </row>
    <row r="32203" spans="1:3" x14ac:dyDescent="0.2">
      <c r="A32203" s="6" t="s">
        <v>3588</v>
      </c>
      <c r="B32203" s="6"/>
      <c r="C32203" s="6"/>
    </row>
    <row r="32204" spans="1:3" x14ac:dyDescent="0.2">
      <c r="A32204" s="5" t="s">
        <v>8</v>
      </c>
      <c r="B32204" s="4">
        <v>69954.842230420007</v>
      </c>
      <c r="C32204" s="4">
        <v>1168.684000038</v>
      </c>
    </row>
    <row r="32205" spans="1:3" x14ac:dyDescent="0.2">
      <c r="A32205" s="5" t="s">
        <v>9</v>
      </c>
      <c r="B32205" s="4">
        <v>69955.875069710004</v>
      </c>
      <c r="C32205" s="4">
        <v>1168.589999974</v>
      </c>
    </row>
    <row r="32206" spans="1:3" x14ac:dyDescent="0.2">
      <c r="A32206" s="5" t="s">
        <v>3</v>
      </c>
      <c r="B32206" s="4">
        <v>-9.4000063836570003E-2</v>
      </c>
      <c r="C32206" s="4"/>
    </row>
    <row r="32207" spans="1:3" x14ac:dyDescent="0.2">
      <c r="A32207" s="5" t="s">
        <v>4</v>
      </c>
      <c r="B32207" s="4">
        <v>-9.1011316329930008</v>
      </c>
      <c r="C32207" s="4"/>
    </row>
    <row r="32208" spans="1:3" x14ac:dyDescent="0.2">
      <c r="A32208" s="5" t="s">
        <v>10</v>
      </c>
      <c r="B32208" s="4">
        <v>1.032839295454</v>
      </c>
      <c r="C32208" s="4"/>
    </row>
    <row r="32209" spans="1:3" x14ac:dyDescent="0.2">
      <c r="A32209" s="5" t="s">
        <v>11</v>
      </c>
      <c r="B32209" s="4">
        <v>1.0371080089539999</v>
      </c>
      <c r="C32209" s="4"/>
    </row>
    <row r="32212" spans="1:3" x14ac:dyDescent="0.2">
      <c r="A32212" s="6" t="s">
        <v>3589</v>
      </c>
      <c r="B32212" s="6"/>
      <c r="C32212" s="6"/>
    </row>
    <row r="32213" spans="1:3" x14ac:dyDescent="0.2">
      <c r="A32213" s="5" t="s">
        <v>8</v>
      </c>
      <c r="B32213" s="4">
        <v>69955.875069710004</v>
      </c>
      <c r="C32213" s="4">
        <v>1168.589999974</v>
      </c>
    </row>
    <row r="32214" spans="1:3" x14ac:dyDescent="0.2">
      <c r="A32214" s="5" t="s">
        <v>9</v>
      </c>
      <c r="B32214" s="4">
        <v>69958.976745720007</v>
      </c>
      <c r="C32214" s="4">
        <v>1168.7139999870001</v>
      </c>
    </row>
    <row r="32215" spans="1:3" x14ac:dyDescent="0.2">
      <c r="A32215" s="5" t="s">
        <v>3</v>
      </c>
      <c r="B32215" s="4">
        <v>0.1240000128746</v>
      </c>
      <c r="C32215" s="4"/>
    </row>
    <row r="32216" spans="1:3" x14ac:dyDescent="0.2">
      <c r="A32216" s="5" t="s">
        <v>4</v>
      </c>
      <c r="B32216" s="4">
        <v>3.9978389972319999</v>
      </c>
      <c r="C32216" s="4"/>
    </row>
    <row r="32217" spans="1:3" x14ac:dyDescent="0.2">
      <c r="A32217" s="5" t="s">
        <v>10</v>
      </c>
      <c r="B32217" s="4">
        <v>3.1016760044730001</v>
      </c>
      <c r="C32217" s="4"/>
    </row>
    <row r="32218" spans="1:3" x14ac:dyDescent="0.2">
      <c r="A32218" s="5" t="s">
        <v>11</v>
      </c>
      <c r="B32218" s="4">
        <v>3.1041536753060002</v>
      </c>
      <c r="C32218" s="4"/>
    </row>
    <row r="32221" spans="1:3" x14ac:dyDescent="0.2">
      <c r="A32221" s="6" t="s">
        <v>3590</v>
      </c>
      <c r="B32221" s="6"/>
      <c r="C32221" s="6"/>
    </row>
    <row r="32222" spans="1:3" x14ac:dyDescent="0.2">
      <c r="A32222" s="5" t="s">
        <v>8</v>
      </c>
      <c r="B32222" s="4">
        <v>69958.976745720007</v>
      </c>
      <c r="C32222" s="4">
        <v>1168.7139999870001</v>
      </c>
    </row>
    <row r="32223" spans="1:3" x14ac:dyDescent="0.2">
      <c r="A32223" s="5" t="s">
        <v>9</v>
      </c>
      <c r="B32223" s="4">
        <v>69960.010453609997</v>
      </c>
      <c r="C32223" s="4">
        <v>1169.053000007</v>
      </c>
    </row>
    <row r="32224" spans="1:3" x14ac:dyDescent="0.2">
      <c r="A32224" s="5" t="s">
        <v>3</v>
      </c>
      <c r="B32224" s="4">
        <v>0.33900002017620001</v>
      </c>
      <c r="C32224" s="4"/>
    </row>
    <row r="32225" spans="1:3" x14ac:dyDescent="0.2">
      <c r="A32225" s="5" t="s">
        <v>4</v>
      </c>
      <c r="B32225" s="4">
        <v>32.794566212779998</v>
      </c>
      <c r="C32225" s="4"/>
    </row>
    <row r="32226" spans="1:3" x14ac:dyDescent="0.2">
      <c r="A32226" s="5" t="s">
        <v>10</v>
      </c>
      <c r="B32226" s="4">
        <v>1.0337078953159999</v>
      </c>
      <c r="C32226" s="4"/>
    </row>
    <row r="32227" spans="1:3" x14ac:dyDescent="0.2">
      <c r="A32227" s="5" t="s">
        <v>11</v>
      </c>
      <c r="B32227" s="4">
        <v>1.087875464618</v>
      </c>
      <c r="C32227" s="4"/>
    </row>
    <row r="32230" spans="1:3" x14ac:dyDescent="0.2">
      <c r="A32230" s="6" t="s">
        <v>3591</v>
      </c>
      <c r="B32230" s="6"/>
      <c r="C32230" s="6"/>
    </row>
    <row r="32231" spans="1:3" x14ac:dyDescent="0.2">
      <c r="A32231" s="5" t="s">
        <v>8</v>
      </c>
      <c r="B32231" s="4">
        <v>69960.010453609997</v>
      </c>
      <c r="C32231" s="4">
        <v>1169.053000007</v>
      </c>
    </row>
    <row r="32232" spans="1:3" x14ac:dyDescent="0.2">
      <c r="A32232" s="5" t="s">
        <v>9</v>
      </c>
      <c r="B32232" s="4">
        <v>69961.044318259999</v>
      </c>
      <c r="C32232" s="4">
        <v>1169.2800000120001</v>
      </c>
    </row>
    <row r="32233" spans="1:3" x14ac:dyDescent="0.2">
      <c r="A32233" s="5" t="s">
        <v>3</v>
      </c>
      <c r="B32233" s="4">
        <v>0.22700000554319999</v>
      </c>
      <c r="C32233" s="4"/>
    </row>
    <row r="32234" spans="1:3" x14ac:dyDescent="0.2">
      <c r="A32234" s="5" t="s">
        <v>4</v>
      </c>
      <c r="B32234" s="4">
        <v>21.956453128909999</v>
      </c>
      <c r="C32234" s="4"/>
    </row>
    <row r="32235" spans="1:3" x14ac:dyDescent="0.2">
      <c r="A32235" s="5" t="s">
        <v>10</v>
      </c>
      <c r="B32235" s="4">
        <v>1.033864642028</v>
      </c>
      <c r="C32235" s="4"/>
    </row>
    <row r="32236" spans="1:3" x14ac:dyDescent="0.2">
      <c r="A32236" s="5" t="s">
        <v>11</v>
      </c>
      <c r="B32236" s="4">
        <v>1.0584918991429999</v>
      </c>
      <c r="C32236" s="4"/>
    </row>
    <row r="32239" spans="1:3" x14ac:dyDescent="0.2">
      <c r="A32239" s="6" t="s">
        <v>3592</v>
      </c>
      <c r="B32239" s="6"/>
      <c r="C32239" s="6"/>
    </row>
    <row r="32240" spans="1:3" x14ac:dyDescent="0.2">
      <c r="A32240" s="5" t="s">
        <v>8</v>
      </c>
      <c r="B32240" s="4">
        <v>69961.044318259999</v>
      </c>
      <c r="C32240" s="4">
        <v>1169.2800000120001</v>
      </c>
    </row>
    <row r="32241" spans="1:3" x14ac:dyDescent="0.2">
      <c r="A32241" s="5" t="s">
        <v>9</v>
      </c>
      <c r="B32241" s="4">
        <v>69966.213086889999</v>
      </c>
      <c r="C32241" s="4">
        <v>1169.517999962</v>
      </c>
    </row>
    <row r="32242" spans="1:3" x14ac:dyDescent="0.2">
      <c r="A32242" s="5" t="s">
        <v>3</v>
      </c>
      <c r="B32242" s="4">
        <v>0.23799994960429999</v>
      </c>
      <c r="C32242" s="4"/>
    </row>
    <row r="32243" spans="1:3" x14ac:dyDescent="0.2">
      <c r="A32243" s="5" t="s">
        <v>4</v>
      </c>
      <c r="B32243" s="4">
        <v>4.6045773424960004</v>
      </c>
      <c r="C32243" s="4"/>
    </row>
    <row r="32244" spans="1:3" x14ac:dyDescent="0.2">
      <c r="A32244" s="5" t="s">
        <v>10</v>
      </c>
      <c r="B32244" s="4">
        <v>5.1687686382790003</v>
      </c>
      <c r="C32244" s="4"/>
    </row>
    <row r="32245" spans="1:3" x14ac:dyDescent="0.2">
      <c r="A32245" s="5" t="s">
        <v>11</v>
      </c>
      <c r="B32245" s="4">
        <v>5.1742451828330003</v>
      </c>
      <c r="C32245" s="4"/>
    </row>
    <row r="32248" spans="1:3" x14ac:dyDescent="0.2">
      <c r="A32248" s="6" t="s">
        <v>3593</v>
      </c>
      <c r="B32248" s="6"/>
      <c r="C32248" s="6"/>
    </row>
    <row r="32249" spans="1:3" x14ac:dyDescent="0.2">
      <c r="A32249" s="5" t="s">
        <v>8</v>
      </c>
      <c r="B32249" s="4">
        <v>69966.213086889999</v>
      </c>
      <c r="C32249" s="4">
        <v>1169.517999962</v>
      </c>
    </row>
    <row r="32250" spans="1:3" x14ac:dyDescent="0.2">
      <c r="A32250" s="5" t="s">
        <v>9</v>
      </c>
      <c r="B32250" s="4">
        <v>69968.2799983</v>
      </c>
      <c r="C32250" s="4">
        <v>1169.522999953</v>
      </c>
    </row>
    <row r="32251" spans="1:3" x14ac:dyDescent="0.2">
      <c r="A32251" s="5" t="s">
        <v>3</v>
      </c>
      <c r="B32251" s="4">
        <v>4.9999915063379998E-3</v>
      </c>
      <c r="C32251" s="4"/>
    </row>
    <row r="32252" spans="1:3" x14ac:dyDescent="0.2">
      <c r="A32252" s="5" t="s">
        <v>4</v>
      </c>
      <c r="B32252" s="4">
        <v>0.24190642568679999</v>
      </c>
      <c r="C32252" s="4"/>
    </row>
    <row r="32253" spans="1:3" x14ac:dyDescent="0.2">
      <c r="A32253" s="5" t="s">
        <v>10</v>
      </c>
      <c r="B32253" s="4">
        <v>2.0669114068150001</v>
      </c>
      <c r="C32253" s="4"/>
    </row>
    <row r="32254" spans="1:3" x14ac:dyDescent="0.2">
      <c r="A32254" s="5" t="s">
        <v>11</v>
      </c>
      <c r="B32254" s="4">
        <v>2.0669174544570001</v>
      </c>
      <c r="C32254" s="4"/>
    </row>
    <row r="32257" spans="1:3" x14ac:dyDescent="0.2">
      <c r="A32257" s="6" t="s">
        <v>3594</v>
      </c>
      <c r="B32257" s="6"/>
      <c r="C32257" s="6"/>
    </row>
    <row r="32258" spans="1:3" x14ac:dyDescent="0.2">
      <c r="A32258" s="5" t="s">
        <v>8</v>
      </c>
      <c r="B32258" s="4">
        <v>69968.2799983</v>
      </c>
      <c r="C32258" s="4">
        <v>1169.522999953</v>
      </c>
    </row>
    <row r="32259" spans="1:3" x14ac:dyDescent="0.2">
      <c r="A32259" s="5" t="s">
        <v>9</v>
      </c>
      <c r="B32259" s="4">
        <v>69969.314138040005</v>
      </c>
      <c r="C32259" s="4">
        <v>1169.6989999899999</v>
      </c>
    </row>
    <row r="32260" spans="1:3" x14ac:dyDescent="0.2">
      <c r="A32260" s="5" t="s">
        <v>3</v>
      </c>
      <c r="B32260" s="4">
        <v>0.1760000362992</v>
      </c>
      <c r="C32260" s="4"/>
    </row>
    <row r="32261" spans="1:3" x14ac:dyDescent="0.2">
      <c r="A32261" s="5" t="s">
        <v>4</v>
      </c>
      <c r="B32261" s="4">
        <v>17.018980101130001</v>
      </c>
      <c r="C32261" s="4"/>
    </row>
    <row r="32262" spans="1:3" x14ac:dyDescent="0.2">
      <c r="A32262" s="5" t="s">
        <v>10</v>
      </c>
      <c r="B32262" s="4">
        <v>1.034139738418</v>
      </c>
      <c r="C32262" s="4"/>
    </row>
    <row r="32263" spans="1:3" x14ac:dyDescent="0.2">
      <c r="A32263" s="5" t="s">
        <v>11</v>
      </c>
      <c r="B32263" s="4">
        <v>1.0490095382560001</v>
      </c>
      <c r="C32263" s="4"/>
    </row>
    <row r="32266" spans="1:3" x14ac:dyDescent="0.2">
      <c r="A32266" s="6" t="s">
        <v>3595</v>
      </c>
      <c r="B32266" s="6"/>
      <c r="C32266" s="6"/>
    </row>
    <row r="32267" spans="1:3" x14ac:dyDescent="0.2">
      <c r="A32267" s="5" t="s">
        <v>8</v>
      </c>
      <c r="B32267" s="4">
        <v>69969.314138040005</v>
      </c>
      <c r="C32267" s="4">
        <v>1169.6989999899999</v>
      </c>
    </row>
    <row r="32268" spans="1:3" x14ac:dyDescent="0.2">
      <c r="A32268" s="5" t="s">
        <v>9</v>
      </c>
      <c r="B32268" s="4">
        <v>69971.381417650002</v>
      </c>
      <c r="C32268" s="4">
        <v>1169.8619999739999</v>
      </c>
    </row>
    <row r="32269" spans="1:3" x14ac:dyDescent="0.2">
      <c r="A32269" s="5" t="s">
        <v>3</v>
      </c>
      <c r="B32269" s="4">
        <v>0.16299998387690001</v>
      </c>
      <c r="C32269" s="4"/>
    </row>
    <row r="32270" spans="1:3" x14ac:dyDescent="0.2">
      <c r="A32270" s="5" t="s">
        <v>4</v>
      </c>
      <c r="B32270" s="4">
        <v>7.8847574740119999</v>
      </c>
      <c r="C32270" s="4"/>
    </row>
    <row r="32271" spans="1:3" x14ac:dyDescent="0.2">
      <c r="A32271" s="5" t="s">
        <v>10</v>
      </c>
      <c r="B32271" s="4">
        <v>2.067279614042</v>
      </c>
      <c r="C32271" s="4"/>
    </row>
    <row r="32272" spans="1:3" x14ac:dyDescent="0.2">
      <c r="A32272" s="5" t="s">
        <v>11</v>
      </c>
      <c r="B32272" s="4">
        <v>2.0736957340409998</v>
      </c>
      <c r="C32272" s="4"/>
    </row>
    <row r="32275" spans="1:3" x14ac:dyDescent="0.2">
      <c r="A32275" s="6" t="s">
        <v>3596</v>
      </c>
      <c r="B32275" s="6"/>
      <c r="C32275" s="6"/>
    </row>
    <row r="32276" spans="1:3" x14ac:dyDescent="0.2">
      <c r="A32276" s="5" t="s">
        <v>8</v>
      </c>
      <c r="B32276" s="4">
        <v>69971.381417650002</v>
      </c>
      <c r="C32276" s="4">
        <v>1169.8619999739999</v>
      </c>
    </row>
    <row r="32277" spans="1:3" x14ac:dyDescent="0.2">
      <c r="A32277" s="5" t="s">
        <v>9</v>
      </c>
      <c r="B32277" s="4">
        <v>69973.448816019998</v>
      </c>
      <c r="C32277" s="4">
        <v>1170.2419999799999</v>
      </c>
    </row>
    <row r="32278" spans="1:3" x14ac:dyDescent="0.2">
      <c r="A32278" s="5" t="s">
        <v>3</v>
      </c>
      <c r="B32278" s="4">
        <v>0.38000000640749998</v>
      </c>
      <c r="C32278" s="4"/>
    </row>
    <row r="32279" spans="1:3" x14ac:dyDescent="0.2">
      <c r="A32279" s="5" t="s">
        <v>4</v>
      </c>
      <c r="B32279" s="4">
        <v>18.38058949234</v>
      </c>
      <c r="C32279" s="4"/>
    </row>
    <row r="32280" spans="1:3" x14ac:dyDescent="0.2">
      <c r="A32280" s="5" t="s">
        <v>10</v>
      </c>
      <c r="B32280" s="4">
        <v>2.0673983637240001</v>
      </c>
      <c r="C32280" s="4"/>
    </row>
    <row r="32281" spans="1:3" x14ac:dyDescent="0.2">
      <c r="A32281" s="5" t="s">
        <v>11</v>
      </c>
      <c r="B32281" s="4">
        <v>2.1020313982430001</v>
      </c>
      <c r="C32281" s="4"/>
    </row>
    <row r="32284" spans="1:3" x14ac:dyDescent="0.2">
      <c r="A32284" s="6" t="s">
        <v>3597</v>
      </c>
      <c r="B32284" s="6"/>
      <c r="C32284" s="6"/>
    </row>
    <row r="32285" spans="1:3" x14ac:dyDescent="0.2">
      <c r="A32285" s="5" t="s">
        <v>8</v>
      </c>
      <c r="B32285" s="4">
        <v>69973.448816019998</v>
      </c>
      <c r="C32285" s="4">
        <v>1170.2419999799999</v>
      </c>
    </row>
    <row r="32286" spans="1:3" x14ac:dyDescent="0.2">
      <c r="A32286" s="5" t="s">
        <v>9</v>
      </c>
      <c r="B32286" s="4">
        <v>69975.516501959995</v>
      </c>
      <c r="C32286" s="4">
        <v>1170.3510000179999</v>
      </c>
    </row>
    <row r="32287" spans="1:3" x14ac:dyDescent="0.2">
      <c r="A32287" s="5" t="s">
        <v>3</v>
      </c>
      <c r="B32287" s="4">
        <v>0.1090000383556</v>
      </c>
      <c r="C32287" s="4"/>
    </row>
    <row r="32288" spans="1:3" x14ac:dyDescent="0.2">
      <c r="A32288" s="5" t="s">
        <v>4</v>
      </c>
      <c r="B32288" s="4">
        <v>5.2715954637140001</v>
      </c>
      <c r="C32288" s="4"/>
    </row>
    <row r="32289" spans="1:3" x14ac:dyDescent="0.2">
      <c r="A32289" s="5" t="s">
        <v>10</v>
      </c>
      <c r="B32289" s="4">
        <v>2.0676859426309999</v>
      </c>
      <c r="C32289" s="4"/>
    </row>
    <row r="32290" spans="1:3" x14ac:dyDescent="0.2">
      <c r="A32290" s="5" t="s">
        <v>11</v>
      </c>
      <c r="B32290" s="4">
        <v>2.070556969928</v>
      </c>
      <c r="C32290" s="4"/>
    </row>
    <row r="32293" spans="1:3" x14ac:dyDescent="0.2">
      <c r="A32293" s="6" t="s">
        <v>3598</v>
      </c>
      <c r="B32293" s="6"/>
      <c r="C32293" s="6"/>
    </row>
    <row r="32294" spans="1:3" x14ac:dyDescent="0.2">
      <c r="A32294" s="5" t="s">
        <v>8</v>
      </c>
      <c r="B32294" s="4">
        <v>69975.516501959995</v>
      </c>
      <c r="C32294" s="4">
        <v>1170.3510000179999</v>
      </c>
    </row>
    <row r="32295" spans="1:3" x14ac:dyDescent="0.2">
      <c r="A32295" s="5" t="s">
        <v>9</v>
      </c>
      <c r="B32295" s="4">
        <v>69976.550110530006</v>
      </c>
      <c r="C32295" s="4">
        <v>1170.545000006</v>
      </c>
    </row>
    <row r="32296" spans="1:3" x14ac:dyDescent="0.2">
      <c r="A32296" s="5" t="s">
        <v>3</v>
      </c>
      <c r="B32296" s="4">
        <v>0.19399998709560001</v>
      </c>
      <c r="C32296" s="4"/>
    </row>
    <row r="32297" spans="1:3" x14ac:dyDescent="0.2">
      <c r="A32297" s="5" t="s">
        <v>4</v>
      </c>
      <c r="B32297" s="4">
        <v>18.769192961040002</v>
      </c>
      <c r="C32297" s="4"/>
    </row>
    <row r="32298" spans="1:3" x14ac:dyDescent="0.2">
      <c r="A32298" s="5" t="s">
        <v>10</v>
      </c>
      <c r="B32298" s="4">
        <v>1.033608570695</v>
      </c>
      <c r="C32298" s="4"/>
    </row>
    <row r="32299" spans="1:3" x14ac:dyDescent="0.2">
      <c r="A32299" s="5" t="s">
        <v>11</v>
      </c>
      <c r="B32299" s="4">
        <v>1.0516571078100001</v>
      </c>
      <c r="C32299" s="4"/>
    </row>
    <row r="32302" spans="1:3" x14ac:dyDescent="0.2">
      <c r="A32302" s="6" t="s">
        <v>3599</v>
      </c>
      <c r="B32302" s="6"/>
      <c r="C32302" s="6"/>
    </row>
    <row r="32303" spans="1:3" x14ac:dyDescent="0.2">
      <c r="A32303" s="5" t="s">
        <v>8</v>
      </c>
      <c r="B32303" s="4">
        <v>69976.550110530006</v>
      </c>
      <c r="C32303" s="4">
        <v>1170.545000006</v>
      </c>
    </row>
    <row r="32304" spans="1:3" x14ac:dyDescent="0.2">
      <c r="A32304" s="5" t="s">
        <v>9</v>
      </c>
      <c r="B32304" s="4">
        <v>69977.584158889993</v>
      </c>
      <c r="C32304" s="4">
        <v>1170.846999977</v>
      </c>
    </row>
    <row r="32305" spans="1:3" x14ac:dyDescent="0.2">
      <c r="A32305" s="5" t="s">
        <v>3</v>
      </c>
      <c r="B32305" s="4">
        <v>0.30199997127060002</v>
      </c>
      <c r="C32305" s="4"/>
    </row>
    <row r="32306" spans="1:3" x14ac:dyDescent="0.2">
      <c r="A32306" s="5" t="s">
        <v>4</v>
      </c>
      <c r="B32306" s="4">
        <v>29.205594600720001</v>
      </c>
      <c r="C32306" s="4"/>
    </row>
    <row r="32307" spans="1:3" x14ac:dyDescent="0.2">
      <c r="A32307" s="5" t="s">
        <v>10</v>
      </c>
      <c r="B32307" s="4">
        <v>1.0340483575129999</v>
      </c>
      <c r="C32307" s="4"/>
    </row>
    <row r="32308" spans="1:3" x14ac:dyDescent="0.2">
      <c r="A32308" s="5" t="s">
        <v>11</v>
      </c>
      <c r="B32308" s="4">
        <v>1.077246484479</v>
      </c>
      <c r="C32308" s="4"/>
    </row>
    <row r="32311" spans="1:3" x14ac:dyDescent="0.2">
      <c r="A32311" s="6" t="s">
        <v>3600</v>
      </c>
      <c r="B32311" s="6"/>
      <c r="C32311" s="6"/>
    </row>
    <row r="32312" spans="1:3" x14ac:dyDescent="0.2">
      <c r="A32312" s="5" t="s">
        <v>8</v>
      </c>
      <c r="B32312" s="4">
        <v>69977.584158889993</v>
      </c>
      <c r="C32312" s="4">
        <v>1170.846999977</v>
      </c>
    </row>
    <row r="32313" spans="1:3" x14ac:dyDescent="0.2">
      <c r="A32313" s="5" t="s">
        <v>9</v>
      </c>
      <c r="B32313" s="4">
        <v>69980.685294800001</v>
      </c>
      <c r="C32313" s="4">
        <v>1170.9940000250001</v>
      </c>
    </row>
    <row r="32314" spans="1:3" x14ac:dyDescent="0.2">
      <c r="A32314" s="5" t="s">
        <v>3</v>
      </c>
      <c r="B32314" s="4">
        <v>0.14700004830960001</v>
      </c>
      <c r="C32314" s="4"/>
    </row>
    <row r="32315" spans="1:3" x14ac:dyDescent="0.2">
      <c r="A32315" s="5" t="s">
        <v>4</v>
      </c>
      <c r="B32315" s="4">
        <v>4.7402001229990001</v>
      </c>
      <c r="C32315" s="4"/>
    </row>
    <row r="32316" spans="1:3" x14ac:dyDescent="0.2">
      <c r="A32316" s="5" t="s">
        <v>10</v>
      </c>
      <c r="B32316" s="4">
        <v>3.1011359118859998</v>
      </c>
      <c r="C32316" s="4"/>
    </row>
    <row r="32317" spans="1:3" x14ac:dyDescent="0.2">
      <c r="A32317" s="5" t="s">
        <v>11</v>
      </c>
      <c r="B32317" s="4">
        <v>3.104618005196</v>
      </c>
      <c r="C32317" s="4"/>
    </row>
    <row r="32320" spans="1:3" x14ac:dyDescent="0.2">
      <c r="A32320" s="6" t="s">
        <v>3601</v>
      </c>
      <c r="B32320" s="6"/>
      <c r="C32320" s="6"/>
    </row>
    <row r="32321" spans="1:3" x14ac:dyDescent="0.2">
      <c r="A32321" s="5" t="s">
        <v>8</v>
      </c>
      <c r="B32321" s="4">
        <v>69980.685294800001</v>
      </c>
      <c r="C32321" s="4">
        <v>1170.9940000250001</v>
      </c>
    </row>
    <row r="32322" spans="1:3" x14ac:dyDescent="0.2">
      <c r="A32322" s="5" t="s">
        <v>9</v>
      </c>
      <c r="B32322" s="4">
        <v>69982.753391510007</v>
      </c>
      <c r="C32322" s="4">
        <v>1171.2489999639999</v>
      </c>
    </row>
    <row r="32323" spans="1:3" x14ac:dyDescent="0.2">
      <c r="A32323" s="5" t="s">
        <v>3</v>
      </c>
      <c r="B32323" s="4">
        <v>0.25499993935229998</v>
      </c>
      <c r="C32323" s="4"/>
    </row>
    <row r="32324" spans="1:3" x14ac:dyDescent="0.2">
      <c r="A32324" s="5" t="s">
        <v>4</v>
      </c>
      <c r="B32324" s="4">
        <v>12.330174782769999</v>
      </c>
      <c r="C32324" s="4"/>
    </row>
    <row r="32325" spans="1:3" x14ac:dyDescent="0.2">
      <c r="A32325" s="5" t="s">
        <v>10</v>
      </c>
      <c r="B32325" s="4">
        <v>2.0680967126969998</v>
      </c>
      <c r="C32325" s="4"/>
    </row>
    <row r="32326" spans="1:3" x14ac:dyDescent="0.2">
      <c r="A32326" s="5" t="s">
        <v>11</v>
      </c>
      <c r="B32326" s="4">
        <v>2.0837583790209999</v>
      </c>
      <c r="C32326" s="4"/>
    </row>
    <row r="32329" spans="1:3" x14ac:dyDescent="0.2">
      <c r="A32329" s="6" t="s">
        <v>3602</v>
      </c>
      <c r="B32329" s="6"/>
      <c r="C32329" s="6"/>
    </row>
    <row r="32330" spans="1:3" x14ac:dyDescent="0.2">
      <c r="A32330" s="5" t="s">
        <v>8</v>
      </c>
      <c r="B32330" s="4">
        <v>69982.753391510007</v>
      </c>
      <c r="C32330" s="4">
        <v>1171.2489999639999</v>
      </c>
    </row>
    <row r="32331" spans="1:3" x14ac:dyDescent="0.2">
      <c r="A32331" s="5" t="s">
        <v>9</v>
      </c>
      <c r="B32331" s="4">
        <v>69983.786794369997</v>
      </c>
      <c r="C32331" s="4">
        <v>1171.2889999900001</v>
      </c>
    </row>
    <row r="32332" spans="1:3" x14ac:dyDescent="0.2">
      <c r="A32332" s="5" t="s">
        <v>3</v>
      </c>
      <c r="B32332" s="4">
        <v>4.0000025182960003E-2</v>
      </c>
      <c r="C32332" s="4"/>
    </row>
    <row r="32333" spans="1:3" x14ac:dyDescent="0.2">
      <c r="A32333" s="5" t="s">
        <v>4</v>
      </c>
      <c r="B32333" s="4">
        <v>3.8707097716960002</v>
      </c>
      <c r="C32333" s="4"/>
    </row>
    <row r="32334" spans="1:3" x14ac:dyDescent="0.2">
      <c r="A32334" s="5" t="s">
        <v>10</v>
      </c>
      <c r="B32334" s="4">
        <v>1.0334028522480001</v>
      </c>
      <c r="C32334" s="4"/>
    </row>
    <row r="32335" spans="1:3" x14ac:dyDescent="0.2">
      <c r="A32335" s="5" t="s">
        <v>11</v>
      </c>
      <c r="B32335" s="4">
        <v>1.034176704944</v>
      </c>
      <c r="C32335" s="4"/>
    </row>
    <row r="32338" spans="1:3" x14ac:dyDescent="0.2">
      <c r="A32338" s="6" t="s">
        <v>3603</v>
      </c>
      <c r="B32338" s="6"/>
      <c r="C32338" s="6"/>
    </row>
    <row r="32339" spans="1:3" x14ac:dyDescent="0.2">
      <c r="A32339" s="5" t="s">
        <v>8</v>
      </c>
      <c r="B32339" s="4">
        <v>69983.786794369997</v>
      </c>
      <c r="C32339" s="4">
        <v>1171.2889999900001</v>
      </c>
    </row>
    <row r="32340" spans="1:3" x14ac:dyDescent="0.2">
      <c r="A32340" s="5" t="s">
        <v>9</v>
      </c>
      <c r="B32340" s="4">
        <v>69985.854500970003</v>
      </c>
      <c r="C32340" s="4">
        <v>1171.5929999760001</v>
      </c>
    </row>
    <row r="32341" spans="1:3" x14ac:dyDescent="0.2">
      <c r="A32341" s="5" t="s">
        <v>3</v>
      </c>
      <c r="B32341" s="4">
        <v>0.3039999864995</v>
      </c>
      <c r="C32341" s="4"/>
    </row>
    <row r="32342" spans="1:3" x14ac:dyDescent="0.2">
      <c r="A32342" s="5" t="s">
        <v>4</v>
      </c>
      <c r="B32342" s="4">
        <v>14.702278645730001</v>
      </c>
      <c r="C32342" s="4"/>
    </row>
    <row r="32343" spans="1:3" x14ac:dyDescent="0.2">
      <c r="A32343" s="5" t="s">
        <v>10</v>
      </c>
      <c r="B32343" s="4">
        <v>2.0677066040229999</v>
      </c>
      <c r="C32343" s="4"/>
    </row>
    <row r="32344" spans="1:3" x14ac:dyDescent="0.2">
      <c r="A32344" s="5" t="s">
        <v>11</v>
      </c>
      <c r="B32344" s="4">
        <v>2.08993459039</v>
      </c>
      <c r="C32344" s="4"/>
    </row>
    <row r="32347" spans="1:3" x14ac:dyDescent="0.2">
      <c r="A32347" s="6" t="s">
        <v>3604</v>
      </c>
      <c r="B32347" s="6"/>
      <c r="C32347" s="6"/>
    </row>
    <row r="32348" spans="1:3" x14ac:dyDescent="0.2">
      <c r="A32348" s="5" t="s">
        <v>8</v>
      </c>
      <c r="B32348" s="4">
        <v>69985.854500970003</v>
      </c>
      <c r="C32348" s="4">
        <v>1171.5929999760001</v>
      </c>
    </row>
    <row r="32349" spans="1:3" x14ac:dyDescent="0.2">
      <c r="A32349" s="5" t="s">
        <v>9</v>
      </c>
      <c r="B32349" s="4">
        <v>69991.023173089998</v>
      </c>
      <c r="C32349" s="4">
        <v>1171.874999981</v>
      </c>
    </row>
    <row r="32350" spans="1:3" x14ac:dyDescent="0.2">
      <c r="A32350" s="5" t="s">
        <v>3</v>
      </c>
      <c r="B32350" s="4">
        <v>0.28200000524520002</v>
      </c>
      <c r="C32350" s="4"/>
    </row>
    <row r="32351" spans="1:3" x14ac:dyDescent="0.2">
      <c r="A32351" s="5" t="s">
        <v>4</v>
      </c>
      <c r="B32351" s="4">
        <v>5.4559468754060001</v>
      </c>
      <c r="C32351" s="4"/>
    </row>
    <row r="32352" spans="1:3" x14ac:dyDescent="0.2">
      <c r="A32352" s="5" t="s">
        <v>10</v>
      </c>
      <c r="B32352" s="4">
        <v>5.1686721239239999</v>
      </c>
      <c r="C32352" s="4"/>
    </row>
    <row r="32353" spans="1:3" x14ac:dyDescent="0.2">
      <c r="A32353" s="5" t="s">
        <v>11</v>
      </c>
      <c r="B32353" s="4">
        <v>5.1763592927450004</v>
      </c>
      <c r="C32353" s="4"/>
    </row>
    <row r="32356" spans="1:3" x14ac:dyDescent="0.2">
      <c r="A32356" s="6" t="s">
        <v>3605</v>
      </c>
      <c r="B32356" s="6"/>
      <c r="C32356" s="6"/>
    </row>
    <row r="32357" spans="1:3" x14ac:dyDescent="0.2">
      <c r="A32357" s="5" t="s">
        <v>8</v>
      </c>
      <c r="B32357" s="4">
        <v>69991.023173089998</v>
      </c>
      <c r="C32357" s="4">
        <v>1171.874999981</v>
      </c>
    </row>
    <row r="32358" spans="1:3" x14ac:dyDescent="0.2">
      <c r="A32358" s="5" t="s">
        <v>9</v>
      </c>
      <c r="B32358" s="4">
        <v>69993.09087955</v>
      </c>
      <c r="C32358" s="4">
        <v>1172.2749999539999</v>
      </c>
    </row>
    <row r="32359" spans="1:3" x14ac:dyDescent="0.2">
      <c r="A32359" s="5" t="s">
        <v>3</v>
      </c>
      <c r="B32359" s="4">
        <v>0.39999997243289998</v>
      </c>
      <c r="C32359" s="4"/>
    </row>
    <row r="32360" spans="1:3" x14ac:dyDescent="0.2">
      <c r="A32360" s="5" t="s">
        <v>4</v>
      </c>
      <c r="B32360" s="4">
        <v>19.345104366379999</v>
      </c>
      <c r="C32360" s="4"/>
    </row>
    <row r="32361" spans="1:3" x14ac:dyDescent="0.2">
      <c r="A32361" s="5" t="s">
        <v>10</v>
      </c>
      <c r="B32361" s="4">
        <v>2.0677064587360001</v>
      </c>
      <c r="C32361" s="4"/>
    </row>
    <row r="32362" spans="1:3" x14ac:dyDescent="0.2">
      <c r="A32362" s="5" t="s">
        <v>11</v>
      </c>
      <c r="B32362" s="4">
        <v>2.1060413047809998</v>
      </c>
      <c r="C32362" s="4"/>
    </row>
    <row r="32365" spans="1:3" x14ac:dyDescent="0.2">
      <c r="A32365" s="6" t="s">
        <v>3606</v>
      </c>
      <c r="B32365" s="6"/>
      <c r="C32365" s="6"/>
    </row>
    <row r="32366" spans="1:3" x14ac:dyDescent="0.2">
      <c r="A32366" s="5" t="s">
        <v>8</v>
      </c>
      <c r="B32366" s="4">
        <v>69993.09087955</v>
      </c>
      <c r="C32366" s="4">
        <v>1172.2749999539999</v>
      </c>
    </row>
    <row r="32367" spans="1:3" x14ac:dyDescent="0.2">
      <c r="A32367" s="5" t="s">
        <v>9</v>
      </c>
      <c r="B32367" s="4">
        <v>69994.124511350004</v>
      </c>
      <c r="C32367" s="4">
        <v>1172.331000008</v>
      </c>
    </row>
    <row r="32368" spans="1:3" x14ac:dyDescent="0.2">
      <c r="A32368" s="5" t="s">
        <v>3</v>
      </c>
      <c r="B32368" s="4">
        <v>5.6000053882600001E-2</v>
      </c>
      <c r="C32368" s="4"/>
    </row>
    <row r="32369" spans="1:3" x14ac:dyDescent="0.2">
      <c r="A32369" s="5" t="s">
        <v>4</v>
      </c>
      <c r="B32369" s="4">
        <v>5.4177952099409996</v>
      </c>
      <c r="C32369" s="4"/>
    </row>
    <row r="32370" spans="1:3" x14ac:dyDescent="0.2">
      <c r="A32370" s="5" t="s">
        <v>10</v>
      </c>
      <c r="B32370" s="4">
        <v>1.0336317950859999</v>
      </c>
      <c r="C32370" s="4"/>
    </row>
    <row r="32371" spans="1:3" x14ac:dyDescent="0.2">
      <c r="A32371" s="5" t="s">
        <v>11</v>
      </c>
      <c r="B32371" s="4">
        <v>1.035147667653</v>
      </c>
      <c r="C32371" s="4"/>
    </row>
    <row r="32374" spans="1:3" x14ac:dyDescent="0.2">
      <c r="A32374" s="6" t="s">
        <v>3607</v>
      </c>
      <c r="B32374" s="6"/>
      <c r="C32374" s="6"/>
    </row>
    <row r="32375" spans="1:3" x14ac:dyDescent="0.2">
      <c r="A32375" s="5" t="s">
        <v>8</v>
      </c>
      <c r="B32375" s="4">
        <v>69994.124511350004</v>
      </c>
      <c r="C32375" s="4">
        <v>1172.331000008</v>
      </c>
    </row>
    <row r="32376" spans="1:3" x14ac:dyDescent="0.2">
      <c r="A32376" s="5" t="s">
        <v>9</v>
      </c>
      <c r="B32376" s="4">
        <v>69995.157890749993</v>
      </c>
      <c r="C32376" s="4">
        <v>1172.5369999930001</v>
      </c>
    </row>
    <row r="32377" spans="1:3" x14ac:dyDescent="0.2">
      <c r="A32377" s="5" t="s">
        <v>3</v>
      </c>
      <c r="B32377" s="4">
        <v>0.20599998533729999</v>
      </c>
      <c r="C32377" s="4"/>
    </row>
    <row r="32378" spans="1:3" x14ac:dyDescent="0.2">
      <c r="A32378" s="5" t="s">
        <v>4</v>
      </c>
      <c r="B32378" s="4">
        <v>19.934593662240001</v>
      </c>
      <c r="C32378" s="4"/>
    </row>
    <row r="32379" spans="1:3" x14ac:dyDescent="0.2">
      <c r="A32379" s="5" t="s">
        <v>10</v>
      </c>
      <c r="B32379" s="4">
        <v>1.0333794048060001</v>
      </c>
      <c r="C32379" s="4"/>
    </row>
    <row r="32380" spans="1:3" x14ac:dyDescent="0.2">
      <c r="A32380" s="5" t="s">
        <v>11</v>
      </c>
      <c r="B32380" s="4">
        <v>1.053712004409</v>
      </c>
      <c r="C32380" s="4"/>
    </row>
    <row r="32383" spans="1:3" x14ac:dyDescent="0.2">
      <c r="A32383" s="6" t="s">
        <v>3608</v>
      </c>
      <c r="B32383" s="6"/>
      <c r="C32383" s="6"/>
    </row>
    <row r="32384" spans="1:3" x14ac:dyDescent="0.2">
      <c r="A32384" s="5" t="s">
        <v>8</v>
      </c>
      <c r="B32384" s="4">
        <v>69995.157890749993</v>
      </c>
      <c r="C32384" s="4">
        <v>1172.5369999930001</v>
      </c>
    </row>
    <row r="32385" spans="1:3" x14ac:dyDescent="0.2">
      <c r="A32385" s="5" t="s">
        <v>9</v>
      </c>
      <c r="B32385" s="4">
        <v>69996.191270159994</v>
      </c>
      <c r="C32385" s="4">
        <v>1172.855999954</v>
      </c>
    </row>
    <row r="32386" spans="1:3" x14ac:dyDescent="0.2">
      <c r="A32386" s="5" t="s">
        <v>3</v>
      </c>
      <c r="B32386" s="4">
        <v>0.31899996101860001</v>
      </c>
      <c r="C32386" s="4"/>
    </row>
    <row r="32387" spans="1:3" x14ac:dyDescent="0.2">
      <c r="A32387" s="5" t="s">
        <v>4</v>
      </c>
      <c r="B32387" s="4">
        <v>30.869587625929999</v>
      </c>
      <c r="C32387" s="4"/>
    </row>
    <row r="32388" spans="1:3" x14ac:dyDescent="0.2">
      <c r="A32388" s="5" t="s">
        <v>10</v>
      </c>
      <c r="B32388" s="4">
        <v>1.0333794052709999</v>
      </c>
      <c r="C32388" s="4"/>
    </row>
    <row r="32389" spans="1:3" x14ac:dyDescent="0.2">
      <c r="A32389" s="5" t="s">
        <v>11</v>
      </c>
      <c r="B32389" s="4">
        <v>1.081496172147</v>
      </c>
      <c r="C32389" s="4"/>
    </row>
    <row r="32392" spans="1:3" x14ac:dyDescent="0.2">
      <c r="A32392" s="6" t="s">
        <v>3609</v>
      </c>
      <c r="B32392" s="6"/>
      <c r="C32392" s="6"/>
    </row>
    <row r="32393" spans="1:3" x14ac:dyDescent="0.2">
      <c r="A32393" s="5" t="s">
        <v>8</v>
      </c>
      <c r="B32393" s="4">
        <v>69996.191270159994</v>
      </c>
      <c r="C32393" s="4">
        <v>1172.855999954</v>
      </c>
    </row>
    <row r="32394" spans="1:3" x14ac:dyDescent="0.2">
      <c r="A32394" s="5" t="s">
        <v>9</v>
      </c>
      <c r="B32394" s="4">
        <v>69997.225649200001</v>
      </c>
      <c r="C32394" s="4">
        <v>1173.0310000290001</v>
      </c>
    </row>
    <row r="32395" spans="1:3" x14ac:dyDescent="0.2">
      <c r="A32395" s="5" t="s">
        <v>3</v>
      </c>
      <c r="B32395" s="4">
        <v>0.1750000752509</v>
      </c>
      <c r="C32395" s="4"/>
    </row>
    <row r="32396" spans="1:3" x14ac:dyDescent="0.2">
      <c r="A32396" s="5" t="s">
        <v>4</v>
      </c>
      <c r="B32396" s="4">
        <v>16.918370201049999</v>
      </c>
      <c r="C32396" s="4"/>
    </row>
    <row r="32397" spans="1:3" x14ac:dyDescent="0.2">
      <c r="A32397" s="5" t="s">
        <v>10</v>
      </c>
      <c r="B32397" s="4">
        <v>1.034379039891</v>
      </c>
      <c r="C32397" s="4"/>
    </row>
    <row r="32398" spans="1:3" x14ac:dyDescent="0.2">
      <c r="A32398" s="5" t="s">
        <v>11</v>
      </c>
      <c r="B32398" s="4">
        <v>1.049078178452</v>
      </c>
      <c r="C32398" s="4"/>
    </row>
    <row r="32401" spans="1:3" x14ac:dyDescent="0.2">
      <c r="A32401" s="6" t="s">
        <v>3610</v>
      </c>
      <c r="B32401" s="6"/>
      <c r="C32401" s="6"/>
    </row>
    <row r="32402" spans="1:3" x14ac:dyDescent="0.2">
      <c r="A32402" s="5" t="s">
        <v>8</v>
      </c>
      <c r="B32402" s="4">
        <v>69997.225649200001</v>
      </c>
      <c r="C32402" s="4">
        <v>1173.0310000290001</v>
      </c>
    </row>
    <row r="32403" spans="1:3" x14ac:dyDescent="0.2">
      <c r="A32403" s="5" t="s">
        <v>9</v>
      </c>
      <c r="B32403" s="4">
        <v>70003.427410670003</v>
      </c>
      <c r="C32403" s="4">
        <v>1173.29400003</v>
      </c>
    </row>
    <row r="32404" spans="1:3" x14ac:dyDescent="0.2">
      <c r="A32404" s="5" t="s">
        <v>3</v>
      </c>
      <c r="B32404" s="4">
        <v>0.26300000026819997</v>
      </c>
      <c r="C32404" s="4"/>
    </row>
    <row r="32405" spans="1:3" x14ac:dyDescent="0.2">
      <c r="A32405" s="5" t="s">
        <v>4</v>
      </c>
      <c r="B32405" s="4">
        <v>4.2407306635699999</v>
      </c>
      <c r="C32405" s="4"/>
    </row>
    <row r="32406" spans="1:3" x14ac:dyDescent="0.2">
      <c r="A32406" s="5" t="s">
        <v>10</v>
      </c>
      <c r="B32406" s="4">
        <v>6.2017614683140003</v>
      </c>
      <c r="C32406" s="4"/>
    </row>
    <row r="32407" spans="1:3" x14ac:dyDescent="0.2">
      <c r="A32407" s="5" t="s">
        <v>11</v>
      </c>
      <c r="B32407" s="4">
        <v>6.2073355242000003</v>
      </c>
      <c r="C32407" s="4"/>
    </row>
    <row r="32410" spans="1:3" x14ac:dyDescent="0.2">
      <c r="A32410" s="6" t="s">
        <v>3611</v>
      </c>
      <c r="B32410" s="6"/>
      <c r="C32410" s="6"/>
    </row>
    <row r="32411" spans="1:3" x14ac:dyDescent="0.2">
      <c r="A32411" s="5" t="s">
        <v>8</v>
      </c>
      <c r="B32411" s="4">
        <v>70003.427410670003</v>
      </c>
      <c r="C32411" s="4">
        <v>1173.29400003</v>
      </c>
    </row>
    <row r="32412" spans="1:3" x14ac:dyDescent="0.2">
      <c r="A32412" s="5" t="s">
        <v>9</v>
      </c>
      <c r="B32412" s="4">
        <v>70006.528902870006</v>
      </c>
      <c r="C32412" s="4">
        <v>1173.7139999680001</v>
      </c>
    </row>
    <row r="32413" spans="1:3" x14ac:dyDescent="0.2">
      <c r="A32413" s="5" t="s">
        <v>3</v>
      </c>
      <c r="B32413" s="4">
        <v>0.4199999384582</v>
      </c>
      <c r="C32413" s="4"/>
    </row>
    <row r="32414" spans="1:3" x14ac:dyDescent="0.2">
      <c r="A32414" s="5" t="s">
        <v>4</v>
      </c>
      <c r="B32414" s="4">
        <v>13.541866635770001</v>
      </c>
      <c r="C32414" s="4"/>
    </row>
    <row r="32415" spans="1:3" x14ac:dyDescent="0.2">
      <c r="A32415" s="5" t="s">
        <v>10</v>
      </c>
      <c r="B32415" s="4">
        <v>3.1014922074969999</v>
      </c>
      <c r="C32415" s="4"/>
    </row>
    <row r="32416" spans="1:3" x14ac:dyDescent="0.2">
      <c r="A32416" s="5" t="s">
        <v>11</v>
      </c>
      <c r="B32416" s="4">
        <v>3.1298009300070002</v>
      </c>
      <c r="C32416" s="4"/>
    </row>
    <row r="32419" spans="1:3" x14ac:dyDescent="0.2">
      <c r="A32419" s="6" t="s">
        <v>3612</v>
      </c>
      <c r="B32419" s="6"/>
      <c r="C32419" s="6"/>
    </row>
    <row r="32420" spans="1:3" x14ac:dyDescent="0.2">
      <c r="A32420" s="5" t="s">
        <v>8</v>
      </c>
      <c r="B32420" s="4">
        <v>70006.528902870006</v>
      </c>
      <c r="C32420" s="4">
        <v>1173.7139999680001</v>
      </c>
    </row>
    <row r="32421" spans="1:3" x14ac:dyDescent="0.2">
      <c r="A32421" s="5" t="s">
        <v>9</v>
      </c>
      <c r="B32421" s="4">
        <v>70010.663953049996</v>
      </c>
      <c r="C32421" s="4">
        <v>1174.06200001</v>
      </c>
    </row>
    <row r="32422" spans="1:3" x14ac:dyDescent="0.2">
      <c r="A32422" s="5" t="s">
        <v>3</v>
      </c>
      <c r="B32422" s="4">
        <v>0.34800004214050001</v>
      </c>
      <c r="C32422" s="4"/>
    </row>
    <row r="32423" spans="1:3" x14ac:dyDescent="0.2">
      <c r="A32423" s="5" t="s">
        <v>4</v>
      </c>
      <c r="B32423" s="4">
        <v>8.4158602055890004</v>
      </c>
      <c r="C32423" s="4"/>
    </row>
    <row r="32424" spans="1:3" x14ac:dyDescent="0.2">
      <c r="A32424" s="5" t="s">
        <v>10</v>
      </c>
      <c r="B32424" s="4">
        <v>4.1350501747799999</v>
      </c>
      <c r="C32424" s="4"/>
    </row>
    <row r="32425" spans="1:3" x14ac:dyDescent="0.2">
      <c r="A32425" s="5" t="s">
        <v>11</v>
      </c>
      <c r="B32425" s="4">
        <v>4.1496679357849997</v>
      </c>
      <c r="C32425" s="4"/>
    </row>
    <row r="32428" spans="1:3" x14ac:dyDescent="0.2">
      <c r="A32428" s="6" t="s">
        <v>3613</v>
      </c>
      <c r="B32428" s="6"/>
      <c r="C32428" s="6"/>
    </row>
    <row r="32429" spans="1:3" x14ac:dyDescent="0.2">
      <c r="A32429" s="5" t="s">
        <v>8</v>
      </c>
      <c r="B32429" s="4">
        <v>70010.663953049996</v>
      </c>
      <c r="C32429" s="4">
        <v>1174.06200001</v>
      </c>
    </row>
    <row r="32430" spans="1:3" x14ac:dyDescent="0.2">
      <c r="A32430" s="5" t="s">
        <v>9</v>
      </c>
      <c r="B32430" s="4">
        <v>70012.730974520004</v>
      </c>
      <c r="C32430" s="4">
        <v>1174.5130000449999</v>
      </c>
    </row>
    <row r="32431" spans="1:3" x14ac:dyDescent="0.2">
      <c r="A32431" s="5" t="s">
        <v>3</v>
      </c>
      <c r="B32431" s="4">
        <v>0.4510000348091</v>
      </c>
      <c r="C32431" s="4"/>
    </row>
    <row r="32432" spans="1:3" x14ac:dyDescent="0.2">
      <c r="A32432" s="5" t="s">
        <v>4</v>
      </c>
      <c r="B32432" s="4">
        <v>21.818836452879999</v>
      </c>
      <c r="C32432" s="4"/>
    </row>
    <row r="32433" spans="1:3" x14ac:dyDescent="0.2">
      <c r="A32433" s="5" t="s">
        <v>10</v>
      </c>
      <c r="B32433" s="4">
        <v>2.0670214737769999</v>
      </c>
      <c r="C32433" s="4"/>
    </row>
    <row r="32434" spans="1:3" x14ac:dyDescent="0.2">
      <c r="A32434" s="5" t="s">
        <v>11</v>
      </c>
      <c r="B32434" s="4">
        <v>2.1156509174370002</v>
      </c>
      <c r="C32434" s="4"/>
    </row>
    <row r="32437" spans="1:3" x14ac:dyDescent="0.2">
      <c r="A32437" s="6" t="s">
        <v>3614</v>
      </c>
      <c r="B32437" s="6"/>
      <c r="C32437" s="6"/>
    </row>
    <row r="32438" spans="1:3" x14ac:dyDescent="0.2">
      <c r="A32438" s="5" t="s">
        <v>8</v>
      </c>
      <c r="B32438" s="4">
        <v>70012.730974520004</v>
      </c>
      <c r="C32438" s="4">
        <v>1174.5130000449999</v>
      </c>
    </row>
    <row r="32439" spans="1:3" x14ac:dyDescent="0.2">
      <c r="A32439" s="5" t="s">
        <v>9</v>
      </c>
      <c r="B32439" s="4">
        <v>70015.832871520004</v>
      </c>
      <c r="C32439" s="4">
        <v>1174.597999994</v>
      </c>
    </row>
    <row r="32440" spans="1:3" x14ac:dyDescent="0.2">
      <c r="A32440" s="5" t="s">
        <v>3</v>
      </c>
      <c r="B32440" s="4">
        <v>8.4999948740010003E-2</v>
      </c>
      <c r="C32440" s="4"/>
    </row>
    <row r="32441" spans="1:3" x14ac:dyDescent="0.2">
      <c r="A32441" s="5" t="s">
        <v>4</v>
      </c>
      <c r="B32441" s="4">
        <v>2.7402569699630002</v>
      </c>
      <c r="C32441" s="4"/>
    </row>
    <row r="32442" spans="1:3" x14ac:dyDescent="0.2">
      <c r="A32442" s="5" t="s">
        <v>10</v>
      </c>
      <c r="B32442" s="4">
        <v>3.101896999869</v>
      </c>
      <c r="C32442" s="4"/>
    </row>
    <row r="32443" spans="1:3" x14ac:dyDescent="0.2">
      <c r="A32443" s="5" t="s">
        <v>11</v>
      </c>
      <c r="B32443" s="4">
        <v>3.1030613898350001</v>
      </c>
      <c r="C32443" s="4"/>
    </row>
    <row r="32446" spans="1:3" x14ac:dyDescent="0.2">
      <c r="A32446" s="6" t="s">
        <v>3615</v>
      </c>
      <c r="B32446" s="6"/>
      <c r="C32446" s="6"/>
    </row>
    <row r="32447" spans="1:3" x14ac:dyDescent="0.2">
      <c r="A32447" s="5" t="s">
        <v>8</v>
      </c>
      <c r="B32447" s="4">
        <v>70015.832871520004</v>
      </c>
      <c r="C32447" s="4">
        <v>1174.597999994</v>
      </c>
    </row>
    <row r="32448" spans="1:3" x14ac:dyDescent="0.2">
      <c r="A32448" s="5" t="s">
        <v>9</v>
      </c>
      <c r="B32448" s="4">
        <v>70021.000766330006</v>
      </c>
      <c r="C32448" s="4">
        <v>1175.0449999980001</v>
      </c>
    </row>
    <row r="32449" spans="1:3" x14ac:dyDescent="0.2">
      <c r="A32449" s="5" t="s">
        <v>3</v>
      </c>
      <c r="B32449" s="4">
        <v>0.44700000435109999</v>
      </c>
      <c r="C32449" s="4"/>
    </row>
    <row r="32450" spans="1:3" x14ac:dyDescent="0.2">
      <c r="A32450" s="5" t="s">
        <v>4</v>
      </c>
      <c r="B32450" s="4">
        <v>8.6495569439390003</v>
      </c>
      <c r="C32450" s="4"/>
    </row>
    <row r="32451" spans="1:3" x14ac:dyDescent="0.2">
      <c r="A32451" s="5" t="s">
        <v>10</v>
      </c>
      <c r="B32451" s="4">
        <v>5.1678948095069996</v>
      </c>
      <c r="C32451" s="4"/>
    </row>
    <row r="32452" spans="1:3" x14ac:dyDescent="0.2">
      <c r="A32452" s="5" t="s">
        <v>11</v>
      </c>
      <c r="B32452" s="4">
        <v>5.1871905465310002</v>
      </c>
      <c r="C32452" s="4"/>
    </row>
    <row r="32455" spans="1:3" x14ac:dyDescent="0.2">
      <c r="A32455" s="6" t="s">
        <v>3616</v>
      </c>
      <c r="B32455" s="6"/>
      <c r="C32455" s="6"/>
    </row>
    <row r="32456" spans="1:3" x14ac:dyDescent="0.2">
      <c r="A32456" s="5" t="s">
        <v>8</v>
      </c>
      <c r="B32456" s="4">
        <v>70021.000766330006</v>
      </c>
      <c r="C32456" s="4">
        <v>1175.0449999980001</v>
      </c>
    </row>
    <row r="32457" spans="1:3" x14ac:dyDescent="0.2">
      <c r="A32457" s="5" t="s">
        <v>9</v>
      </c>
      <c r="B32457" s="4">
        <v>70024.102703750003</v>
      </c>
      <c r="C32457" s="4">
        <v>1175.8659999629999</v>
      </c>
    </row>
    <row r="32458" spans="1:3" x14ac:dyDescent="0.2">
      <c r="A32458" s="5" t="s">
        <v>3</v>
      </c>
      <c r="B32458" s="4">
        <v>0.82099996507170003</v>
      </c>
      <c r="C32458" s="4"/>
    </row>
    <row r="32459" spans="1:3" x14ac:dyDescent="0.2">
      <c r="A32459" s="5" t="s">
        <v>4</v>
      </c>
      <c r="B32459" s="4">
        <v>26.467328473849999</v>
      </c>
      <c r="C32459" s="4"/>
    </row>
    <row r="32460" spans="1:3" x14ac:dyDescent="0.2">
      <c r="A32460" s="5" t="s">
        <v>10</v>
      </c>
      <c r="B32460" s="4">
        <v>3.1019374164750002</v>
      </c>
      <c r="C32460" s="4"/>
    </row>
    <row r="32461" spans="1:3" x14ac:dyDescent="0.2">
      <c r="A32461" s="5" t="s">
        <v>11</v>
      </c>
      <c r="B32461" s="4">
        <v>3.2087469015769998</v>
      </c>
      <c r="C32461" s="4"/>
    </row>
    <row r="32464" spans="1:3" x14ac:dyDescent="0.2">
      <c r="A32464" s="6" t="s">
        <v>3617</v>
      </c>
      <c r="B32464" s="6"/>
      <c r="C32464" s="6"/>
    </row>
    <row r="32465" spans="1:3" x14ac:dyDescent="0.2">
      <c r="A32465" s="5" t="s">
        <v>8</v>
      </c>
      <c r="B32465" s="4">
        <v>70024.102703750003</v>
      </c>
      <c r="C32465" s="4">
        <v>1175.8659999629999</v>
      </c>
    </row>
    <row r="32466" spans="1:3" x14ac:dyDescent="0.2">
      <c r="A32466" s="5" t="s">
        <v>9</v>
      </c>
      <c r="B32466" s="4">
        <v>70026.17018478</v>
      </c>
      <c r="C32466" s="4">
        <v>1176.2280000190001</v>
      </c>
    </row>
    <row r="32467" spans="1:3" x14ac:dyDescent="0.2">
      <c r="A32467" s="5" t="s">
        <v>3</v>
      </c>
      <c r="B32467" s="4">
        <v>0.36200005561109999</v>
      </c>
      <c r="C32467" s="4"/>
    </row>
    <row r="32468" spans="1:3" x14ac:dyDescent="0.2">
      <c r="A32468" s="5" t="s">
        <v>4</v>
      </c>
      <c r="B32468" s="4">
        <v>17.509232213290002</v>
      </c>
      <c r="C32468" s="4"/>
    </row>
    <row r="32469" spans="1:3" x14ac:dyDescent="0.2">
      <c r="A32469" s="5" t="s">
        <v>10</v>
      </c>
      <c r="B32469" s="4">
        <v>2.0674810362980001</v>
      </c>
      <c r="C32469" s="4"/>
    </row>
    <row r="32470" spans="1:3" x14ac:dyDescent="0.2">
      <c r="A32470" s="5" t="s">
        <v>11</v>
      </c>
      <c r="B32470" s="4">
        <v>2.0989335091219998</v>
      </c>
      <c r="C32470" s="4"/>
    </row>
    <row r="32473" spans="1:3" x14ac:dyDescent="0.2">
      <c r="A32473" s="6" t="s">
        <v>3618</v>
      </c>
      <c r="B32473" s="6"/>
      <c r="C32473" s="6"/>
    </row>
    <row r="32474" spans="1:3" x14ac:dyDescent="0.2">
      <c r="A32474" s="5" t="s">
        <v>8</v>
      </c>
      <c r="B32474" s="4">
        <v>70026.17018478</v>
      </c>
      <c r="C32474" s="4">
        <v>1176.2280000190001</v>
      </c>
    </row>
    <row r="32475" spans="1:3" x14ac:dyDescent="0.2">
      <c r="A32475" s="5" t="s">
        <v>9</v>
      </c>
      <c r="B32475" s="4">
        <v>70030.304662690003</v>
      </c>
      <c r="C32475" s="4">
        <v>1176.728000008</v>
      </c>
    </row>
    <row r="32476" spans="1:3" x14ac:dyDescent="0.2">
      <c r="A32476" s="5" t="s">
        <v>3</v>
      </c>
      <c r="B32476" s="4">
        <v>0.49999998882410002</v>
      </c>
      <c r="C32476" s="4"/>
    </row>
    <row r="32477" spans="1:3" x14ac:dyDescent="0.2">
      <c r="A32477" s="5" t="s">
        <v>4</v>
      </c>
      <c r="B32477" s="4">
        <v>12.093425090329999</v>
      </c>
      <c r="C32477" s="4"/>
    </row>
    <row r="32478" spans="1:3" x14ac:dyDescent="0.2">
      <c r="A32478" s="5" t="s">
        <v>10</v>
      </c>
      <c r="B32478" s="4">
        <v>4.134477909189</v>
      </c>
      <c r="C32478" s="4"/>
    </row>
    <row r="32479" spans="1:3" x14ac:dyDescent="0.2">
      <c r="A32479" s="5" t="s">
        <v>11</v>
      </c>
      <c r="B32479" s="4">
        <v>4.1646017301049998</v>
      </c>
      <c r="C32479" s="4"/>
    </row>
    <row r="32482" spans="1:3" x14ac:dyDescent="0.2">
      <c r="A32482" s="6" t="s">
        <v>3619</v>
      </c>
      <c r="B32482" s="6"/>
      <c r="C32482" s="6"/>
    </row>
    <row r="32483" spans="1:3" x14ac:dyDescent="0.2">
      <c r="A32483" s="5" t="s">
        <v>8</v>
      </c>
      <c r="B32483" s="4">
        <v>70030.304662690003</v>
      </c>
      <c r="C32483" s="4">
        <v>1176.728000008</v>
      </c>
    </row>
    <row r="32484" spans="1:3" x14ac:dyDescent="0.2">
      <c r="A32484" s="5" t="s">
        <v>9</v>
      </c>
      <c r="B32484" s="4">
        <v>70032.372485229993</v>
      </c>
      <c r="C32484" s="4">
        <v>1176.780999992</v>
      </c>
    </row>
    <row r="32485" spans="1:3" x14ac:dyDescent="0.2">
      <c r="A32485" s="5" t="s">
        <v>3</v>
      </c>
      <c r="B32485" s="4">
        <v>5.2999984472990001E-2</v>
      </c>
      <c r="C32485" s="4"/>
    </row>
    <row r="32486" spans="1:3" x14ac:dyDescent="0.2">
      <c r="A32486" s="5" t="s">
        <v>4</v>
      </c>
      <c r="B32486" s="4">
        <v>2.5630818606219998</v>
      </c>
      <c r="C32486" s="4"/>
    </row>
    <row r="32487" spans="1:3" x14ac:dyDescent="0.2">
      <c r="A32487" s="5" t="s">
        <v>10</v>
      </c>
      <c r="B32487" s="4">
        <v>2.0678225415760001</v>
      </c>
      <c r="C32487" s="4"/>
    </row>
    <row r="32488" spans="1:3" x14ac:dyDescent="0.2">
      <c r="A32488" s="5" t="s">
        <v>11</v>
      </c>
      <c r="B32488" s="4">
        <v>2.0685016465560002</v>
      </c>
      <c r="C32488" s="4"/>
    </row>
    <row r="32491" spans="1:3" x14ac:dyDescent="0.2">
      <c r="A32491" s="6" t="s">
        <v>3620</v>
      </c>
      <c r="B32491" s="6"/>
      <c r="C32491" s="6"/>
    </row>
    <row r="32492" spans="1:3" x14ac:dyDescent="0.2">
      <c r="A32492" s="5" t="s">
        <v>8</v>
      </c>
      <c r="B32492" s="4">
        <v>70032.372485229993</v>
      </c>
      <c r="C32492" s="4">
        <v>1176.780999992</v>
      </c>
    </row>
    <row r="32493" spans="1:3" x14ac:dyDescent="0.2">
      <c r="A32493" s="5" t="s">
        <v>9</v>
      </c>
      <c r="B32493" s="4">
        <v>70036.508040129993</v>
      </c>
      <c r="C32493" s="4">
        <v>1177.359000016</v>
      </c>
    </row>
    <row r="32494" spans="1:3" x14ac:dyDescent="0.2">
      <c r="A32494" s="5" t="s">
        <v>3</v>
      </c>
      <c r="B32494" s="4">
        <v>0.57800002396109995</v>
      </c>
      <c r="C32494" s="4"/>
    </row>
    <row r="32495" spans="1:3" x14ac:dyDescent="0.2">
      <c r="A32495" s="5" t="s">
        <v>4</v>
      </c>
      <c r="B32495" s="4">
        <v>13.976359617729999</v>
      </c>
      <c r="C32495" s="4"/>
    </row>
    <row r="32496" spans="1:3" x14ac:dyDescent="0.2">
      <c r="A32496" s="5" t="s">
        <v>10</v>
      </c>
      <c r="B32496" s="4">
        <v>4.1355548924769998</v>
      </c>
      <c r="C32496" s="4"/>
    </row>
    <row r="32497" spans="1:3" x14ac:dyDescent="0.2">
      <c r="A32497" s="5" t="s">
        <v>11</v>
      </c>
      <c r="B32497" s="4">
        <v>4.1757512253950004</v>
      </c>
      <c r="C32497" s="4"/>
    </row>
    <row r="32500" spans="1:3" x14ac:dyDescent="0.2">
      <c r="A32500" s="6" t="s">
        <v>3621</v>
      </c>
      <c r="B32500" s="6"/>
      <c r="C32500" s="6"/>
    </row>
    <row r="32501" spans="1:3" x14ac:dyDescent="0.2">
      <c r="A32501" s="5" t="s">
        <v>8</v>
      </c>
      <c r="B32501" s="4">
        <v>70036.508040129993</v>
      </c>
      <c r="C32501" s="4">
        <v>1177.359000016</v>
      </c>
    </row>
    <row r="32502" spans="1:3" x14ac:dyDescent="0.2">
      <c r="A32502" s="5" t="s">
        <v>9</v>
      </c>
      <c r="B32502" s="4">
        <v>70038.575476020007</v>
      </c>
      <c r="C32502" s="4">
        <v>1177.4740000070001</v>
      </c>
    </row>
    <row r="32503" spans="1:3" x14ac:dyDescent="0.2">
      <c r="A32503" s="5" t="s">
        <v>3</v>
      </c>
      <c r="B32503" s="4">
        <v>0.1149999909103</v>
      </c>
      <c r="C32503" s="4"/>
    </row>
    <row r="32504" spans="1:3" x14ac:dyDescent="0.2">
      <c r="A32504" s="5" t="s">
        <v>4</v>
      </c>
      <c r="B32504" s="4">
        <v>5.5624453102010003</v>
      </c>
      <c r="C32504" s="4"/>
    </row>
    <row r="32505" spans="1:3" x14ac:dyDescent="0.2">
      <c r="A32505" s="5" t="s">
        <v>10</v>
      </c>
      <c r="B32505" s="4">
        <v>2.067435893696</v>
      </c>
      <c r="C32505" s="4"/>
    </row>
    <row r="32506" spans="1:3" x14ac:dyDescent="0.2">
      <c r="A32506" s="5" t="s">
        <v>11</v>
      </c>
      <c r="B32506" s="4">
        <v>2.070631829286</v>
      </c>
      <c r="C32506" s="4"/>
    </row>
    <row r="32509" spans="1:3" x14ac:dyDescent="0.2">
      <c r="A32509" s="6" t="s">
        <v>3622</v>
      </c>
      <c r="B32509" s="6"/>
      <c r="C32509" s="6"/>
    </row>
    <row r="32510" spans="1:3" x14ac:dyDescent="0.2">
      <c r="A32510" s="5" t="s">
        <v>8</v>
      </c>
      <c r="B32510" s="4">
        <v>70038.575476020007</v>
      </c>
      <c r="C32510" s="4">
        <v>1177.4740000070001</v>
      </c>
    </row>
    <row r="32511" spans="1:3" x14ac:dyDescent="0.2">
      <c r="A32511" s="5" t="s">
        <v>9</v>
      </c>
      <c r="B32511" s="4">
        <v>70040.573654110005</v>
      </c>
      <c r="C32511" s="4">
        <v>1177.7150000260001</v>
      </c>
    </row>
    <row r="32512" spans="1:3" x14ac:dyDescent="0.2">
      <c r="A32512" s="5" t="s">
        <v>3</v>
      </c>
      <c r="B32512" s="4">
        <v>0.2410000190139</v>
      </c>
      <c r="C32512" s="4"/>
    </row>
    <row r="32513" spans="1:3" x14ac:dyDescent="0.2">
      <c r="A32513" s="5" t="s">
        <v>4</v>
      </c>
      <c r="B32513" s="4">
        <v>12.060987976610001</v>
      </c>
      <c r="C32513" s="4"/>
    </row>
    <row r="32514" spans="1:3" x14ac:dyDescent="0.2">
      <c r="A32514" s="5" t="s">
        <v>10</v>
      </c>
      <c r="B32514" s="4">
        <v>1.998178088572</v>
      </c>
      <c r="C32514" s="4"/>
    </row>
    <row r="32515" spans="1:3" x14ac:dyDescent="0.2">
      <c r="A32515" s="5" t="s">
        <v>11</v>
      </c>
      <c r="B32515" s="4">
        <v>2.012659107453</v>
      </c>
      <c r="C32515" s="4"/>
    </row>
    <row r="32518" spans="1:3" x14ac:dyDescent="0.2">
      <c r="A32518" s="6" t="s">
        <v>3623</v>
      </c>
      <c r="B32518" s="6"/>
      <c r="C32518" s="6"/>
    </row>
    <row r="32519" spans="1:3" x14ac:dyDescent="0.2">
      <c r="A32519" s="5" t="s">
        <v>8</v>
      </c>
      <c r="B32519" s="4">
        <v>70040.573654110005</v>
      </c>
      <c r="C32519" s="4">
        <v>1177.7150000260001</v>
      </c>
    </row>
    <row r="32520" spans="1:3" x14ac:dyDescent="0.2">
      <c r="A32520" s="5" t="s">
        <v>9</v>
      </c>
      <c r="B32520" s="4">
        <v>70044.078903510002</v>
      </c>
      <c r="C32520" s="4">
        <v>1177.9859999939999</v>
      </c>
    </row>
    <row r="32521" spans="1:3" x14ac:dyDescent="0.2">
      <c r="A32521" s="5" t="s">
        <v>3</v>
      </c>
      <c r="B32521" s="4">
        <v>0.27099996805190002</v>
      </c>
      <c r="C32521" s="4"/>
    </row>
    <row r="32522" spans="1:3" x14ac:dyDescent="0.2">
      <c r="A32522" s="5" t="s">
        <v>4</v>
      </c>
      <c r="B32522" s="4">
        <v>7.7312606548260003</v>
      </c>
      <c r="C32522" s="4"/>
    </row>
    <row r="32523" spans="1:3" x14ac:dyDescent="0.2">
      <c r="A32523" s="5" t="s">
        <v>10</v>
      </c>
      <c r="B32523" s="4">
        <v>3.505249404348</v>
      </c>
      <c r="C32523" s="4"/>
    </row>
    <row r="32524" spans="1:3" x14ac:dyDescent="0.2">
      <c r="A32524" s="5" t="s">
        <v>11</v>
      </c>
      <c r="B32524" s="4">
        <v>3.5157096537360002</v>
      </c>
      <c r="C32524" s="4"/>
    </row>
    <row r="32527" spans="1:3" x14ac:dyDescent="0.2">
      <c r="A32527" s="6" t="s">
        <v>3624</v>
      </c>
      <c r="B32527" s="6"/>
      <c r="C32527" s="6"/>
    </row>
    <row r="32528" spans="1:3" x14ac:dyDescent="0.2">
      <c r="A32528" s="5" t="s">
        <v>8</v>
      </c>
      <c r="B32528" s="4">
        <v>70044.078903510002</v>
      </c>
      <c r="C32528" s="4">
        <v>1177.9859999939999</v>
      </c>
    </row>
    <row r="32529" spans="1:3" x14ac:dyDescent="0.2">
      <c r="A32529" s="5" t="s">
        <v>9</v>
      </c>
      <c r="B32529" s="4">
        <v>70048.91214036</v>
      </c>
      <c r="C32529" s="4">
        <v>1178.7519999589999</v>
      </c>
    </row>
    <row r="32530" spans="1:3" x14ac:dyDescent="0.2">
      <c r="A32530" s="5" t="s">
        <v>3</v>
      </c>
      <c r="B32530" s="4">
        <v>0.76599996536970005</v>
      </c>
      <c r="C32530" s="4"/>
    </row>
    <row r="32531" spans="1:3" x14ac:dyDescent="0.2">
      <c r="A32531" s="5" t="s">
        <v>4</v>
      </c>
      <c r="B32531" s="4">
        <v>15.84859152127</v>
      </c>
      <c r="C32531" s="4"/>
    </row>
    <row r="32532" spans="1:3" x14ac:dyDescent="0.2">
      <c r="A32532" s="5" t="s">
        <v>10</v>
      </c>
      <c r="B32532" s="4">
        <v>4.8332368484700003</v>
      </c>
      <c r="C32532" s="4"/>
    </row>
    <row r="32533" spans="1:3" x14ac:dyDescent="0.2">
      <c r="A32533" s="5" t="s">
        <v>11</v>
      </c>
      <c r="B32533" s="4">
        <v>4.8935605013480004</v>
      </c>
      <c r="C32533" s="4"/>
    </row>
    <row r="32536" spans="1:3" x14ac:dyDescent="0.2">
      <c r="A32536" s="6" t="s">
        <v>3625</v>
      </c>
      <c r="B32536" s="6"/>
      <c r="C32536" s="6"/>
    </row>
    <row r="32537" spans="1:3" x14ac:dyDescent="0.2">
      <c r="A32537" s="5" t="s">
        <v>8</v>
      </c>
      <c r="B32537" s="4">
        <v>70048.91214036</v>
      </c>
      <c r="C32537" s="4">
        <v>1178.7519999589999</v>
      </c>
    </row>
    <row r="32538" spans="1:3" x14ac:dyDescent="0.2">
      <c r="A32538" s="5" t="s">
        <v>9</v>
      </c>
      <c r="B32538" s="4">
        <v>70052.013978239993</v>
      </c>
      <c r="C32538" s="4">
        <v>1178.9259999799999</v>
      </c>
    </row>
    <row r="32539" spans="1:3" x14ac:dyDescent="0.2">
      <c r="A32539" s="5" t="s">
        <v>3</v>
      </c>
      <c r="B32539" s="4">
        <v>0.17400002107019999</v>
      </c>
      <c r="C32539" s="4"/>
    </row>
    <row r="32540" spans="1:3" x14ac:dyDescent="0.2">
      <c r="A32540" s="5" t="s">
        <v>4</v>
      </c>
      <c r="B32540" s="4">
        <v>5.6095781949379999</v>
      </c>
      <c r="C32540" s="4"/>
    </row>
    <row r="32541" spans="1:3" x14ac:dyDescent="0.2">
      <c r="A32541" s="5" t="s">
        <v>10</v>
      </c>
      <c r="B32541" s="4">
        <v>3.1018378748559998</v>
      </c>
      <c r="C32541" s="4"/>
    </row>
    <row r="32542" spans="1:3" x14ac:dyDescent="0.2">
      <c r="A32542" s="5" t="s">
        <v>11</v>
      </c>
      <c r="B32542" s="4">
        <v>3.1067143752240001</v>
      </c>
      <c r="C32542" s="4"/>
    </row>
    <row r="32545" spans="1:3" x14ac:dyDescent="0.2">
      <c r="A32545" s="6" t="s">
        <v>3626</v>
      </c>
      <c r="B32545" s="6"/>
      <c r="C32545" s="6"/>
    </row>
    <row r="32546" spans="1:3" x14ac:dyDescent="0.2">
      <c r="A32546" s="5" t="s">
        <v>8</v>
      </c>
      <c r="B32546" s="4">
        <v>70052.013978239993</v>
      </c>
      <c r="C32546" s="4">
        <v>1178.9259999799999</v>
      </c>
    </row>
    <row r="32547" spans="1:3" x14ac:dyDescent="0.2">
      <c r="A32547" s="5" t="s">
        <v>9</v>
      </c>
      <c r="B32547" s="4">
        <v>70053.047570859999</v>
      </c>
      <c r="C32547" s="4">
        <v>1179.0630000460001</v>
      </c>
    </row>
    <row r="32548" spans="1:3" x14ac:dyDescent="0.2">
      <c r="A32548" s="5" t="s">
        <v>3</v>
      </c>
      <c r="B32548" s="4">
        <v>0.13700006529690001</v>
      </c>
      <c r="C32548" s="4"/>
    </row>
    <row r="32549" spans="1:3" x14ac:dyDescent="0.2">
      <c r="A32549" s="5" t="s">
        <v>4</v>
      </c>
      <c r="B32549" s="4">
        <v>13.25474484958</v>
      </c>
      <c r="C32549" s="4"/>
    </row>
    <row r="32550" spans="1:3" x14ac:dyDescent="0.2">
      <c r="A32550" s="5" t="s">
        <v>10</v>
      </c>
      <c r="B32550" s="4">
        <v>1.033592625521</v>
      </c>
      <c r="C32550" s="4"/>
    </row>
    <row r="32551" spans="1:3" x14ac:dyDescent="0.2">
      <c r="A32551" s="5" t="s">
        <v>11</v>
      </c>
      <c r="B32551" s="4">
        <v>1.042632597526</v>
      </c>
      <c r="C32551" s="4"/>
    </row>
    <row r="32554" spans="1:3" x14ac:dyDescent="0.2">
      <c r="A32554" s="6" t="s">
        <v>3627</v>
      </c>
      <c r="B32554" s="6"/>
      <c r="C32554" s="6"/>
    </row>
    <row r="32555" spans="1:3" x14ac:dyDescent="0.2">
      <c r="A32555" s="5" t="s">
        <v>8</v>
      </c>
      <c r="B32555" s="4">
        <v>70053.047570859999</v>
      </c>
      <c r="C32555" s="4">
        <v>1179.0630000460001</v>
      </c>
    </row>
    <row r="32556" spans="1:3" x14ac:dyDescent="0.2">
      <c r="A32556" s="5" t="s">
        <v>9</v>
      </c>
      <c r="B32556" s="4">
        <v>70056.149023959995</v>
      </c>
      <c r="C32556" s="4">
        <v>1179.1780000369999</v>
      </c>
    </row>
    <row r="32557" spans="1:3" x14ac:dyDescent="0.2">
      <c r="A32557" s="5" t="s">
        <v>3</v>
      </c>
      <c r="B32557" s="4">
        <v>0.1149999909103</v>
      </c>
      <c r="C32557" s="4"/>
    </row>
    <row r="32558" spans="1:3" x14ac:dyDescent="0.2">
      <c r="A32558" s="5" t="s">
        <v>4</v>
      </c>
      <c r="B32558" s="4">
        <v>3.7079390592110002</v>
      </c>
      <c r="C32558" s="4"/>
    </row>
    <row r="32559" spans="1:3" x14ac:dyDescent="0.2">
      <c r="A32559" s="5" t="s">
        <v>10</v>
      </c>
      <c r="B32559" s="4">
        <v>3.1014531003310002</v>
      </c>
      <c r="C32559" s="4"/>
    </row>
    <row r="32560" spans="1:3" x14ac:dyDescent="0.2">
      <c r="A32560" s="5" t="s">
        <v>11</v>
      </c>
      <c r="B32560" s="4">
        <v>3.103584432791</v>
      </c>
      <c r="C32560" s="4"/>
    </row>
    <row r="32563" spans="1:3" x14ac:dyDescent="0.2">
      <c r="A32563" s="6" t="s">
        <v>3628</v>
      </c>
      <c r="B32563" s="6"/>
      <c r="C32563" s="6"/>
    </row>
    <row r="32564" spans="1:3" x14ac:dyDescent="0.2">
      <c r="A32564" s="5" t="s">
        <v>8</v>
      </c>
      <c r="B32564" s="4">
        <v>70056.149023959995</v>
      </c>
      <c r="C32564" s="4">
        <v>1179.1780000369999</v>
      </c>
    </row>
    <row r="32565" spans="1:3" x14ac:dyDescent="0.2">
      <c r="A32565" s="5" t="s">
        <v>9</v>
      </c>
      <c r="B32565" s="4">
        <v>70059.250477380003</v>
      </c>
      <c r="C32565" s="4">
        <v>1179.6379999999999</v>
      </c>
    </row>
    <row r="32566" spans="1:3" x14ac:dyDescent="0.2">
      <c r="A32566" s="5" t="s">
        <v>3</v>
      </c>
      <c r="B32566" s="4">
        <v>0.45999996364119999</v>
      </c>
      <c r="C32566" s="4"/>
    </row>
    <row r="32567" spans="1:3" x14ac:dyDescent="0.2">
      <c r="A32567" s="5" t="s">
        <v>4</v>
      </c>
      <c r="B32567" s="4">
        <v>14.83175470698</v>
      </c>
      <c r="C32567" s="4"/>
    </row>
    <row r="32568" spans="1:3" x14ac:dyDescent="0.2">
      <c r="A32568" s="5" t="s">
        <v>10</v>
      </c>
      <c r="B32568" s="4">
        <v>3.1014534202399999</v>
      </c>
      <c r="C32568" s="4"/>
    </row>
    <row r="32569" spans="1:3" x14ac:dyDescent="0.2">
      <c r="A32569" s="5" t="s">
        <v>11</v>
      </c>
      <c r="B32569" s="4">
        <v>3.1353808834770001</v>
      </c>
      <c r="C32569" s="4"/>
    </row>
    <row r="32572" spans="1:3" x14ac:dyDescent="0.2">
      <c r="A32572" s="6" t="s">
        <v>3629</v>
      </c>
      <c r="B32572" s="6"/>
      <c r="C32572" s="6"/>
    </row>
    <row r="32573" spans="1:3" x14ac:dyDescent="0.2">
      <c r="A32573" s="5" t="s">
        <v>8</v>
      </c>
      <c r="B32573" s="4">
        <v>70059.250477380003</v>
      </c>
      <c r="C32573" s="4">
        <v>1179.6379999999999</v>
      </c>
    </row>
    <row r="32574" spans="1:3" x14ac:dyDescent="0.2">
      <c r="A32574" s="5" t="s">
        <v>9</v>
      </c>
      <c r="B32574" s="4">
        <v>70062.350998580005</v>
      </c>
      <c r="C32574" s="4">
        <v>1179.929999989</v>
      </c>
    </row>
    <row r="32575" spans="1:3" x14ac:dyDescent="0.2">
      <c r="A32575" s="5" t="s">
        <v>3</v>
      </c>
      <c r="B32575" s="4">
        <v>0.29199998825790002</v>
      </c>
      <c r="C32575" s="4"/>
    </row>
    <row r="32576" spans="1:3" x14ac:dyDescent="0.2">
      <c r="A32576" s="5" t="s">
        <v>4</v>
      </c>
      <c r="B32576" s="4">
        <v>9.4177710595900006</v>
      </c>
      <c r="C32576" s="4"/>
    </row>
    <row r="32577" spans="1:3" x14ac:dyDescent="0.2">
      <c r="A32577" s="5" t="s">
        <v>10</v>
      </c>
      <c r="B32577" s="4">
        <v>3.1005211998709998</v>
      </c>
      <c r="C32577" s="4"/>
    </row>
    <row r="32578" spans="1:3" x14ac:dyDescent="0.2">
      <c r="A32578" s="5" t="s">
        <v>11</v>
      </c>
      <c r="B32578" s="4">
        <v>3.1142407909459999</v>
      </c>
      <c r="C32578" s="4"/>
    </row>
    <row r="32581" spans="1:3" x14ac:dyDescent="0.2">
      <c r="A32581" s="6" t="s">
        <v>3630</v>
      </c>
      <c r="B32581" s="6"/>
      <c r="C32581" s="6"/>
    </row>
    <row r="32582" spans="1:3" x14ac:dyDescent="0.2">
      <c r="A32582" s="5" t="s">
        <v>8</v>
      </c>
      <c r="B32582" s="4">
        <v>70062.350998580005</v>
      </c>
      <c r="C32582" s="4">
        <v>1179.929999989</v>
      </c>
    </row>
    <row r="32583" spans="1:3" x14ac:dyDescent="0.2">
      <c r="A32583" s="5" t="s">
        <v>9</v>
      </c>
      <c r="B32583" s="4">
        <v>70065.518002490004</v>
      </c>
      <c r="C32583" s="4">
        <v>1180.4869999919999</v>
      </c>
    </row>
    <row r="32584" spans="1:3" x14ac:dyDescent="0.2">
      <c r="A32584" s="5" t="s">
        <v>3</v>
      </c>
      <c r="B32584" s="4">
        <v>0.55700000375509995</v>
      </c>
      <c r="C32584" s="4"/>
    </row>
    <row r="32585" spans="1:3" x14ac:dyDescent="0.2">
      <c r="A32585" s="5" t="s">
        <v>4</v>
      </c>
      <c r="B32585" s="4">
        <v>17.587600788469999</v>
      </c>
      <c r="C32585" s="4"/>
    </row>
    <row r="32586" spans="1:3" x14ac:dyDescent="0.2">
      <c r="A32586" s="5" t="s">
        <v>10</v>
      </c>
      <c r="B32586" s="4">
        <v>3.1670039049350001</v>
      </c>
      <c r="C32586" s="4"/>
    </row>
    <row r="32587" spans="1:3" x14ac:dyDescent="0.2">
      <c r="A32587" s="5" t="s">
        <v>11</v>
      </c>
      <c r="B32587" s="4">
        <v>3.2156123426269998</v>
      </c>
      <c r="C32587" s="4"/>
    </row>
    <row r="32590" spans="1:3" x14ac:dyDescent="0.2">
      <c r="A32590" s="6" t="s">
        <v>3631</v>
      </c>
      <c r="B32590" s="6"/>
      <c r="C32590" s="6"/>
    </row>
    <row r="32591" spans="1:3" x14ac:dyDescent="0.2">
      <c r="A32591" s="5" t="s">
        <v>8</v>
      </c>
      <c r="B32591" s="4">
        <v>70065.518002490004</v>
      </c>
      <c r="C32591" s="4">
        <v>1180.4869999919999</v>
      </c>
    </row>
    <row r="32592" spans="1:3" x14ac:dyDescent="0.2">
      <c r="A32592" s="5" t="s">
        <v>9</v>
      </c>
      <c r="B32592" s="4">
        <v>70070.621333949995</v>
      </c>
      <c r="C32592" s="4">
        <v>1180.7909999789999</v>
      </c>
    </row>
    <row r="32593" spans="1:3" x14ac:dyDescent="0.2">
      <c r="A32593" s="5" t="s">
        <v>3</v>
      </c>
      <c r="B32593" s="4">
        <v>0.3039999864995</v>
      </c>
      <c r="C32593" s="4"/>
    </row>
    <row r="32594" spans="1:3" x14ac:dyDescent="0.2">
      <c r="A32594" s="5" t="s">
        <v>4</v>
      </c>
      <c r="B32594" s="4">
        <v>5.9568928358399997</v>
      </c>
      <c r="C32594" s="4"/>
    </row>
    <row r="32595" spans="1:3" x14ac:dyDescent="0.2">
      <c r="A32595" s="5" t="s">
        <v>10</v>
      </c>
      <c r="B32595" s="4">
        <v>5.1033314662049998</v>
      </c>
      <c r="C32595" s="4"/>
    </row>
    <row r="32596" spans="1:3" x14ac:dyDescent="0.2">
      <c r="A32596" s="5" t="s">
        <v>11</v>
      </c>
      <c r="B32596" s="4">
        <v>5.1123779247780003</v>
      </c>
      <c r="C32596" s="4"/>
    </row>
    <row r="32599" spans="1:3" x14ac:dyDescent="0.2">
      <c r="A32599" s="6" t="s">
        <v>3632</v>
      </c>
      <c r="B32599" s="6"/>
      <c r="C32599" s="6"/>
    </row>
    <row r="32600" spans="1:3" x14ac:dyDescent="0.2">
      <c r="A32600" s="5" t="s">
        <v>8</v>
      </c>
      <c r="B32600" s="4">
        <v>70070.621333949995</v>
      </c>
      <c r="C32600" s="4">
        <v>1180.7909999789999</v>
      </c>
    </row>
    <row r="32601" spans="1:3" x14ac:dyDescent="0.2">
      <c r="A32601" s="5" t="s">
        <v>9</v>
      </c>
      <c r="B32601" s="4">
        <v>70074.756815350003</v>
      </c>
      <c r="C32601" s="4">
        <v>1181.335000023</v>
      </c>
    </row>
    <row r="32602" spans="1:3" x14ac:dyDescent="0.2">
      <c r="A32602" s="5" t="s">
        <v>3</v>
      </c>
      <c r="B32602" s="4">
        <v>0.54400004446509997</v>
      </c>
      <c r="C32602" s="4"/>
    </row>
    <row r="32603" spans="1:3" x14ac:dyDescent="0.2">
      <c r="A32603" s="5" t="s">
        <v>4</v>
      </c>
      <c r="B32603" s="4">
        <v>13.15445512342</v>
      </c>
      <c r="C32603" s="4"/>
    </row>
    <row r="32604" spans="1:3" x14ac:dyDescent="0.2">
      <c r="A32604" s="5" t="s">
        <v>10</v>
      </c>
      <c r="B32604" s="4">
        <v>4.1354813966900004</v>
      </c>
      <c r="C32604" s="4"/>
    </row>
    <row r="32605" spans="1:3" x14ac:dyDescent="0.2">
      <c r="A32605" s="5" t="s">
        <v>11</v>
      </c>
      <c r="B32605" s="4">
        <v>4.1711080579080004</v>
      </c>
      <c r="C32605" s="4"/>
    </row>
    <row r="32608" spans="1:3" x14ac:dyDescent="0.2">
      <c r="A32608" s="6" t="s">
        <v>3633</v>
      </c>
      <c r="B32608" s="6"/>
      <c r="C32608" s="6"/>
    </row>
    <row r="32609" spans="1:3" x14ac:dyDescent="0.2">
      <c r="A32609" s="5" t="s">
        <v>8</v>
      </c>
      <c r="B32609" s="4">
        <v>70074.756815350003</v>
      </c>
      <c r="C32609" s="4">
        <v>1181.335000023</v>
      </c>
    </row>
    <row r="32610" spans="1:3" x14ac:dyDescent="0.2">
      <c r="A32610" s="5" t="s">
        <v>9</v>
      </c>
      <c r="B32610" s="4">
        <v>70076.416985520002</v>
      </c>
      <c r="C32610" s="4">
        <v>1181.4470000379999</v>
      </c>
    </row>
    <row r="32611" spans="1:3" x14ac:dyDescent="0.2">
      <c r="A32611" s="5" t="s">
        <v>3</v>
      </c>
      <c r="B32611" s="4">
        <v>0.11200001463290001</v>
      </c>
      <c r="C32611" s="4"/>
    </row>
    <row r="32612" spans="1:3" x14ac:dyDescent="0.2">
      <c r="A32612" s="5" t="s">
        <v>4</v>
      </c>
      <c r="B32612" s="4">
        <v>6.7462972451540004</v>
      </c>
      <c r="C32612" s="4"/>
    </row>
    <row r="32613" spans="1:3" x14ac:dyDescent="0.2">
      <c r="A32613" s="5" t="s">
        <v>10</v>
      </c>
      <c r="B32613" s="4">
        <v>1.660170172807</v>
      </c>
      <c r="C32613" s="4"/>
    </row>
    <row r="32614" spans="1:3" x14ac:dyDescent="0.2">
      <c r="A32614" s="5" t="s">
        <v>11</v>
      </c>
      <c r="B32614" s="4">
        <v>1.6639438109369999</v>
      </c>
      <c r="C32614" s="4"/>
    </row>
    <row r="32617" spans="1:3" x14ac:dyDescent="0.2">
      <c r="A32617" s="6" t="s">
        <v>3634</v>
      </c>
      <c r="B32617" s="6"/>
      <c r="C32617" s="6"/>
    </row>
    <row r="32618" spans="1:3" x14ac:dyDescent="0.2">
      <c r="A32618" s="5" t="s">
        <v>8</v>
      </c>
      <c r="B32618" s="4">
        <v>70076.416985520002</v>
      </c>
      <c r="C32618" s="4">
        <v>1181.4470000379999</v>
      </c>
    </row>
    <row r="32619" spans="1:3" x14ac:dyDescent="0.2">
      <c r="A32619" s="5" t="s">
        <v>9</v>
      </c>
      <c r="B32619" s="4">
        <v>70080.958420530005</v>
      </c>
      <c r="C32619" s="4">
        <v>1182.57600002</v>
      </c>
    </row>
    <row r="32620" spans="1:3" x14ac:dyDescent="0.2">
      <c r="A32620" s="5" t="s">
        <v>3</v>
      </c>
      <c r="B32620" s="4">
        <v>1.128999982029</v>
      </c>
      <c r="C32620" s="4"/>
    </row>
    <row r="32621" spans="1:3" x14ac:dyDescent="0.2">
      <c r="A32621" s="5" t="s">
        <v>4</v>
      </c>
      <c r="B32621" s="4">
        <v>24.85998325716</v>
      </c>
      <c r="C32621" s="4"/>
    </row>
    <row r="32622" spans="1:3" x14ac:dyDescent="0.2">
      <c r="A32622" s="5" t="s">
        <v>10</v>
      </c>
      <c r="B32622" s="4">
        <v>4.5414350056090003</v>
      </c>
      <c r="C32622" s="4"/>
    </row>
    <row r="32623" spans="1:3" x14ac:dyDescent="0.2">
      <c r="A32623" s="5" t="s">
        <v>11</v>
      </c>
      <c r="B32623" s="4">
        <v>4.6796658929449997</v>
      </c>
      <c r="C32623" s="4"/>
    </row>
    <row r="32626" spans="1:3" x14ac:dyDescent="0.2">
      <c r="A32626" s="6" t="s">
        <v>3635</v>
      </c>
      <c r="B32626" s="6"/>
      <c r="C32626" s="6"/>
    </row>
    <row r="32627" spans="1:3" x14ac:dyDescent="0.2">
      <c r="A32627" s="5" t="s">
        <v>8</v>
      </c>
      <c r="B32627" s="4">
        <v>70080.958420530005</v>
      </c>
      <c r="C32627" s="4">
        <v>1182.57600002</v>
      </c>
    </row>
    <row r="32628" spans="1:3" x14ac:dyDescent="0.2">
      <c r="A32628" s="5" t="s">
        <v>9</v>
      </c>
      <c r="B32628" s="4">
        <v>70084.060210120006</v>
      </c>
      <c r="C32628" s="4">
        <v>1182.8630000170001</v>
      </c>
    </row>
    <row r="32629" spans="1:3" x14ac:dyDescent="0.2">
      <c r="A32629" s="5" t="s">
        <v>3</v>
      </c>
      <c r="B32629" s="4">
        <v>0.28699999675150001</v>
      </c>
      <c r="C32629" s="4"/>
    </row>
    <row r="32630" spans="1:3" x14ac:dyDescent="0.2">
      <c r="A32630" s="5" t="s">
        <v>4</v>
      </c>
      <c r="B32630" s="4">
        <v>9.2527229158080004</v>
      </c>
      <c r="C32630" s="4"/>
    </row>
    <row r="32631" spans="1:3" x14ac:dyDescent="0.2">
      <c r="A32631" s="5" t="s">
        <v>10</v>
      </c>
      <c r="B32631" s="4">
        <v>3.1017895960250002</v>
      </c>
      <c r="C32631" s="4"/>
    </row>
    <row r="32632" spans="1:3" x14ac:dyDescent="0.2">
      <c r="A32632" s="5" t="s">
        <v>11</v>
      </c>
      <c r="B32632" s="4">
        <v>3.1150389557990001</v>
      </c>
      <c r="C32632" s="4"/>
    </row>
    <row r="32635" spans="1:3" x14ac:dyDescent="0.2">
      <c r="A32635" s="6" t="s">
        <v>3636</v>
      </c>
      <c r="B32635" s="6"/>
      <c r="C32635" s="6"/>
    </row>
    <row r="32636" spans="1:3" x14ac:dyDescent="0.2">
      <c r="A32636" s="5" t="s">
        <v>8</v>
      </c>
      <c r="B32636" s="4">
        <v>70084.060210120006</v>
      </c>
      <c r="C32636" s="4">
        <v>1182.8630000170001</v>
      </c>
    </row>
    <row r="32637" spans="1:3" x14ac:dyDescent="0.2">
      <c r="A32637" s="5" t="s">
        <v>9</v>
      </c>
      <c r="B32637" s="4">
        <v>70086.126890009997</v>
      </c>
      <c r="C32637" s="4">
        <v>1183.239999954</v>
      </c>
    </row>
    <row r="32638" spans="1:3" x14ac:dyDescent="0.2">
      <c r="A32638" s="5" t="s">
        <v>3</v>
      </c>
      <c r="B32638" s="4">
        <v>0.37699993699790002</v>
      </c>
      <c r="C32638" s="4"/>
    </row>
    <row r="32639" spans="1:3" x14ac:dyDescent="0.2">
      <c r="A32639" s="5" t="s">
        <v>4</v>
      </c>
      <c r="B32639" s="4">
        <v>18.24181579703</v>
      </c>
      <c r="C32639" s="4"/>
    </row>
    <row r="32640" spans="1:3" x14ac:dyDescent="0.2">
      <c r="A32640" s="5" t="s">
        <v>10</v>
      </c>
      <c r="B32640" s="4">
        <v>2.0666798809540001</v>
      </c>
      <c r="C32640" s="4"/>
    </row>
    <row r="32641" spans="1:3" x14ac:dyDescent="0.2">
      <c r="A32641" s="5" t="s">
        <v>11</v>
      </c>
      <c r="B32641" s="4">
        <v>2.1007843018350001</v>
      </c>
      <c r="C32641" s="4"/>
    </row>
    <row r="32644" spans="1:3" x14ac:dyDescent="0.2">
      <c r="A32644" s="6" t="s">
        <v>3637</v>
      </c>
      <c r="B32644" s="6"/>
      <c r="C32644" s="6"/>
    </row>
    <row r="32645" spans="1:3" x14ac:dyDescent="0.2">
      <c r="A32645" s="5" t="s">
        <v>8</v>
      </c>
      <c r="B32645" s="4">
        <v>70086.126890009997</v>
      </c>
      <c r="C32645" s="4">
        <v>1183.239999954</v>
      </c>
    </row>
    <row r="32646" spans="1:3" x14ac:dyDescent="0.2">
      <c r="A32646" s="5" t="s">
        <v>9</v>
      </c>
      <c r="B32646" s="4">
        <v>70090.262740720005</v>
      </c>
      <c r="C32646" s="4">
        <v>1183.662999962</v>
      </c>
    </row>
    <row r="32647" spans="1:3" x14ac:dyDescent="0.2">
      <c r="A32647" s="5" t="s">
        <v>3</v>
      </c>
      <c r="B32647" s="4">
        <v>0.42300000786780001</v>
      </c>
      <c r="C32647" s="4"/>
    </row>
    <row r="32648" spans="1:3" x14ac:dyDescent="0.2">
      <c r="A32648" s="5" t="s">
        <v>4</v>
      </c>
      <c r="B32648" s="4">
        <v>10.22764208149</v>
      </c>
      <c r="C32648" s="4"/>
    </row>
    <row r="32649" spans="1:3" x14ac:dyDescent="0.2">
      <c r="A32649" s="5" t="s">
        <v>10</v>
      </c>
      <c r="B32649" s="4">
        <v>4.135850712191</v>
      </c>
      <c r="C32649" s="4"/>
    </row>
    <row r="32650" spans="1:3" x14ac:dyDescent="0.2">
      <c r="A32650" s="5" t="s">
        <v>11</v>
      </c>
      <c r="B32650" s="4">
        <v>4.1574259007460004</v>
      </c>
      <c r="C32650" s="4"/>
    </row>
    <row r="32653" spans="1:3" x14ac:dyDescent="0.2">
      <c r="A32653" s="6" t="s">
        <v>3638</v>
      </c>
      <c r="B32653" s="6"/>
      <c r="C32653" s="6"/>
    </row>
    <row r="32654" spans="1:3" x14ac:dyDescent="0.2">
      <c r="A32654" s="5" t="s">
        <v>8</v>
      </c>
      <c r="B32654" s="4">
        <v>70090.262740720005</v>
      </c>
      <c r="C32654" s="4">
        <v>1183.662999962</v>
      </c>
    </row>
    <row r="32655" spans="1:3" x14ac:dyDescent="0.2">
      <c r="A32655" s="5" t="s">
        <v>9</v>
      </c>
      <c r="B32655" s="4">
        <v>70092.330106189998</v>
      </c>
      <c r="C32655" s="4">
        <v>1184.130999986</v>
      </c>
    </row>
    <row r="32656" spans="1:3" x14ac:dyDescent="0.2">
      <c r="A32656" s="5" t="s">
        <v>3</v>
      </c>
      <c r="B32656" s="4">
        <v>0.46800002455709999</v>
      </c>
      <c r="C32656" s="4"/>
    </row>
    <row r="32657" spans="1:3" x14ac:dyDescent="0.2">
      <c r="A32657" s="5" t="s">
        <v>4</v>
      </c>
      <c r="B32657" s="4">
        <v>22.637507993730001</v>
      </c>
      <c r="C32657" s="4"/>
    </row>
    <row r="32658" spans="1:3" x14ac:dyDescent="0.2">
      <c r="A32658" s="5" t="s">
        <v>10</v>
      </c>
      <c r="B32658" s="4">
        <v>2.0673654745330001</v>
      </c>
      <c r="C32658" s="4"/>
    </row>
    <row r="32659" spans="1:3" x14ac:dyDescent="0.2">
      <c r="A32659" s="5" t="s">
        <v>11</v>
      </c>
      <c r="B32659" s="4">
        <v>2.1196754535250002</v>
      </c>
      <c r="C32659" s="4"/>
    </row>
    <row r="32662" spans="1:3" x14ac:dyDescent="0.2">
      <c r="A32662" s="6" t="s">
        <v>3639</v>
      </c>
      <c r="B32662" s="6"/>
      <c r="C32662" s="6"/>
    </row>
    <row r="32663" spans="1:3" x14ac:dyDescent="0.2">
      <c r="A32663" s="5" t="s">
        <v>8</v>
      </c>
      <c r="B32663" s="4">
        <v>70092.330106189998</v>
      </c>
      <c r="C32663" s="4">
        <v>1184.130999986</v>
      </c>
    </row>
    <row r="32664" spans="1:3" x14ac:dyDescent="0.2">
      <c r="A32664" s="5" t="s">
        <v>9</v>
      </c>
      <c r="B32664" s="4">
        <v>70093.994278419996</v>
      </c>
      <c r="C32664" s="4">
        <v>1184.3969999630001</v>
      </c>
    </row>
    <row r="32665" spans="1:3" x14ac:dyDescent="0.2">
      <c r="A32665" s="5" t="s">
        <v>3</v>
      </c>
      <c r="B32665" s="4">
        <v>0.26599997654559998</v>
      </c>
      <c r="C32665" s="4"/>
    </row>
    <row r="32666" spans="1:3" x14ac:dyDescent="0.2">
      <c r="A32666" s="5" t="s">
        <v>4</v>
      </c>
      <c r="B32666" s="4">
        <v>15.98392113073</v>
      </c>
      <c r="C32666" s="4"/>
    </row>
    <row r="32667" spans="1:3" x14ac:dyDescent="0.2">
      <c r="A32667" s="5" t="s">
        <v>10</v>
      </c>
      <c r="B32667" s="4">
        <v>1.6641722288909999</v>
      </c>
      <c r="C32667" s="4"/>
    </row>
    <row r="32668" spans="1:3" x14ac:dyDescent="0.2">
      <c r="A32668" s="5" t="s">
        <v>11</v>
      </c>
      <c r="B32668" s="4">
        <v>1.685296767616</v>
      </c>
      <c r="C32668" s="4"/>
    </row>
    <row r="32671" spans="1:3" x14ac:dyDescent="0.2">
      <c r="A32671" s="6" t="s">
        <v>3640</v>
      </c>
      <c r="B32671" s="6"/>
      <c r="C32671" s="6"/>
    </row>
    <row r="32672" spans="1:3" x14ac:dyDescent="0.2">
      <c r="A32672" s="5" t="s">
        <v>8</v>
      </c>
      <c r="B32672" s="4">
        <v>70093.994278419996</v>
      </c>
      <c r="C32672" s="4">
        <v>1184.3969999630001</v>
      </c>
    </row>
    <row r="32673" spans="1:3" x14ac:dyDescent="0.2">
      <c r="A32673" s="5" t="s">
        <v>9</v>
      </c>
      <c r="B32673" s="4">
        <v>70096.498930260001</v>
      </c>
      <c r="C32673" s="4">
        <v>1184.4319999960001</v>
      </c>
    </row>
    <row r="32674" spans="1:3" x14ac:dyDescent="0.2">
      <c r="A32674" s="5" t="s">
        <v>3</v>
      </c>
      <c r="B32674" s="4">
        <v>3.5000033676620003E-2</v>
      </c>
      <c r="C32674" s="4"/>
    </row>
    <row r="32675" spans="1:3" x14ac:dyDescent="0.2">
      <c r="A32675" s="5" t="s">
        <v>4</v>
      </c>
      <c r="B32675" s="4">
        <v>1.3974011512219999</v>
      </c>
      <c r="C32675" s="4"/>
    </row>
    <row r="32676" spans="1:3" x14ac:dyDescent="0.2">
      <c r="A32676" s="5" t="s">
        <v>10</v>
      </c>
      <c r="B32676" s="4">
        <v>2.5046518421730002</v>
      </c>
      <c r="C32676" s="4"/>
    </row>
    <row r="32677" spans="1:3" x14ac:dyDescent="0.2">
      <c r="A32677" s="5" t="s">
        <v>11</v>
      </c>
      <c r="B32677" s="4">
        <v>2.5048963756729998</v>
      </c>
      <c r="C32677" s="4"/>
    </row>
    <row r="32680" spans="1:3" x14ac:dyDescent="0.2">
      <c r="A32680" s="6" t="s">
        <v>3641</v>
      </c>
      <c r="B32680" s="6"/>
      <c r="C32680" s="6"/>
    </row>
    <row r="32681" spans="1:3" x14ac:dyDescent="0.2">
      <c r="A32681" s="5" t="s">
        <v>8</v>
      </c>
      <c r="B32681" s="4">
        <v>70096.498930260001</v>
      </c>
      <c r="C32681" s="4">
        <v>1184.4319999960001</v>
      </c>
    </row>
    <row r="32682" spans="1:3" x14ac:dyDescent="0.2">
      <c r="A32682" s="5" t="s">
        <v>9</v>
      </c>
      <c r="B32682" s="4">
        <v>70097.498615210003</v>
      </c>
      <c r="C32682" s="4">
        <v>1184.529999997</v>
      </c>
    </row>
    <row r="32683" spans="1:3" x14ac:dyDescent="0.2">
      <c r="A32683" s="5" t="s">
        <v>3</v>
      </c>
      <c r="B32683" s="4">
        <v>9.8000001162290004E-2</v>
      </c>
      <c r="C32683" s="4"/>
    </row>
    <row r="32684" spans="1:3" x14ac:dyDescent="0.2">
      <c r="A32684" s="5" t="s">
        <v>4</v>
      </c>
      <c r="B32684" s="4">
        <v>9.8030886125139993</v>
      </c>
      <c r="C32684" s="4"/>
    </row>
    <row r="32685" spans="1:3" x14ac:dyDescent="0.2">
      <c r="A32685" s="5" t="s">
        <v>10</v>
      </c>
      <c r="B32685" s="4">
        <v>0.99968494661149998</v>
      </c>
      <c r="C32685" s="4"/>
    </row>
    <row r="32686" spans="1:3" x14ac:dyDescent="0.2">
      <c r="A32686" s="5" t="s">
        <v>11</v>
      </c>
      <c r="B32686" s="4">
        <v>1.004476974703</v>
      </c>
      <c r="C32686" s="4"/>
    </row>
    <row r="32689" spans="1:3" x14ac:dyDescent="0.2">
      <c r="A32689" s="6" t="s">
        <v>3642</v>
      </c>
      <c r="B32689" s="6"/>
      <c r="C32689" s="6"/>
    </row>
    <row r="32690" spans="1:3" x14ac:dyDescent="0.2">
      <c r="A32690" s="5" t="s">
        <v>8</v>
      </c>
      <c r="B32690" s="4">
        <v>70097.498615210003</v>
      </c>
      <c r="C32690" s="4">
        <v>1184.529999997</v>
      </c>
    </row>
    <row r="32691" spans="1:3" x14ac:dyDescent="0.2">
      <c r="A32691" s="5" t="s">
        <v>9</v>
      </c>
      <c r="B32691" s="4">
        <v>70099.566516079998</v>
      </c>
      <c r="C32691" s="4">
        <v>1185.1180000039999</v>
      </c>
    </row>
    <row r="32692" spans="1:3" x14ac:dyDescent="0.2">
      <c r="A32692" s="5" t="s">
        <v>3</v>
      </c>
      <c r="B32692" s="4">
        <v>0.58800000697370003</v>
      </c>
      <c r="C32692" s="4"/>
    </row>
    <row r="32693" spans="1:3" x14ac:dyDescent="0.2">
      <c r="A32693" s="5" t="s">
        <v>4</v>
      </c>
      <c r="B32693" s="4">
        <v>28.434632260779999</v>
      </c>
      <c r="C32693" s="4"/>
    </row>
    <row r="32694" spans="1:3" x14ac:dyDescent="0.2">
      <c r="A32694" s="5" t="s">
        <v>10</v>
      </c>
      <c r="B32694" s="4">
        <v>2.0679008667360002</v>
      </c>
      <c r="C32694" s="4"/>
    </row>
    <row r="32695" spans="1:3" x14ac:dyDescent="0.2">
      <c r="A32695" s="5" t="s">
        <v>11</v>
      </c>
      <c r="B32695" s="4">
        <v>2.149873950456</v>
      </c>
      <c r="C32695" s="4"/>
    </row>
    <row r="32698" spans="1:3" x14ac:dyDescent="0.2">
      <c r="A32698" s="6" t="s">
        <v>3643</v>
      </c>
      <c r="B32698" s="6"/>
      <c r="C32698" s="6"/>
    </row>
    <row r="32699" spans="1:3" x14ac:dyDescent="0.2">
      <c r="A32699" s="5" t="s">
        <v>8</v>
      </c>
      <c r="B32699" s="4">
        <v>70099.566516079998</v>
      </c>
      <c r="C32699" s="4">
        <v>1185.1180000039999</v>
      </c>
    </row>
    <row r="32700" spans="1:3" x14ac:dyDescent="0.2">
      <c r="A32700" s="5" t="s">
        <v>9</v>
      </c>
      <c r="B32700" s="4">
        <v>70102.668063160003</v>
      </c>
      <c r="C32700" s="4">
        <v>1185.4819999819999</v>
      </c>
    </row>
    <row r="32701" spans="1:3" x14ac:dyDescent="0.2">
      <c r="A32701" s="5" t="s">
        <v>3</v>
      </c>
      <c r="B32701" s="4">
        <v>0.36399997770789999</v>
      </c>
      <c r="C32701" s="4"/>
    </row>
    <row r="32702" spans="1:3" x14ac:dyDescent="0.2">
      <c r="A32702" s="5" t="s">
        <v>4</v>
      </c>
      <c r="B32702" s="4">
        <v>11.736077755489999</v>
      </c>
      <c r="C32702" s="4"/>
    </row>
    <row r="32703" spans="1:3" x14ac:dyDescent="0.2">
      <c r="A32703" s="5" t="s">
        <v>10</v>
      </c>
      <c r="B32703" s="4">
        <v>3.1015470866110002</v>
      </c>
      <c r="C32703" s="4"/>
    </row>
    <row r="32704" spans="1:3" x14ac:dyDescent="0.2">
      <c r="A32704" s="5" t="s">
        <v>11</v>
      </c>
      <c r="B32704" s="4">
        <v>3.1228336994210002</v>
      </c>
      <c r="C32704" s="4"/>
    </row>
    <row r="32707" spans="1:3" x14ac:dyDescent="0.2">
      <c r="A32707" s="6" t="s">
        <v>3644</v>
      </c>
      <c r="B32707" s="6"/>
      <c r="C32707" s="6"/>
    </row>
    <row r="32708" spans="1:3" x14ac:dyDescent="0.2">
      <c r="A32708" s="5" t="s">
        <v>8</v>
      </c>
      <c r="B32708" s="4">
        <v>70102.668063160003</v>
      </c>
      <c r="C32708" s="4">
        <v>1185.4819999819999</v>
      </c>
    </row>
    <row r="32709" spans="1:3" x14ac:dyDescent="0.2">
      <c r="A32709" s="5" t="s">
        <v>9</v>
      </c>
      <c r="B32709" s="4">
        <v>70104.734993899998</v>
      </c>
      <c r="C32709" s="4">
        <v>1185.9049999900001</v>
      </c>
    </row>
    <row r="32710" spans="1:3" x14ac:dyDescent="0.2">
      <c r="A32710" s="5" t="s">
        <v>3</v>
      </c>
      <c r="B32710" s="4">
        <v>0.42300000786780001</v>
      </c>
      <c r="C32710" s="4"/>
    </row>
    <row r="32711" spans="1:3" x14ac:dyDescent="0.2">
      <c r="A32711" s="5" t="s">
        <v>4</v>
      </c>
      <c r="B32711" s="4">
        <v>20.4651274028</v>
      </c>
      <c r="C32711" s="4"/>
    </row>
    <row r="32712" spans="1:3" x14ac:dyDescent="0.2">
      <c r="A32712" s="5" t="s">
        <v>10</v>
      </c>
      <c r="B32712" s="4">
        <v>2.066930733155</v>
      </c>
      <c r="C32712" s="4"/>
    </row>
    <row r="32713" spans="1:3" x14ac:dyDescent="0.2">
      <c r="A32713" s="5" t="s">
        <v>11</v>
      </c>
      <c r="B32713" s="4">
        <v>2.109770523616</v>
      </c>
      <c r="C32713" s="4"/>
    </row>
    <row r="32716" spans="1:3" x14ac:dyDescent="0.2">
      <c r="A32716" s="6" t="s">
        <v>3645</v>
      </c>
      <c r="B32716" s="6"/>
      <c r="C32716" s="6"/>
    </row>
    <row r="32717" spans="1:3" x14ac:dyDescent="0.2">
      <c r="A32717" s="5" t="s">
        <v>8</v>
      </c>
      <c r="B32717" s="4">
        <v>70104.734993899998</v>
      </c>
      <c r="C32717" s="4">
        <v>1185.9049999900001</v>
      </c>
    </row>
    <row r="32718" spans="1:3" x14ac:dyDescent="0.2">
      <c r="A32718" s="5" t="s">
        <v>9</v>
      </c>
      <c r="B32718" s="4">
        <v>70105.769048059999</v>
      </c>
      <c r="C32718" s="4">
        <v>1186.2039999850001</v>
      </c>
    </row>
    <row r="32719" spans="1:3" x14ac:dyDescent="0.2">
      <c r="A32719" s="5" t="s">
        <v>3</v>
      </c>
      <c r="B32719" s="4">
        <v>0.29899999499320001</v>
      </c>
      <c r="C32719" s="4"/>
    </row>
    <row r="32720" spans="1:3" x14ac:dyDescent="0.2">
      <c r="A32720" s="5" t="s">
        <v>4</v>
      </c>
      <c r="B32720" s="4">
        <v>28.915312820139999</v>
      </c>
      <c r="C32720" s="4"/>
    </row>
    <row r="32721" spans="1:3" x14ac:dyDescent="0.2">
      <c r="A32721" s="5" t="s">
        <v>10</v>
      </c>
      <c r="B32721" s="4">
        <v>1.0340541596520001</v>
      </c>
      <c r="C32721" s="4"/>
    </row>
    <row r="32722" spans="1:3" x14ac:dyDescent="0.2">
      <c r="A32722" s="5" t="s">
        <v>11</v>
      </c>
      <c r="B32722" s="4">
        <v>1.0764148838159999</v>
      </c>
      <c r="C32722" s="4"/>
    </row>
    <row r="32725" spans="1:3" x14ac:dyDescent="0.2">
      <c r="A32725" s="6" t="s">
        <v>3646</v>
      </c>
      <c r="B32725" s="6"/>
      <c r="C32725" s="6"/>
    </row>
    <row r="32726" spans="1:3" x14ac:dyDescent="0.2">
      <c r="A32726" s="5" t="s">
        <v>8</v>
      </c>
      <c r="B32726" s="4">
        <v>70105.769048059999</v>
      </c>
      <c r="C32726" s="4">
        <v>1186.2039999850001</v>
      </c>
    </row>
    <row r="32727" spans="1:3" x14ac:dyDescent="0.2">
      <c r="A32727" s="5" t="s">
        <v>9</v>
      </c>
      <c r="B32727" s="4">
        <v>70109.904178219993</v>
      </c>
      <c r="C32727" s="4">
        <v>1186.4330000059999</v>
      </c>
    </row>
    <row r="32728" spans="1:3" x14ac:dyDescent="0.2">
      <c r="A32728" s="5" t="s">
        <v>3</v>
      </c>
      <c r="B32728" s="4">
        <v>0.2290000207722</v>
      </c>
      <c r="C32728" s="4"/>
    </row>
    <row r="32729" spans="1:3" x14ac:dyDescent="0.2">
      <c r="A32729" s="5" t="s">
        <v>4</v>
      </c>
      <c r="B32729" s="4">
        <v>5.5379156631560003</v>
      </c>
      <c r="C32729" s="4"/>
    </row>
    <row r="32730" spans="1:3" x14ac:dyDescent="0.2">
      <c r="A32730" s="5" t="s">
        <v>10</v>
      </c>
      <c r="B32730" s="4">
        <v>4.1351301590910001</v>
      </c>
      <c r="C32730" s="4"/>
    </row>
    <row r="32731" spans="1:3" x14ac:dyDescent="0.2">
      <c r="A32731" s="5" t="s">
        <v>11</v>
      </c>
      <c r="B32731" s="4">
        <v>4.1414662188819999</v>
      </c>
      <c r="C32731" s="4"/>
    </row>
    <row r="32734" spans="1:3" x14ac:dyDescent="0.2">
      <c r="A32734" s="6" t="s">
        <v>3647</v>
      </c>
      <c r="B32734" s="6"/>
      <c r="C32734" s="6"/>
    </row>
    <row r="32735" spans="1:3" x14ac:dyDescent="0.2">
      <c r="A32735" s="5" t="s">
        <v>8</v>
      </c>
      <c r="B32735" s="4">
        <v>70109.904178219993</v>
      </c>
      <c r="C32735" s="4">
        <v>1186.4330000059999</v>
      </c>
    </row>
    <row r="32736" spans="1:3" x14ac:dyDescent="0.2">
      <c r="A32736" s="5" t="s">
        <v>9</v>
      </c>
      <c r="B32736" s="4">
        <v>70111.717106559998</v>
      </c>
      <c r="C32736" s="4">
        <v>1186.444000043</v>
      </c>
    </row>
    <row r="32737" spans="1:3" x14ac:dyDescent="0.2">
      <c r="A32737" s="5" t="s">
        <v>3</v>
      </c>
      <c r="B32737" s="4">
        <v>1.10000371933E-2</v>
      </c>
      <c r="C32737" s="4"/>
    </row>
    <row r="32738" spans="1:3" x14ac:dyDescent="0.2">
      <c r="A32738" s="5" t="s">
        <v>4</v>
      </c>
      <c r="B32738" s="4">
        <v>0.60675521033720003</v>
      </c>
      <c r="C32738" s="4"/>
    </row>
    <row r="32739" spans="1:3" x14ac:dyDescent="0.2">
      <c r="A32739" s="5" t="s">
        <v>10</v>
      </c>
      <c r="B32739" s="4">
        <v>1.8129283450539999</v>
      </c>
      <c r="C32739" s="4"/>
    </row>
    <row r="32740" spans="1:3" x14ac:dyDescent="0.2">
      <c r="A32740" s="5" t="s">
        <v>11</v>
      </c>
      <c r="B32740" s="4">
        <v>1.812961716397</v>
      </c>
      <c r="C32740" s="4"/>
    </row>
    <row r="32743" spans="1:3" x14ac:dyDescent="0.2">
      <c r="A32743" s="6" t="s">
        <v>3648</v>
      </c>
      <c r="B32743" s="6"/>
      <c r="C32743" s="6"/>
    </row>
    <row r="32744" spans="1:3" x14ac:dyDescent="0.2">
      <c r="A32744" s="5" t="s">
        <v>8</v>
      </c>
      <c r="B32744" s="4">
        <v>70111.717106559998</v>
      </c>
      <c r="C32744" s="4">
        <v>1186.444000043</v>
      </c>
    </row>
    <row r="32745" spans="1:3" x14ac:dyDescent="0.2">
      <c r="A32745" s="5" t="s">
        <v>9</v>
      </c>
      <c r="B32745" s="4">
        <v>70114.03850486</v>
      </c>
      <c r="C32745" s="4">
        <v>1186.7700000110001</v>
      </c>
    </row>
    <row r="32746" spans="1:3" x14ac:dyDescent="0.2">
      <c r="A32746" s="5" t="s">
        <v>3</v>
      </c>
      <c r="B32746" s="4">
        <v>0.3259999677539</v>
      </c>
      <c r="C32746" s="4"/>
    </row>
    <row r="32747" spans="1:3" x14ac:dyDescent="0.2">
      <c r="A32747" s="5" t="s">
        <v>4</v>
      </c>
      <c r="B32747" s="4">
        <v>14.04325864894</v>
      </c>
      <c r="C32747" s="4"/>
    </row>
    <row r="32748" spans="1:3" x14ac:dyDescent="0.2">
      <c r="A32748" s="5" t="s">
        <v>10</v>
      </c>
      <c r="B32748" s="4">
        <v>2.321398301516</v>
      </c>
      <c r="C32748" s="4"/>
    </row>
    <row r="32749" spans="1:3" x14ac:dyDescent="0.2">
      <c r="A32749" s="5" t="s">
        <v>11</v>
      </c>
      <c r="B32749" s="4">
        <v>2.3441770524550001</v>
      </c>
      <c r="C32749" s="4"/>
    </row>
    <row r="32752" spans="1:3" x14ac:dyDescent="0.2">
      <c r="A32752" s="6" t="s">
        <v>3649</v>
      </c>
      <c r="B32752" s="6"/>
      <c r="C32752" s="6"/>
    </row>
    <row r="32753" spans="1:3" x14ac:dyDescent="0.2">
      <c r="A32753" s="5" t="s">
        <v>8</v>
      </c>
      <c r="B32753" s="4">
        <v>70114.03850486</v>
      </c>
      <c r="C32753" s="4">
        <v>1186.7700000110001</v>
      </c>
    </row>
    <row r="32754" spans="1:3" x14ac:dyDescent="0.2">
      <c r="A32754" s="5" t="s">
        <v>9</v>
      </c>
      <c r="B32754" s="4">
        <v>70120.241373740006</v>
      </c>
      <c r="C32754" s="4">
        <v>1187.346999981</v>
      </c>
    </row>
    <row r="32755" spans="1:3" x14ac:dyDescent="0.2">
      <c r="A32755" s="5" t="s">
        <v>3</v>
      </c>
      <c r="B32755" s="4">
        <v>0.57699996978040002</v>
      </c>
      <c r="C32755" s="4"/>
    </row>
    <row r="32756" spans="1:3" x14ac:dyDescent="0.2">
      <c r="A32756" s="5" t="s">
        <v>4</v>
      </c>
      <c r="B32756" s="4">
        <v>9.3021468103579998</v>
      </c>
      <c r="C32756" s="4"/>
    </row>
    <row r="32757" spans="1:3" x14ac:dyDescent="0.2">
      <c r="A32757" s="5" t="s">
        <v>10</v>
      </c>
      <c r="B32757" s="4">
        <v>6.2028688811699997</v>
      </c>
      <c r="C32757" s="4"/>
    </row>
    <row r="32758" spans="1:3" x14ac:dyDescent="0.2">
      <c r="A32758" s="5" t="s">
        <v>11</v>
      </c>
      <c r="B32758" s="4">
        <v>6.2296477687029999</v>
      </c>
      <c r="C32758" s="4"/>
    </row>
    <row r="32761" spans="1:3" x14ac:dyDescent="0.2">
      <c r="A32761" s="6" t="s">
        <v>3650</v>
      </c>
      <c r="B32761" s="6"/>
      <c r="C32761" s="6"/>
    </row>
    <row r="32762" spans="1:3" x14ac:dyDescent="0.2">
      <c r="A32762" s="5" t="s">
        <v>8</v>
      </c>
      <c r="B32762" s="4">
        <v>70120.241373740006</v>
      </c>
      <c r="C32762" s="4">
        <v>1187.346999981</v>
      </c>
    </row>
    <row r="32763" spans="1:3" x14ac:dyDescent="0.2">
      <c r="A32763" s="5" t="s">
        <v>9</v>
      </c>
      <c r="B32763" s="4">
        <v>70121.275755199997</v>
      </c>
      <c r="C32763" s="4">
        <v>1187.6860000009999</v>
      </c>
    </row>
    <row r="32764" spans="1:3" x14ac:dyDescent="0.2">
      <c r="A32764" s="5" t="s">
        <v>3</v>
      </c>
      <c r="B32764" s="4">
        <v>0.33900002017620001</v>
      </c>
      <c r="C32764" s="4"/>
    </row>
    <row r="32765" spans="1:3" x14ac:dyDescent="0.2">
      <c r="A32765" s="5" t="s">
        <v>4</v>
      </c>
      <c r="B32765" s="4">
        <v>32.773211274159998</v>
      </c>
      <c r="C32765" s="4"/>
    </row>
    <row r="32766" spans="1:3" x14ac:dyDescent="0.2">
      <c r="A32766" s="5" t="s">
        <v>10</v>
      </c>
      <c r="B32766" s="4">
        <v>1.0343814566730001</v>
      </c>
      <c r="C32766" s="4"/>
    </row>
    <row r="32767" spans="1:3" x14ac:dyDescent="0.2">
      <c r="A32767" s="5" t="s">
        <v>11</v>
      </c>
      <c r="B32767" s="4">
        <v>1.0885155081989999</v>
      </c>
      <c r="C32767" s="4"/>
    </row>
    <row r="32770" spans="1:3" x14ac:dyDescent="0.2">
      <c r="A32770" s="6" t="s">
        <v>3651</v>
      </c>
      <c r="B32770" s="6"/>
      <c r="C32770" s="6"/>
    </row>
    <row r="32771" spans="1:3" x14ac:dyDescent="0.2">
      <c r="A32771" s="5" t="s">
        <v>8</v>
      </c>
      <c r="B32771" s="4">
        <v>70121.275755199997</v>
      </c>
      <c r="C32771" s="4">
        <v>1187.6860000009999</v>
      </c>
    </row>
    <row r="32772" spans="1:3" x14ac:dyDescent="0.2">
      <c r="A32772" s="5" t="s">
        <v>9</v>
      </c>
      <c r="B32772" s="4">
        <v>70122.30874552</v>
      </c>
      <c r="C32772" s="4">
        <v>1187.882000003</v>
      </c>
    </row>
    <row r="32773" spans="1:3" x14ac:dyDescent="0.2">
      <c r="A32773" s="5" t="s">
        <v>3</v>
      </c>
      <c r="B32773" s="4">
        <v>0.19600000232459999</v>
      </c>
      <c r="C32773" s="4"/>
    </row>
    <row r="32774" spans="1:3" x14ac:dyDescent="0.2">
      <c r="A32774" s="5" t="s">
        <v>4</v>
      </c>
      <c r="B32774" s="4">
        <v>18.974040551849999</v>
      </c>
      <c r="C32774" s="4"/>
    </row>
    <row r="32775" spans="1:3" x14ac:dyDescent="0.2">
      <c r="A32775" s="5" t="s">
        <v>10</v>
      </c>
      <c r="B32775" s="4">
        <v>1.032990320586</v>
      </c>
      <c r="C32775" s="4"/>
    </row>
    <row r="32776" spans="1:3" x14ac:dyDescent="0.2">
      <c r="A32776" s="5" t="s">
        <v>11</v>
      </c>
      <c r="B32776" s="4">
        <v>1.0514204693339999</v>
      </c>
      <c r="C32776" s="4"/>
    </row>
    <row r="32779" spans="1:3" x14ac:dyDescent="0.2">
      <c r="A32779" s="6" t="s">
        <v>3652</v>
      </c>
      <c r="B32779" s="6"/>
      <c r="C32779" s="6"/>
    </row>
    <row r="32780" spans="1:3" x14ac:dyDescent="0.2">
      <c r="A32780" s="5" t="s">
        <v>8</v>
      </c>
      <c r="B32780" s="4">
        <v>70122.30874552</v>
      </c>
      <c r="C32780" s="4">
        <v>1187.882000003</v>
      </c>
    </row>
    <row r="32781" spans="1:3" x14ac:dyDescent="0.2">
      <c r="A32781" s="5" t="s">
        <v>9</v>
      </c>
      <c r="B32781" s="4">
        <v>70126.444442620006</v>
      </c>
      <c r="C32781" s="4">
        <v>1188.4820000080001</v>
      </c>
    </row>
    <row r="32782" spans="1:3" x14ac:dyDescent="0.2">
      <c r="A32782" s="5" t="s">
        <v>3</v>
      </c>
      <c r="B32782" s="4">
        <v>0.60000000521539998</v>
      </c>
      <c r="C32782" s="4"/>
    </row>
    <row r="32783" spans="1:3" x14ac:dyDescent="0.2">
      <c r="A32783" s="5" t="s">
        <v>4</v>
      </c>
      <c r="B32783" s="4">
        <v>14.50783242074</v>
      </c>
      <c r="C32783" s="4"/>
    </row>
    <row r="32784" spans="1:3" x14ac:dyDescent="0.2">
      <c r="A32784" s="5" t="s">
        <v>10</v>
      </c>
      <c r="B32784" s="4">
        <v>4.1356971035710002</v>
      </c>
      <c r="C32784" s="4"/>
    </row>
    <row r="32785" spans="1:3" x14ac:dyDescent="0.2">
      <c r="A32785" s="5" t="s">
        <v>11</v>
      </c>
      <c r="B32785" s="4">
        <v>4.1789939625160004</v>
      </c>
      <c r="C32785" s="4"/>
    </row>
    <row r="32788" spans="1:3" x14ac:dyDescent="0.2">
      <c r="A32788" s="6" t="s">
        <v>3653</v>
      </c>
      <c r="B32788" s="6"/>
      <c r="C32788" s="6"/>
    </row>
    <row r="32789" spans="1:3" x14ac:dyDescent="0.2">
      <c r="A32789" s="5" t="s">
        <v>8</v>
      </c>
      <c r="B32789" s="4">
        <v>70126.444442620006</v>
      </c>
      <c r="C32789" s="4">
        <v>1188.4820000080001</v>
      </c>
    </row>
    <row r="32790" spans="1:3" x14ac:dyDescent="0.2">
      <c r="A32790" s="5" t="s">
        <v>9</v>
      </c>
      <c r="B32790" s="4">
        <v>70127.477473120001</v>
      </c>
      <c r="C32790" s="4">
        <v>1188.8790000040001</v>
      </c>
    </row>
    <row r="32791" spans="1:3" x14ac:dyDescent="0.2">
      <c r="A32791" s="5" t="s">
        <v>3</v>
      </c>
      <c r="B32791" s="4">
        <v>0.39699999615550002</v>
      </c>
      <c r="C32791" s="4"/>
    </row>
    <row r="32792" spans="1:3" x14ac:dyDescent="0.2">
      <c r="A32792" s="5" t="s">
        <v>4</v>
      </c>
      <c r="B32792" s="4">
        <v>38.430617318430002</v>
      </c>
      <c r="C32792" s="4"/>
    </row>
    <row r="32793" spans="1:3" x14ac:dyDescent="0.2">
      <c r="A32793" s="5" t="s">
        <v>10</v>
      </c>
      <c r="B32793" s="4">
        <v>1.0330304945819999</v>
      </c>
      <c r="C32793" s="4"/>
    </row>
    <row r="32794" spans="1:3" x14ac:dyDescent="0.2">
      <c r="A32794" s="5" t="s">
        <v>11</v>
      </c>
      <c r="B32794" s="4">
        <v>1.106689206455</v>
      </c>
      <c r="C32794" s="4"/>
    </row>
    <row r="32797" spans="1:3" x14ac:dyDescent="0.2">
      <c r="A32797" s="6" t="s">
        <v>3654</v>
      </c>
      <c r="B32797" s="6"/>
      <c r="C32797" s="6"/>
    </row>
    <row r="32798" spans="1:3" x14ac:dyDescent="0.2">
      <c r="A32798" s="5" t="s">
        <v>8</v>
      </c>
      <c r="B32798" s="4">
        <v>70127.477473120001</v>
      </c>
      <c r="C32798" s="4">
        <v>1188.8790000040001</v>
      </c>
    </row>
    <row r="32799" spans="1:3" x14ac:dyDescent="0.2">
      <c r="A32799" s="5" t="s">
        <v>9</v>
      </c>
      <c r="B32799" s="4">
        <v>70128.383835629997</v>
      </c>
      <c r="C32799" s="4">
        <v>1189.0510000100001</v>
      </c>
    </row>
    <row r="32800" spans="1:3" x14ac:dyDescent="0.2">
      <c r="A32800" s="5" t="s">
        <v>3</v>
      </c>
      <c r="B32800" s="4">
        <v>0.17200000584130001</v>
      </c>
      <c r="C32800" s="4"/>
    </row>
    <row r="32801" spans="1:3" x14ac:dyDescent="0.2">
      <c r="A32801" s="5" t="s">
        <v>4</v>
      </c>
      <c r="B32801" s="4">
        <v>18.976955004299999</v>
      </c>
      <c r="C32801" s="4"/>
    </row>
    <row r="32802" spans="1:3" x14ac:dyDescent="0.2">
      <c r="A32802" s="5" t="s">
        <v>10</v>
      </c>
      <c r="B32802" s="4">
        <v>0.9063625107519</v>
      </c>
      <c r="C32802" s="4"/>
    </row>
    <row r="32803" spans="1:3" x14ac:dyDescent="0.2">
      <c r="A32803" s="5" t="s">
        <v>11</v>
      </c>
      <c r="B32803" s="4">
        <v>0.9225383476615</v>
      </c>
      <c r="C32803" s="4"/>
    </row>
    <row r="32806" spans="1:3" x14ac:dyDescent="0.2">
      <c r="A32806" s="6" t="s">
        <v>3655</v>
      </c>
      <c r="B32806" s="6"/>
      <c r="C32806" s="6"/>
    </row>
    <row r="32807" spans="1:3" x14ac:dyDescent="0.2">
      <c r="A32807" s="5" t="s">
        <v>8</v>
      </c>
      <c r="B32807" s="4">
        <v>70128.383835629997</v>
      </c>
      <c r="C32807" s="4">
        <v>1189.0510000100001</v>
      </c>
    </row>
    <row r="32808" spans="1:3" x14ac:dyDescent="0.2">
      <c r="A32808" s="5" t="s">
        <v>9</v>
      </c>
      <c r="B32808" s="4">
        <v>70130.579003449995</v>
      </c>
      <c r="C32808" s="4">
        <v>1189.2560000349999</v>
      </c>
    </row>
    <row r="32809" spans="1:3" x14ac:dyDescent="0.2">
      <c r="A32809" s="5" t="s">
        <v>3</v>
      </c>
      <c r="B32809" s="4">
        <v>0.20500002428889999</v>
      </c>
      <c r="C32809" s="4"/>
    </row>
    <row r="32810" spans="1:3" x14ac:dyDescent="0.2">
      <c r="A32810" s="5" t="s">
        <v>4</v>
      </c>
      <c r="B32810" s="4">
        <v>9.3386948562210002</v>
      </c>
      <c r="C32810" s="4"/>
    </row>
    <row r="32811" spans="1:3" x14ac:dyDescent="0.2">
      <c r="A32811" s="5" t="s">
        <v>10</v>
      </c>
      <c r="B32811" s="4">
        <v>2.1951678199689999</v>
      </c>
      <c r="C32811" s="4"/>
    </row>
    <row r="32812" spans="1:3" x14ac:dyDescent="0.2">
      <c r="A32812" s="5" t="s">
        <v>11</v>
      </c>
      <c r="B32812" s="4">
        <v>2.204719203841</v>
      </c>
      <c r="C32812" s="4"/>
    </row>
    <row r="32815" spans="1:3" x14ac:dyDescent="0.2">
      <c r="A32815" s="6" t="s">
        <v>3656</v>
      </c>
      <c r="B32815" s="6"/>
      <c r="C32815" s="6"/>
    </row>
    <row r="32816" spans="1:3" x14ac:dyDescent="0.2">
      <c r="A32816" s="5" t="s">
        <v>8</v>
      </c>
      <c r="B32816" s="4">
        <v>70130.579003449995</v>
      </c>
      <c r="C32816" s="4">
        <v>1189.2560000349999</v>
      </c>
    </row>
    <row r="32817" spans="1:3" x14ac:dyDescent="0.2">
      <c r="A32817" s="5" t="s">
        <v>9</v>
      </c>
      <c r="B32817" s="4">
        <v>70132.646538510002</v>
      </c>
      <c r="C32817" s="4">
        <v>1189.680000003</v>
      </c>
    </row>
    <row r="32818" spans="1:3" x14ac:dyDescent="0.2">
      <c r="A32818" s="5" t="s">
        <v>3</v>
      </c>
      <c r="B32818" s="4">
        <v>0.42399996891620001</v>
      </c>
      <c r="C32818" s="4"/>
    </row>
    <row r="32819" spans="1:3" x14ac:dyDescent="0.2">
      <c r="A32819" s="5" t="s">
        <v>4</v>
      </c>
      <c r="B32819" s="4">
        <v>20.507510452359998</v>
      </c>
      <c r="C32819" s="4"/>
    </row>
    <row r="32820" spans="1:3" x14ac:dyDescent="0.2">
      <c r="A32820" s="5" t="s">
        <v>10</v>
      </c>
      <c r="B32820" s="4">
        <v>2.0675350618550001</v>
      </c>
      <c r="C32820" s="4"/>
    </row>
    <row r="32821" spans="1:3" x14ac:dyDescent="0.2">
      <c r="A32821" s="5" t="s">
        <v>11</v>
      </c>
      <c r="B32821" s="4">
        <v>2.1105632436959998</v>
      </c>
      <c r="C32821" s="4"/>
    </row>
    <row r="32824" spans="1:3" x14ac:dyDescent="0.2">
      <c r="A32824" s="6" t="s">
        <v>3657</v>
      </c>
      <c r="B32824" s="6"/>
      <c r="C32824" s="6"/>
    </row>
    <row r="32825" spans="1:3" x14ac:dyDescent="0.2">
      <c r="A32825" s="5" t="s">
        <v>8</v>
      </c>
      <c r="B32825" s="4">
        <v>70132.646538510002</v>
      </c>
      <c r="C32825" s="4">
        <v>1189.680000003</v>
      </c>
    </row>
    <row r="32826" spans="1:3" x14ac:dyDescent="0.2">
      <c r="A32826" s="5" t="s">
        <v>9</v>
      </c>
      <c r="B32826" s="4">
        <v>70133.680348959999</v>
      </c>
      <c r="C32826" s="4">
        <v>1189.759</v>
      </c>
    </row>
    <row r="32827" spans="1:3" x14ac:dyDescent="0.2">
      <c r="A32827" s="5" t="s">
        <v>3</v>
      </c>
      <c r="B32827" s="4">
        <v>7.89999961853E-2</v>
      </c>
      <c r="C32827" s="4"/>
    </row>
    <row r="32828" spans="1:3" x14ac:dyDescent="0.2">
      <c r="A32828" s="5" t="s">
        <v>4</v>
      </c>
      <c r="B32828" s="4">
        <v>7.6416326252399998</v>
      </c>
      <c r="C32828" s="4"/>
    </row>
    <row r="32829" spans="1:3" x14ac:dyDescent="0.2">
      <c r="A32829" s="5" t="s">
        <v>10</v>
      </c>
      <c r="B32829" s="4">
        <v>1.0338104441760001</v>
      </c>
      <c r="C32829" s="4"/>
    </row>
    <row r="32830" spans="1:3" x14ac:dyDescent="0.2">
      <c r="A32830" s="5" t="s">
        <v>11</v>
      </c>
      <c r="B32830" s="4">
        <v>1.0368244952179999</v>
      </c>
      <c r="C32830" s="4"/>
    </row>
    <row r="32833" spans="1:3" x14ac:dyDescent="0.2">
      <c r="A32833" s="6" t="s">
        <v>3658</v>
      </c>
      <c r="B32833" s="6"/>
      <c r="C32833" s="6"/>
    </row>
    <row r="32834" spans="1:3" x14ac:dyDescent="0.2">
      <c r="A32834" s="5" t="s">
        <v>8</v>
      </c>
      <c r="B32834" s="4">
        <v>70133.680348959999</v>
      </c>
      <c r="C32834" s="4">
        <v>1189.759</v>
      </c>
    </row>
    <row r="32835" spans="1:3" x14ac:dyDescent="0.2">
      <c r="A32835" s="5" t="s">
        <v>9</v>
      </c>
      <c r="B32835" s="4">
        <v>70134.714138580006</v>
      </c>
      <c r="C32835" s="4">
        <v>1189.947000034</v>
      </c>
    </row>
    <row r="32836" spans="1:3" x14ac:dyDescent="0.2">
      <c r="A32836" s="5" t="s">
        <v>3</v>
      </c>
      <c r="B32836" s="4">
        <v>0.1880000345409</v>
      </c>
      <c r="C32836" s="4"/>
    </row>
    <row r="32837" spans="1:3" x14ac:dyDescent="0.2">
      <c r="A32837" s="5" t="s">
        <v>4</v>
      </c>
      <c r="B32837" s="4">
        <v>18.185521437879999</v>
      </c>
      <c r="C32837" s="4"/>
    </row>
    <row r="32838" spans="1:3" x14ac:dyDescent="0.2">
      <c r="A32838" s="5" t="s">
        <v>10</v>
      </c>
      <c r="B32838" s="4">
        <v>1.033789628651</v>
      </c>
      <c r="C32838" s="4"/>
    </row>
    <row r="32839" spans="1:3" x14ac:dyDescent="0.2">
      <c r="A32839" s="5" t="s">
        <v>11</v>
      </c>
      <c r="B32839" s="4">
        <v>1.0507449782389999</v>
      </c>
      <c r="C32839" s="4"/>
    </row>
    <row r="32842" spans="1:3" x14ac:dyDescent="0.2">
      <c r="A32842" s="6" t="s">
        <v>3659</v>
      </c>
      <c r="B32842" s="6"/>
      <c r="C32842" s="6"/>
    </row>
    <row r="32843" spans="1:3" x14ac:dyDescent="0.2">
      <c r="A32843" s="5" t="s">
        <v>8</v>
      </c>
      <c r="B32843" s="4">
        <v>70134.714138580006</v>
      </c>
      <c r="C32843" s="4">
        <v>1189.947000034</v>
      </c>
    </row>
    <row r="32844" spans="1:3" x14ac:dyDescent="0.2">
      <c r="A32844" s="5" t="s">
        <v>9</v>
      </c>
      <c r="B32844" s="4">
        <v>70135.747928209996</v>
      </c>
      <c r="C32844" s="4">
        <v>1189.991999958</v>
      </c>
    </row>
    <row r="32845" spans="1:3" x14ac:dyDescent="0.2">
      <c r="A32845" s="5" t="s">
        <v>3</v>
      </c>
      <c r="B32845" s="4">
        <v>4.4999923557040002E-2</v>
      </c>
      <c r="C32845" s="4"/>
    </row>
    <row r="32846" spans="1:3" x14ac:dyDescent="0.2">
      <c r="A32846" s="5" t="s">
        <v>4</v>
      </c>
      <c r="B32846" s="4">
        <v>4.3529091614519997</v>
      </c>
      <c r="C32846" s="4"/>
    </row>
    <row r="32847" spans="1:3" x14ac:dyDescent="0.2">
      <c r="A32847" s="5" t="s">
        <v>10</v>
      </c>
      <c r="B32847" s="4">
        <v>1.033789630979</v>
      </c>
      <c r="C32847" s="4"/>
    </row>
    <row r="32848" spans="1:3" x14ac:dyDescent="0.2">
      <c r="A32848" s="5" t="s">
        <v>11</v>
      </c>
      <c r="B32848" s="4">
        <v>1.034768570377</v>
      </c>
      <c r="C32848" s="4"/>
    </row>
    <row r="32851" spans="1:3" x14ac:dyDescent="0.2">
      <c r="A32851" s="6" t="s">
        <v>3660</v>
      </c>
      <c r="B32851" s="6"/>
      <c r="C32851" s="6"/>
    </row>
    <row r="32852" spans="1:3" x14ac:dyDescent="0.2">
      <c r="A32852" s="5" t="s">
        <v>8</v>
      </c>
      <c r="B32852" s="4">
        <v>70135.747928209996</v>
      </c>
      <c r="C32852" s="4">
        <v>1189.991999958</v>
      </c>
    </row>
    <row r="32853" spans="1:3" x14ac:dyDescent="0.2">
      <c r="A32853" s="5" t="s">
        <v>9</v>
      </c>
      <c r="B32853" s="4">
        <v>70137.019750930005</v>
      </c>
      <c r="C32853" s="4">
        <v>1189.8809999969999</v>
      </c>
    </row>
    <row r="32854" spans="1:3" x14ac:dyDescent="0.2">
      <c r="A32854" s="5" t="s">
        <v>3</v>
      </c>
      <c r="B32854" s="4">
        <v>-0.1109999604523</v>
      </c>
      <c r="C32854" s="4"/>
    </row>
    <row r="32855" spans="1:3" x14ac:dyDescent="0.2">
      <c r="A32855" s="5" t="s">
        <v>4</v>
      </c>
      <c r="B32855" s="4">
        <v>-8.7276284291859998</v>
      </c>
      <c r="C32855" s="4"/>
    </row>
    <row r="32856" spans="1:3" x14ac:dyDescent="0.2">
      <c r="A32856" s="5" t="s">
        <v>10</v>
      </c>
      <c r="B32856" s="4">
        <v>1.2718227105219999</v>
      </c>
      <c r="C32856" s="4"/>
    </row>
    <row r="32857" spans="1:3" x14ac:dyDescent="0.2">
      <c r="A32857" s="5" t="s">
        <v>11</v>
      </c>
      <c r="B32857" s="4">
        <v>1.276657353489</v>
      </c>
      <c r="C32857" s="4"/>
    </row>
    <row r="32860" spans="1:3" x14ac:dyDescent="0.2">
      <c r="A32860" s="6" t="s">
        <v>3661</v>
      </c>
      <c r="B32860" s="6"/>
      <c r="C32860" s="6"/>
    </row>
    <row r="32861" spans="1:3" x14ac:dyDescent="0.2">
      <c r="A32861" s="5" t="s">
        <v>8</v>
      </c>
      <c r="B32861" s="4">
        <v>70137.019750930005</v>
      </c>
      <c r="C32861" s="4">
        <v>1189.8809999969999</v>
      </c>
    </row>
    <row r="32862" spans="1:3" x14ac:dyDescent="0.2">
      <c r="A32862" s="5" t="s">
        <v>9</v>
      </c>
      <c r="B32862" s="4">
        <v>70137.814892420007</v>
      </c>
      <c r="C32862" s="4">
        <v>1189.9110000390001</v>
      </c>
    </row>
    <row r="32863" spans="1:3" x14ac:dyDescent="0.2">
      <c r="A32863" s="5" t="s">
        <v>3</v>
      </c>
      <c r="B32863" s="4">
        <v>3.0000042170289998E-2</v>
      </c>
      <c r="C32863" s="4"/>
    </row>
    <row r="32864" spans="1:3" x14ac:dyDescent="0.2">
      <c r="A32864" s="5" t="s">
        <v>4</v>
      </c>
      <c r="B32864" s="4">
        <v>3.7729187202259999</v>
      </c>
      <c r="C32864" s="4"/>
    </row>
    <row r="32865" spans="1:3" x14ac:dyDescent="0.2">
      <c r="A32865" s="5" t="s">
        <v>10</v>
      </c>
      <c r="B32865" s="4">
        <v>0.79514149110760002</v>
      </c>
      <c r="C32865" s="4"/>
    </row>
    <row r="32866" spans="1:3" x14ac:dyDescent="0.2">
      <c r="A32866" s="5" t="s">
        <v>11</v>
      </c>
      <c r="B32866" s="4">
        <v>0.79570722845219999</v>
      </c>
      <c r="C32866" s="4"/>
    </row>
    <row r="32869" spans="1:3" x14ac:dyDescent="0.2">
      <c r="A32869" s="6" t="s">
        <v>3662</v>
      </c>
      <c r="B32869" s="6"/>
      <c r="C32869" s="6"/>
    </row>
    <row r="32870" spans="1:3" x14ac:dyDescent="0.2">
      <c r="A32870" s="5" t="s">
        <v>8</v>
      </c>
      <c r="B32870" s="4">
        <v>70137.814892420007</v>
      </c>
      <c r="C32870" s="4">
        <v>1189.9110000390001</v>
      </c>
    </row>
    <row r="32871" spans="1:3" x14ac:dyDescent="0.2">
      <c r="A32871" s="5" t="s">
        <v>9</v>
      </c>
      <c r="B32871" s="4">
        <v>70138.849274360007</v>
      </c>
      <c r="C32871" s="4">
        <v>1190.1009999959999</v>
      </c>
    </row>
    <row r="32872" spans="1:3" x14ac:dyDescent="0.2">
      <c r="A32872" s="5" t="s">
        <v>3</v>
      </c>
      <c r="B32872" s="4">
        <v>0.1899999566376</v>
      </c>
      <c r="C32872" s="4"/>
    </row>
    <row r="32873" spans="1:3" x14ac:dyDescent="0.2">
      <c r="A32873" s="5" t="s">
        <v>4</v>
      </c>
      <c r="B32873" s="4">
        <v>18.368452536140001</v>
      </c>
      <c r="C32873" s="4"/>
    </row>
    <row r="32874" spans="1:3" x14ac:dyDescent="0.2">
      <c r="A32874" s="5" t="s">
        <v>10</v>
      </c>
      <c r="B32874" s="4">
        <v>1.034381945152</v>
      </c>
      <c r="C32874" s="4"/>
    </row>
    <row r="32875" spans="1:3" x14ac:dyDescent="0.2">
      <c r="A32875" s="5" t="s">
        <v>11</v>
      </c>
      <c r="B32875" s="4">
        <v>1.051687212045</v>
      </c>
      <c r="C32875" s="4"/>
    </row>
    <row r="32878" spans="1:3" x14ac:dyDescent="0.2">
      <c r="A32878" s="6" t="s">
        <v>3663</v>
      </c>
      <c r="B32878" s="6"/>
      <c r="C32878" s="6"/>
    </row>
    <row r="32879" spans="1:3" x14ac:dyDescent="0.2">
      <c r="A32879" s="5" t="s">
        <v>8</v>
      </c>
      <c r="B32879" s="4">
        <v>70138.849274360007</v>
      </c>
      <c r="C32879" s="4">
        <v>1190.1009999959999</v>
      </c>
    </row>
    <row r="32880" spans="1:3" x14ac:dyDescent="0.2">
      <c r="A32880" s="5" t="s">
        <v>9</v>
      </c>
      <c r="B32880" s="4">
        <v>70140.916057690003</v>
      </c>
      <c r="C32880" s="4">
        <v>1190.849000011</v>
      </c>
    </row>
    <row r="32881" spans="1:3" x14ac:dyDescent="0.2">
      <c r="A32881" s="5" t="s">
        <v>3</v>
      </c>
      <c r="B32881" s="4">
        <v>0.74800001457330001</v>
      </c>
      <c r="C32881" s="4"/>
    </row>
    <row r="32882" spans="1:3" x14ac:dyDescent="0.2">
      <c r="A32882" s="5" t="s">
        <v>4</v>
      </c>
      <c r="B32882" s="4">
        <v>36.191506025750002</v>
      </c>
      <c r="C32882" s="4"/>
    </row>
    <row r="32883" spans="1:3" x14ac:dyDescent="0.2">
      <c r="A32883" s="5" t="s">
        <v>10</v>
      </c>
      <c r="B32883" s="4">
        <v>2.0667833331969998</v>
      </c>
      <c r="C32883" s="4"/>
    </row>
    <row r="32884" spans="1:3" x14ac:dyDescent="0.2">
      <c r="A32884" s="5" t="s">
        <v>11</v>
      </c>
      <c r="B32884" s="4">
        <v>2.1979757433109999</v>
      </c>
      <c r="C32884" s="4"/>
    </row>
    <row r="32887" spans="1:3" x14ac:dyDescent="0.2">
      <c r="A32887" s="6" t="s">
        <v>3664</v>
      </c>
      <c r="B32887" s="6"/>
      <c r="C32887" s="6"/>
    </row>
    <row r="32888" spans="1:3" x14ac:dyDescent="0.2">
      <c r="A32888" s="5" t="s">
        <v>8</v>
      </c>
      <c r="B32888" s="4">
        <v>70140.916057690003</v>
      </c>
      <c r="C32888" s="4">
        <v>1190.849000011</v>
      </c>
    </row>
    <row r="32889" spans="1:3" x14ac:dyDescent="0.2">
      <c r="A32889" s="5" t="s">
        <v>9</v>
      </c>
      <c r="B32889" s="4">
        <v>70141.950439630004</v>
      </c>
      <c r="C32889" s="4">
        <v>1191.114000026</v>
      </c>
    </row>
    <row r="32890" spans="1:3" x14ac:dyDescent="0.2">
      <c r="A32890" s="5" t="s">
        <v>3</v>
      </c>
      <c r="B32890" s="4">
        <v>0.26500001549719998</v>
      </c>
      <c r="C32890" s="4"/>
    </row>
    <row r="32891" spans="1:3" x14ac:dyDescent="0.2">
      <c r="A32891" s="5" t="s">
        <v>4</v>
      </c>
      <c r="B32891" s="4">
        <v>25.619164968109999</v>
      </c>
      <c r="C32891" s="4"/>
    </row>
    <row r="32892" spans="1:3" x14ac:dyDescent="0.2">
      <c r="A32892" s="5" t="s">
        <v>10</v>
      </c>
      <c r="B32892" s="4">
        <v>1.0343819395639999</v>
      </c>
      <c r="C32892" s="4"/>
    </row>
    <row r="32893" spans="1:3" x14ac:dyDescent="0.2">
      <c r="A32893" s="5" t="s">
        <v>11</v>
      </c>
      <c r="B32893" s="4">
        <v>1.0677879026799999</v>
      </c>
      <c r="C32893" s="4"/>
    </row>
    <row r="32896" spans="1:3" x14ac:dyDescent="0.2">
      <c r="A32896" s="6" t="s">
        <v>3665</v>
      </c>
      <c r="B32896" s="6"/>
      <c r="C32896" s="6"/>
    </row>
    <row r="32897" spans="1:3" x14ac:dyDescent="0.2">
      <c r="A32897" s="5" t="s">
        <v>8</v>
      </c>
      <c r="B32897" s="4">
        <v>70141.950439630004</v>
      </c>
      <c r="C32897" s="4">
        <v>1191.114000026</v>
      </c>
    </row>
    <row r="32898" spans="1:3" x14ac:dyDescent="0.2">
      <c r="A32898" s="5" t="s">
        <v>9</v>
      </c>
      <c r="B32898" s="4">
        <v>70144.017841149995</v>
      </c>
      <c r="C32898" s="4">
        <v>1191.1240000089999</v>
      </c>
    </row>
    <row r="32899" spans="1:3" x14ac:dyDescent="0.2">
      <c r="A32899" s="5" t="s">
        <v>3</v>
      </c>
      <c r="B32899" s="4">
        <v>9.9999830126759996E-3</v>
      </c>
      <c r="C32899" s="4"/>
    </row>
    <row r="32900" spans="1:3" x14ac:dyDescent="0.2">
      <c r="A32900" s="5" t="s">
        <v>4</v>
      </c>
      <c r="B32900" s="4">
        <v>0.48369815661499999</v>
      </c>
      <c r="C32900" s="4"/>
    </row>
    <row r="32901" spans="1:3" x14ac:dyDescent="0.2">
      <c r="A32901" s="5" t="s">
        <v>10</v>
      </c>
      <c r="B32901" s="4">
        <v>2.067401513923</v>
      </c>
      <c r="C32901" s="4"/>
    </row>
    <row r="32902" spans="1:3" x14ac:dyDescent="0.2">
      <c r="A32902" s="5" t="s">
        <v>11</v>
      </c>
      <c r="B32902" s="4">
        <v>2.067425698648</v>
      </c>
      <c r="C32902" s="4"/>
    </row>
    <row r="32905" spans="1:3" x14ac:dyDescent="0.2">
      <c r="A32905" s="6" t="s">
        <v>3666</v>
      </c>
      <c r="B32905" s="6"/>
      <c r="C32905" s="6"/>
    </row>
    <row r="32906" spans="1:3" x14ac:dyDescent="0.2">
      <c r="A32906" s="5" t="s">
        <v>8</v>
      </c>
      <c r="B32906" s="4">
        <v>70144.017841149995</v>
      </c>
      <c r="C32906" s="4">
        <v>1191.1240000089999</v>
      </c>
    </row>
    <row r="32907" spans="1:3" x14ac:dyDescent="0.2">
      <c r="A32907" s="5" t="s">
        <v>9</v>
      </c>
      <c r="B32907" s="4">
        <v>70147.119157690002</v>
      </c>
      <c r="C32907" s="4">
        <v>1191.520000044</v>
      </c>
    </row>
    <row r="32908" spans="1:3" x14ac:dyDescent="0.2">
      <c r="A32908" s="5" t="s">
        <v>3</v>
      </c>
      <c r="B32908" s="4">
        <v>0.39600003510710002</v>
      </c>
      <c r="C32908" s="4"/>
    </row>
    <row r="32909" spans="1:3" x14ac:dyDescent="0.2">
      <c r="A32909" s="5" t="s">
        <v>4</v>
      </c>
      <c r="B32909" s="4">
        <v>12.768771914529999</v>
      </c>
      <c r="C32909" s="4"/>
    </row>
    <row r="32910" spans="1:3" x14ac:dyDescent="0.2">
      <c r="A32910" s="5" t="s">
        <v>10</v>
      </c>
      <c r="B32910" s="4">
        <v>3.1013165381740002</v>
      </c>
      <c r="C32910" s="4"/>
    </row>
    <row r="32911" spans="1:3" x14ac:dyDescent="0.2">
      <c r="A32911" s="5" t="s">
        <v>11</v>
      </c>
      <c r="B32911" s="4">
        <v>3.1264964893239999</v>
      </c>
      <c r="C32911" s="4"/>
    </row>
    <row r="32914" spans="1:3" x14ac:dyDescent="0.2">
      <c r="A32914" s="6" t="s">
        <v>3667</v>
      </c>
      <c r="B32914" s="6"/>
      <c r="C32914" s="6"/>
    </row>
    <row r="32915" spans="1:3" x14ac:dyDescent="0.2">
      <c r="A32915" s="5" t="s">
        <v>8</v>
      </c>
      <c r="B32915" s="4">
        <v>70147.119157690002</v>
      </c>
      <c r="C32915" s="4">
        <v>1191.520000044</v>
      </c>
    </row>
    <row r="32916" spans="1:3" x14ac:dyDescent="0.2">
      <c r="A32916" s="5" t="s">
        <v>9</v>
      </c>
      <c r="B32916" s="4">
        <v>70149.186887160002</v>
      </c>
      <c r="C32916" s="4">
        <v>1191.6669999989999</v>
      </c>
    </row>
    <row r="32917" spans="1:3" x14ac:dyDescent="0.2">
      <c r="A32917" s="5" t="s">
        <v>3</v>
      </c>
      <c r="B32917" s="4">
        <v>0.1469999551773</v>
      </c>
      <c r="C32917" s="4"/>
    </row>
    <row r="32918" spans="1:3" x14ac:dyDescent="0.2">
      <c r="A32918" s="5" t="s">
        <v>4</v>
      </c>
      <c r="B32918" s="4">
        <v>7.1092450593959997</v>
      </c>
      <c r="C32918" s="4"/>
    </row>
    <row r="32919" spans="1:3" x14ac:dyDescent="0.2">
      <c r="A32919" s="5" t="s">
        <v>10</v>
      </c>
      <c r="B32919" s="4">
        <v>2.0677294698540001</v>
      </c>
      <c r="C32919" s="4"/>
    </row>
    <row r="32920" spans="1:3" x14ac:dyDescent="0.2">
      <c r="A32920" s="5" t="s">
        <v>11</v>
      </c>
      <c r="B32920" s="4">
        <v>2.0729481776749998</v>
      </c>
      <c r="C32920" s="4"/>
    </row>
    <row r="32923" spans="1:3" x14ac:dyDescent="0.2">
      <c r="A32923" s="6" t="s">
        <v>3668</v>
      </c>
      <c r="B32923" s="6"/>
      <c r="C32923" s="6"/>
    </row>
    <row r="32924" spans="1:3" x14ac:dyDescent="0.2">
      <c r="A32924" s="5" t="s">
        <v>8</v>
      </c>
      <c r="B32924" s="4">
        <v>70149.186887160002</v>
      </c>
      <c r="C32924" s="4">
        <v>1191.6669999989999</v>
      </c>
    </row>
    <row r="32925" spans="1:3" x14ac:dyDescent="0.2">
      <c r="A32925" s="5" t="s">
        <v>9</v>
      </c>
      <c r="B32925" s="4">
        <v>70151.254041799999</v>
      </c>
      <c r="C32925" s="4">
        <v>1192.0529999580001</v>
      </c>
    </row>
    <row r="32926" spans="1:3" x14ac:dyDescent="0.2">
      <c r="A32926" s="5" t="s">
        <v>3</v>
      </c>
      <c r="B32926" s="4">
        <v>0.38599995896220002</v>
      </c>
      <c r="C32926" s="4"/>
    </row>
    <row r="32927" spans="1:3" x14ac:dyDescent="0.2">
      <c r="A32927" s="5" t="s">
        <v>4</v>
      </c>
      <c r="B32927" s="4">
        <v>18.673008329830001</v>
      </c>
      <c r="C32927" s="4"/>
    </row>
    <row r="32928" spans="1:3" x14ac:dyDescent="0.2">
      <c r="A32928" s="5" t="s">
        <v>10</v>
      </c>
      <c r="B32928" s="4">
        <v>2.0671546445229998</v>
      </c>
      <c r="C32928" s="4"/>
    </row>
    <row r="32929" spans="1:3" x14ac:dyDescent="0.2">
      <c r="A32929" s="5" t="s">
        <v>11</v>
      </c>
      <c r="B32929" s="4">
        <v>2.1028847549709999</v>
      </c>
      <c r="C32929" s="4"/>
    </row>
    <row r="32932" spans="1:3" x14ac:dyDescent="0.2">
      <c r="A32932" s="6" t="s">
        <v>3669</v>
      </c>
      <c r="B32932" s="6"/>
      <c r="C32932" s="6"/>
    </row>
    <row r="32933" spans="1:3" x14ac:dyDescent="0.2">
      <c r="A32933" s="5" t="s">
        <v>8</v>
      </c>
      <c r="B32933" s="4">
        <v>70151.254041799999</v>
      </c>
      <c r="C32933" s="4">
        <v>1192.0529999580001</v>
      </c>
    </row>
    <row r="32934" spans="1:3" x14ac:dyDescent="0.2">
      <c r="A32934" s="5" t="s">
        <v>9</v>
      </c>
      <c r="B32934" s="4">
        <v>70153.321476340003</v>
      </c>
      <c r="C32934" s="4">
        <v>1192.2849999550001</v>
      </c>
    </row>
    <row r="32935" spans="1:3" x14ac:dyDescent="0.2">
      <c r="A32935" s="5" t="s">
        <v>3</v>
      </c>
      <c r="B32935" s="4">
        <v>0.2319999970496</v>
      </c>
      <c r="C32935" s="4"/>
    </row>
    <row r="32936" spans="1:3" x14ac:dyDescent="0.2">
      <c r="A32936" s="5" t="s">
        <v>4</v>
      </c>
      <c r="B32936" s="4">
        <v>11.22163688641</v>
      </c>
      <c r="C32936" s="4"/>
    </row>
    <row r="32937" spans="1:3" x14ac:dyDescent="0.2">
      <c r="A32937" s="5" t="s">
        <v>10</v>
      </c>
      <c r="B32937" s="4">
        <v>2.0674345409499999</v>
      </c>
      <c r="C32937" s="4"/>
    </row>
    <row r="32938" spans="1:3" x14ac:dyDescent="0.2">
      <c r="A32938" s="5" t="s">
        <v>11</v>
      </c>
      <c r="B32938" s="4">
        <v>2.08041091608</v>
      </c>
      <c r="C32938" s="4"/>
    </row>
    <row r="32941" spans="1:3" x14ac:dyDescent="0.2">
      <c r="A32941" s="6" t="s">
        <v>3670</v>
      </c>
      <c r="B32941" s="6"/>
      <c r="C32941" s="6"/>
    </row>
    <row r="32942" spans="1:3" x14ac:dyDescent="0.2">
      <c r="A32942" s="5" t="s">
        <v>8</v>
      </c>
      <c r="B32942" s="4">
        <v>70153.321476340003</v>
      </c>
      <c r="C32942" s="4">
        <v>1192.2849999550001</v>
      </c>
    </row>
    <row r="32943" spans="1:3" x14ac:dyDescent="0.2">
      <c r="A32943" s="5" t="s">
        <v>9</v>
      </c>
      <c r="B32943" s="4">
        <v>70154.354871710006</v>
      </c>
      <c r="C32943" s="4">
        <v>1192.4790000359999</v>
      </c>
    </row>
    <row r="32944" spans="1:3" x14ac:dyDescent="0.2">
      <c r="A32944" s="5" t="s">
        <v>3</v>
      </c>
      <c r="B32944" s="4">
        <v>0.1940000802279</v>
      </c>
      <c r="C32944" s="4"/>
    </row>
    <row r="32945" spans="1:3" x14ac:dyDescent="0.2">
      <c r="A32945" s="5" t="s">
        <v>4</v>
      </c>
      <c r="B32945" s="4">
        <v>18.773074278639999</v>
      </c>
      <c r="C32945" s="4"/>
    </row>
    <row r="32946" spans="1:3" x14ac:dyDescent="0.2">
      <c r="A32946" s="5" t="s">
        <v>10</v>
      </c>
      <c r="B32946" s="4">
        <v>1.0333953690719999</v>
      </c>
      <c r="C32946" s="4"/>
    </row>
    <row r="32947" spans="1:3" x14ac:dyDescent="0.2">
      <c r="A32947" s="5" t="s">
        <v>11</v>
      </c>
      <c r="B32947" s="4">
        <v>1.0514475830709999</v>
      </c>
      <c r="C32947" s="4"/>
    </row>
    <row r="32950" spans="1:3" x14ac:dyDescent="0.2">
      <c r="A32950" s="6" t="s">
        <v>3671</v>
      </c>
      <c r="B32950" s="6"/>
      <c r="C32950" s="6"/>
    </row>
    <row r="32951" spans="1:3" x14ac:dyDescent="0.2">
      <c r="A32951" s="5" t="s">
        <v>8</v>
      </c>
      <c r="B32951" s="4">
        <v>70154.354871710006</v>
      </c>
      <c r="C32951" s="4">
        <v>1192.4790000359999</v>
      </c>
    </row>
    <row r="32952" spans="1:3" x14ac:dyDescent="0.2">
      <c r="A32952" s="5" t="s">
        <v>9</v>
      </c>
      <c r="B32952" s="4">
        <v>70157.456132770007</v>
      </c>
      <c r="C32952" s="4">
        <v>1193.2979999859999</v>
      </c>
    </row>
    <row r="32953" spans="1:3" x14ac:dyDescent="0.2">
      <c r="A32953" s="5" t="s">
        <v>3</v>
      </c>
      <c r="B32953" s="4">
        <v>0.81899994984269997</v>
      </c>
      <c r="C32953" s="4"/>
    </row>
    <row r="32954" spans="1:3" x14ac:dyDescent="0.2">
      <c r="A32954" s="5" t="s">
        <v>4</v>
      </c>
      <c r="B32954" s="4">
        <v>26.408610410160001</v>
      </c>
      <c r="C32954" s="4"/>
    </row>
    <row r="32955" spans="1:3" x14ac:dyDescent="0.2">
      <c r="A32955" s="5" t="s">
        <v>10</v>
      </c>
      <c r="B32955" s="4">
        <v>3.1012610550969999</v>
      </c>
      <c r="C32955" s="4"/>
    </row>
    <row r="32956" spans="1:3" x14ac:dyDescent="0.2">
      <c r="A32956" s="5" t="s">
        <v>11</v>
      </c>
      <c r="B32956" s="4">
        <v>3.2075818071720001</v>
      </c>
      <c r="C32956" s="4"/>
    </row>
    <row r="32959" spans="1:3" x14ac:dyDescent="0.2">
      <c r="A32959" s="6" t="s">
        <v>3672</v>
      </c>
      <c r="B32959" s="6"/>
      <c r="C32959" s="6"/>
    </row>
    <row r="32960" spans="1:3" x14ac:dyDescent="0.2">
      <c r="A32960" s="5" t="s">
        <v>8</v>
      </c>
      <c r="B32960" s="4">
        <v>70157.456132770007</v>
      </c>
      <c r="C32960" s="4">
        <v>1193.2979999859999</v>
      </c>
    </row>
    <row r="32961" spans="1:3" x14ac:dyDescent="0.2">
      <c r="A32961" s="5" t="s">
        <v>9</v>
      </c>
      <c r="B32961" s="4">
        <v>70159.523915400001</v>
      </c>
      <c r="C32961" s="4">
        <v>1193.5120000320001</v>
      </c>
    </row>
    <row r="32962" spans="1:3" x14ac:dyDescent="0.2">
      <c r="A32962" s="5" t="s">
        <v>3</v>
      </c>
      <c r="B32962" s="4">
        <v>0.21400004625319999</v>
      </c>
      <c r="C32962" s="4"/>
    </row>
    <row r="32963" spans="1:3" x14ac:dyDescent="0.2">
      <c r="A32963" s="5" t="s">
        <v>4</v>
      </c>
      <c r="B32963" s="4">
        <v>10.349252503620001</v>
      </c>
      <c r="C32963" s="4"/>
    </row>
    <row r="32964" spans="1:3" x14ac:dyDescent="0.2">
      <c r="A32964" s="5" t="s">
        <v>10</v>
      </c>
      <c r="B32964" s="4">
        <v>2.0677826362660001</v>
      </c>
      <c r="C32964" s="4"/>
    </row>
    <row r="32965" spans="1:3" x14ac:dyDescent="0.2">
      <c r="A32965" s="5" t="s">
        <v>11</v>
      </c>
      <c r="B32965" s="4">
        <v>2.078826844795</v>
      </c>
      <c r="C32965" s="4"/>
    </row>
    <row r="32968" spans="1:3" x14ac:dyDescent="0.2">
      <c r="A32968" s="6" t="s">
        <v>3673</v>
      </c>
      <c r="B32968" s="6"/>
      <c r="C32968" s="6"/>
    </row>
    <row r="32969" spans="1:3" x14ac:dyDescent="0.2">
      <c r="A32969" s="5" t="s">
        <v>8</v>
      </c>
      <c r="B32969" s="4">
        <v>70159.523915400001</v>
      </c>
      <c r="C32969" s="4">
        <v>1193.5120000320001</v>
      </c>
    </row>
    <row r="32970" spans="1:3" x14ac:dyDescent="0.2">
      <c r="A32970" s="5" t="s">
        <v>9</v>
      </c>
      <c r="B32970" s="4">
        <v>70161.59138677</v>
      </c>
      <c r="C32970" s="4">
        <v>1194.0299999710001</v>
      </c>
    </row>
    <row r="32971" spans="1:3" x14ac:dyDescent="0.2">
      <c r="A32971" s="5" t="s">
        <v>3</v>
      </c>
      <c r="B32971" s="4">
        <v>0.51799993962049995</v>
      </c>
      <c r="C32971" s="4"/>
    </row>
    <row r="32972" spans="1:3" x14ac:dyDescent="0.2">
      <c r="A32972" s="5" t="s">
        <v>4</v>
      </c>
      <c r="B32972" s="4">
        <v>25.054757632680001</v>
      </c>
      <c r="C32972" s="4"/>
    </row>
    <row r="32973" spans="1:3" x14ac:dyDescent="0.2">
      <c r="A32973" s="5" t="s">
        <v>10</v>
      </c>
      <c r="B32973" s="4">
        <v>2.0674713649790002</v>
      </c>
      <c r="C32973" s="4"/>
    </row>
    <row r="32974" spans="1:3" x14ac:dyDescent="0.2">
      <c r="A32974" s="5" t="s">
        <v>11</v>
      </c>
      <c r="B32974" s="4">
        <v>2.1313755611</v>
      </c>
      <c r="C32974" s="4"/>
    </row>
    <row r="32977" spans="1:3" x14ac:dyDescent="0.2">
      <c r="A32977" s="6" t="s">
        <v>3674</v>
      </c>
      <c r="B32977" s="6"/>
      <c r="C32977" s="6"/>
    </row>
    <row r="32978" spans="1:3" x14ac:dyDescent="0.2">
      <c r="A32978" s="5" t="s">
        <v>8</v>
      </c>
      <c r="B32978" s="4">
        <v>70161.59138677</v>
      </c>
      <c r="C32978" s="4">
        <v>1194.0299999710001</v>
      </c>
    </row>
    <row r="32979" spans="1:3" x14ac:dyDescent="0.2">
      <c r="A32979" s="5" t="s">
        <v>9</v>
      </c>
      <c r="B32979" s="4">
        <v>70163.658858130002</v>
      </c>
      <c r="C32979" s="4">
        <v>1194.1990000010001</v>
      </c>
    </row>
    <row r="32980" spans="1:3" x14ac:dyDescent="0.2">
      <c r="A32980" s="5" t="s">
        <v>3</v>
      </c>
      <c r="B32980" s="4">
        <v>0.16900002956390001</v>
      </c>
      <c r="C32980" s="4"/>
    </row>
    <row r="32981" spans="1:3" x14ac:dyDescent="0.2">
      <c r="A32981" s="5" t="s">
        <v>4</v>
      </c>
      <c r="B32981" s="4">
        <v>8.1742379792320001</v>
      </c>
      <c r="C32981" s="4"/>
    </row>
    <row r="32982" spans="1:3" x14ac:dyDescent="0.2">
      <c r="A32982" s="5" t="s">
        <v>10</v>
      </c>
      <c r="B32982" s="4">
        <v>2.0674713654439998</v>
      </c>
      <c r="C32982" s="4"/>
    </row>
    <row r="32983" spans="1:3" x14ac:dyDescent="0.2">
      <c r="A32983" s="5" t="s">
        <v>11</v>
      </c>
      <c r="B32983" s="4">
        <v>2.074367097918</v>
      </c>
      <c r="C32983" s="4"/>
    </row>
    <row r="32986" spans="1:3" x14ac:dyDescent="0.2">
      <c r="A32986" s="6" t="s">
        <v>3675</v>
      </c>
      <c r="B32986" s="6"/>
      <c r="C32986" s="6"/>
    </row>
    <row r="32987" spans="1:3" x14ac:dyDescent="0.2">
      <c r="A32987" s="5" t="s">
        <v>8</v>
      </c>
      <c r="B32987" s="4">
        <v>70163.658858130002</v>
      </c>
      <c r="C32987" s="4">
        <v>1194.1990000010001</v>
      </c>
    </row>
    <row r="32988" spans="1:3" x14ac:dyDescent="0.2">
      <c r="A32988" s="5" t="s">
        <v>9</v>
      </c>
      <c r="B32988" s="4">
        <v>70164.692705099995</v>
      </c>
      <c r="C32988" s="4">
        <v>1194.1569999610001</v>
      </c>
    </row>
    <row r="32989" spans="1:3" x14ac:dyDescent="0.2">
      <c r="A32989" s="5" t="s">
        <v>3</v>
      </c>
      <c r="B32989" s="4">
        <v>-4.2000040411949997E-2</v>
      </c>
      <c r="C32989" s="4"/>
    </row>
    <row r="32990" spans="1:3" x14ac:dyDescent="0.2">
      <c r="A32990" s="5" t="s">
        <v>4</v>
      </c>
      <c r="B32990" s="4">
        <v>-4.0625007230590002</v>
      </c>
      <c r="C32990" s="4"/>
    </row>
    <row r="32991" spans="1:3" x14ac:dyDescent="0.2">
      <c r="A32991" s="5" t="s">
        <v>10</v>
      </c>
      <c r="B32991" s="4">
        <v>1.0338469645940001</v>
      </c>
      <c r="C32991" s="4"/>
    </row>
    <row r="32992" spans="1:3" x14ac:dyDescent="0.2">
      <c r="A32992" s="5" t="s">
        <v>11</v>
      </c>
      <c r="B32992" s="4">
        <v>1.034699738859</v>
      </c>
      <c r="C32992" s="4"/>
    </row>
    <row r="32995" spans="1:3" x14ac:dyDescent="0.2">
      <c r="A32995" s="6" t="s">
        <v>3676</v>
      </c>
      <c r="B32995" s="6"/>
      <c r="C32995" s="6"/>
    </row>
    <row r="32996" spans="1:3" x14ac:dyDescent="0.2">
      <c r="A32996" s="5" t="s">
        <v>8</v>
      </c>
      <c r="B32996" s="4">
        <v>70164.692705099995</v>
      </c>
      <c r="C32996" s="4">
        <v>1194.1569999610001</v>
      </c>
    </row>
    <row r="32997" spans="1:3" x14ac:dyDescent="0.2">
      <c r="A32997" s="5" t="s">
        <v>9</v>
      </c>
      <c r="B32997" s="4">
        <v>70166.759744010007</v>
      </c>
      <c r="C32997" s="4">
        <v>1194.8429999689999</v>
      </c>
    </row>
    <row r="32998" spans="1:3" x14ac:dyDescent="0.2">
      <c r="A32998" s="5" t="s">
        <v>3</v>
      </c>
      <c r="B32998" s="4">
        <v>0.68600000813600004</v>
      </c>
      <c r="C32998" s="4"/>
    </row>
    <row r="32999" spans="1:3" x14ac:dyDescent="0.2">
      <c r="A32999" s="5" t="s">
        <v>4</v>
      </c>
      <c r="B32999" s="4">
        <v>33.187570998299996</v>
      </c>
      <c r="C32999" s="4"/>
    </row>
    <row r="33000" spans="1:3" x14ac:dyDescent="0.2">
      <c r="A33000" s="5" t="s">
        <v>10</v>
      </c>
      <c r="B33000" s="4">
        <v>2.0670389169829999</v>
      </c>
      <c r="C33000" s="4"/>
    </row>
    <row r="33001" spans="1:3" x14ac:dyDescent="0.2">
      <c r="A33001" s="5" t="s">
        <v>11</v>
      </c>
      <c r="B33001" s="4">
        <v>2.1778994227199999</v>
      </c>
      <c r="C33001" s="4"/>
    </row>
    <row r="33004" spans="1:3" x14ac:dyDescent="0.2">
      <c r="A33004" s="6" t="s">
        <v>3677</v>
      </c>
      <c r="B33004" s="6"/>
      <c r="C33004" s="6"/>
    </row>
    <row r="33005" spans="1:3" x14ac:dyDescent="0.2">
      <c r="A33005" s="5" t="s">
        <v>8</v>
      </c>
      <c r="B33005" s="4">
        <v>70166.759744010007</v>
      </c>
      <c r="C33005" s="4">
        <v>1194.8429999689999</v>
      </c>
    </row>
    <row r="33006" spans="1:3" x14ac:dyDescent="0.2">
      <c r="A33006" s="5" t="s">
        <v>9</v>
      </c>
      <c r="B33006" s="4">
        <v>70167.793929070001</v>
      </c>
      <c r="C33006" s="4">
        <v>1194.8340000400001</v>
      </c>
    </row>
    <row r="33007" spans="1:3" x14ac:dyDescent="0.2">
      <c r="A33007" s="5" t="s">
        <v>3</v>
      </c>
      <c r="B33007" s="4">
        <v>-8.9999288320539994E-3</v>
      </c>
      <c r="C33007" s="4"/>
    </row>
    <row r="33008" spans="1:3" x14ac:dyDescent="0.2">
      <c r="A33008" s="5" t="s">
        <v>4</v>
      </c>
      <c r="B33008" s="4">
        <v>-0.87024355951080001</v>
      </c>
      <c r="C33008" s="4"/>
    </row>
    <row r="33009" spans="1:3" x14ac:dyDescent="0.2">
      <c r="A33009" s="5" t="s">
        <v>10</v>
      </c>
      <c r="B33009" s="4">
        <v>1.034185054712</v>
      </c>
      <c r="C33009" s="4"/>
    </row>
    <row r="33010" spans="1:3" x14ac:dyDescent="0.2">
      <c r="A33010" s="5" t="s">
        <v>11</v>
      </c>
      <c r="B33010" s="4">
        <v>1.0342242146209999</v>
      </c>
      <c r="C33010" s="4"/>
    </row>
    <row r="33013" spans="1:3" x14ac:dyDescent="0.2">
      <c r="A33013" s="6" t="s">
        <v>3678</v>
      </c>
      <c r="B33013" s="6"/>
      <c r="C33013" s="6"/>
    </row>
    <row r="33014" spans="1:3" x14ac:dyDescent="0.2">
      <c r="A33014" s="5" t="s">
        <v>8</v>
      </c>
      <c r="B33014" s="4">
        <v>70167.793929070001</v>
      </c>
      <c r="C33014" s="4">
        <v>1194.8340000400001</v>
      </c>
    </row>
    <row r="33015" spans="1:3" x14ac:dyDescent="0.2">
      <c r="A33015" s="5" t="s">
        <v>9</v>
      </c>
      <c r="B33015" s="4">
        <v>70169.861254810006</v>
      </c>
      <c r="C33015" s="4">
        <v>1195.5020000039999</v>
      </c>
    </row>
    <row r="33016" spans="1:3" x14ac:dyDescent="0.2">
      <c r="A33016" s="5" t="s">
        <v>3</v>
      </c>
      <c r="B33016" s="4">
        <v>0.66799996420740004</v>
      </c>
      <c r="C33016" s="4"/>
    </row>
    <row r="33017" spans="1:3" x14ac:dyDescent="0.2">
      <c r="A33017" s="5" t="s">
        <v>4</v>
      </c>
      <c r="B33017" s="4">
        <v>32.312274311339998</v>
      </c>
      <c r="C33017" s="4"/>
    </row>
    <row r="33018" spans="1:3" x14ac:dyDescent="0.2">
      <c r="A33018" s="5" t="s">
        <v>10</v>
      </c>
      <c r="B33018" s="4">
        <v>2.067325740587</v>
      </c>
      <c r="C33018" s="4"/>
    </row>
    <row r="33019" spans="1:3" x14ac:dyDescent="0.2">
      <c r="A33019" s="5" t="s">
        <v>11</v>
      </c>
      <c r="B33019" s="4">
        <v>2.1725698308400001</v>
      </c>
      <c r="C33019" s="4"/>
    </row>
    <row r="33022" spans="1:3" x14ac:dyDescent="0.2">
      <c r="A33022" s="6" t="s">
        <v>3679</v>
      </c>
      <c r="B33022" s="6"/>
      <c r="C33022" s="6"/>
    </row>
    <row r="33023" spans="1:3" x14ac:dyDescent="0.2">
      <c r="A33023" s="5" t="s">
        <v>8</v>
      </c>
      <c r="B33023" s="4">
        <v>70169.861254810006</v>
      </c>
      <c r="C33023" s="4">
        <v>1195.5020000039999</v>
      </c>
    </row>
    <row r="33024" spans="1:3" x14ac:dyDescent="0.2">
      <c r="A33024" s="5" t="s">
        <v>9</v>
      </c>
      <c r="B33024" s="4">
        <v>70172.962897849997</v>
      </c>
      <c r="C33024" s="4">
        <v>1195.9150000290001</v>
      </c>
    </row>
    <row r="33025" spans="1:3" x14ac:dyDescent="0.2">
      <c r="A33025" s="5" t="s">
        <v>3</v>
      </c>
      <c r="B33025" s="4">
        <v>0.41300002485510001</v>
      </c>
      <c r="C33025" s="4"/>
    </row>
    <row r="33026" spans="1:3" x14ac:dyDescent="0.2">
      <c r="A33026" s="5" t="s">
        <v>4</v>
      </c>
      <c r="B33026" s="4">
        <v>13.315524030060001</v>
      </c>
      <c r="C33026" s="4"/>
    </row>
    <row r="33027" spans="1:3" x14ac:dyDescent="0.2">
      <c r="A33027" s="5" t="s">
        <v>10</v>
      </c>
      <c r="B33027" s="4">
        <v>3.1016430440359999</v>
      </c>
      <c r="C33027" s="4"/>
    </row>
    <row r="33028" spans="1:3" x14ac:dyDescent="0.2">
      <c r="A33028" s="5" t="s">
        <v>11</v>
      </c>
      <c r="B33028" s="4">
        <v>3.129018790795</v>
      </c>
      <c r="C33028" s="4"/>
    </row>
    <row r="33031" spans="1:3" x14ac:dyDescent="0.2">
      <c r="A33031" s="6" t="s">
        <v>3680</v>
      </c>
      <c r="B33031" s="6"/>
      <c r="C33031" s="6"/>
    </row>
    <row r="33032" spans="1:3" x14ac:dyDescent="0.2">
      <c r="A33032" s="5" t="s">
        <v>8</v>
      </c>
      <c r="B33032" s="4">
        <v>70172.962897849997</v>
      </c>
      <c r="C33032" s="4">
        <v>1195.9150000290001</v>
      </c>
    </row>
    <row r="33033" spans="1:3" x14ac:dyDescent="0.2">
      <c r="A33033" s="5" t="s">
        <v>9</v>
      </c>
      <c r="B33033" s="4">
        <v>70175.030223239999</v>
      </c>
      <c r="C33033" s="4">
        <v>1195.9709999900001</v>
      </c>
    </row>
    <row r="33034" spans="1:3" x14ac:dyDescent="0.2">
      <c r="A33034" s="5" t="s">
        <v>3</v>
      </c>
      <c r="B33034" s="4">
        <v>5.599996075034E-2</v>
      </c>
      <c r="C33034" s="4"/>
    </row>
    <row r="33035" spans="1:3" x14ac:dyDescent="0.2">
      <c r="A33035" s="5" t="s">
        <v>4</v>
      </c>
      <c r="B33035" s="4">
        <v>2.7088121243910002</v>
      </c>
      <c r="C33035" s="4"/>
    </row>
    <row r="33036" spans="1:3" x14ac:dyDescent="0.2">
      <c r="A33036" s="5" t="s">
        <v>10</v>
      </c>
      <c r="B33036" s="4">
        <v>2.067325387616</v>
      </c>
      <c r="C33036" s="4"/>
    </row>
    <row r="33037" spans="1:3" x14ac:dyDescent="0.2">
      <c r="A33037" s="5" t="s">
        <v>11</v>
      </c>
      <c r="B33037" s="4">
        <v>2.0680837153959999</v>
      </c>
      <c r="C33037" s="4"/>
    </row>
    <row r="33040" spans="1:3" x14ac:dyDescent="0.2">
      <c r="A33040" s="6" t="s">
        <v>3681</v>
      </c>
      <c r="B33040" s="6"/>
      <c r="C33040" s="6"/>
    </row>
    <row r="33041" spans="1:3" x14ac:dyDescent="0.2">
      <c r="A33041" s="5" t="s">
        <v>8</v>
      </c>
      <c r="B33041" s="4">
        <v>70175.030223239999</v>
      </c>
      <c r="C33041" s="4">
        <v>1195.9709999900001</v>
      </c>
    </row>
    <row r="33042" spans="1:3" x14ac:dyDescent="0.2">
      <c r="A33042" s="5" t="s">
        <v>9</v>
      </c>
      <c r="B33042" s="4">
        <v>70182.266298510003</v>
      </c>
      <c r="C33042" s="4">
        <v>1197.321999986</v>
      </c>
    </row>
    <row r="33043" spans="1:3" x14ac:dyDescent="0.2">
      <c r="A33043" s="5" t="s">
        <v>3</v>
      </c>
      <c r="B33043" s="4">
        <v>1.350999996066</v>
      </c>
      <c r="C33043" s="4"/>
    </row>
    <row r="33044" spans="1:3" x14ac:dyDescent="0.2">
      <c r="A33044" s="5" t="s">
        <v>4</v>
      </c>
      <c r="B33044" s="4">
        <v>18.670341941699999</v>
      </c>
      <c r="C33044" s="4"/>
    </row>
    <row r="33045" spans="1:3" x14ac:dyDescent="0.2">
      <c r="A33045" s="5" t="s">
        <v>10</v>
      </c>
      <c r="B33045" s="4">
        <v>7.2360752699899997</v>
      </c>
      <c r="C33045" s="4"/>
    </row>
    <row r="33046" spans="1:3" x14ac:dyDescent="0.2">
      <c r="A33046" s="5" t="s">
        <v>11</v>
      </c>
      <c r="B33046" s="4">
        <v>7.3611131157129996</v>
      </c>
      <c r="C33046" s="4"/>
    </row>
    <row r="33049" spans="1:3" x14ac:dyDescent="0.2">
      <c r="A33049" s="6" t="s">
        <v>3682</v>
      </c>
      <c r="B33049" s="6"/>
      <c r="C33049" s="6"/>
    </row>
    <row r="33050" spans="1:3" x14ac:dyDescent="0.2">
      <c r="A33050" s="5" t="s">
        <v>8</v>
      </c>
      <c r="B33050" s="4">
        <v>70182.266298510003</v>
      </c>
      <c r="C33050" s="4">
        <v>1197.321999986</v>
      </c>
    </row>
    <row r="33051" spans="1:3" x14ac:dyDescent="0.2">
      <c r="A33051" s="5" t="s">
        <v>9</v>
      </c>
      <c r="B33051" s="4">
        <v>70184.333883569998</v>
      </c>
      <c r="C33051" s="4">
        <v>1197.3970000449999</v>
      </c>
    </row>
    <row r="33052" spans="1:3" x14ac:dyDescent="0.2">
      <c r="A33052" s="5" t="s">
        <v>3</v>
      </c>
      <c r="B33052" s="4">
        <v>7.5000058859590005E-2</v>
      </c>
      <c r="C33052" s="4"/>
    </row>
    <row r="33053" spans="1:3" x14ac:dyDescent="0.2">
      <c r="A33053" s="5" t="s">
        <v>4</v>
      </c>
      <c r="B33053" s="4">
        <v>3.6274231395699998</v>
      </c>
      <c r="C33053" s="4"/>
    </row>
    <row r="33054" spans="1:3" x14ac:dyDescent="0.2">
      <c r="A33054" s="5" t="s">
        <v>10</v>
      </c>
      <c r="B33054" s="4">
        <v>2.0675850589759999</v>
      </c>
      <c r="C33054" s="4"/>
    </row>
    <row r="33055" spans="1:3" x14ac:dyDescent="0.2">
      <c r="A33055" s="5" t="s">
        <v>11</v>
      </c>
      <c r="B33055" s="4">
        <v>2.068944896543</v>
      </c>
      <c r="C33055" s="4"/>
    </row>
    <row r="33058" spans="1:3" x14ac:dyDescent="0.2">
      <c r="A33058" s="6" t="s">
        <v>3683</v>
      </c>
      <c r="B33058" s="6"/>
      <c r="C33058" s="6"/>
    </row>
    <row r="33059" spans="1:3" x14ac:dyDescent="0.2">
      <c r="A33059" s="5" t="s">
        <v>8</v>
      </c>
      <c r="B33059" s="4">
        <v>70184.333883569998</v>
      </c>
      <c r="C33059" s="4">
        <v>1197.3970000449999</v>
      </c>
    </row>
    <row r="33060" spans="1:3" x14ac:dyDescent="0.2">
      <c r="A33060" s="5" t="s">
        <v>9</v>
      </c>
      <c r="B33060" s="4">
        <v>70186.401311919995</v>
      </c>
      <c r="C33060" s="4">
        <v>1197.9710000380001</v>
      </c>
    </row>
    <row r="33061" spans="1:3" x14ac:dyDescent="0.2">
      <c r="A33061" s="5" t="s">
        <v>3</v>
      </c>
      <c r="B33061" s="4">
        <v>0.57399999350310005</v>
      </c>
      <c r="C33061" s="4"/>
    </row>
    <row r="33062" spans="1:3" x14ac:dyDescent="0.2">
      <c r="A33062" s="5" t="s">
        <v>4</v>
      </c>
      <c r="B33062" s="4">
        <v>27.763960641179999</v>
      </c>
      <c r="C33062" s="4"/>
    </row>
    <row r="33063" spans="1:3" x14ac:dyDescent="0.2">
      <c r="A33063" s="5" t="s">
        <v>10</v>
      </c>
      <c r="B33063" s="4">
        <v>2.0674283504490001</v>
      </c>
      <c r="C33063" s="4"/>
    </row>
    <row r="33064" spans="1:3" x14ac:dyDescent="0.2">
      <c r="A33064" s="5" t="s">
        <v>11</v>
      </c>
      <c r="B33064" s="4">
        <v>2.1456318362619999</v>
      </c>
      <c r="C33064" s="4"/>
    </row>
    <row r="33067" spans="1:3" x14ac:dyDescent="0.2">
      <c r="A33067" s="6" t="s">
        <v>3684</v>
      </c>
      <c r="B33067" s="6"/>
      <c r="C33067" s="6"/>
    </row>
    <row r="33068" spans="1:3" x14ac:dyDescent="0.2">
      <c r="A33068" s="5" t="s">
        <v>8</v>
      </c>
      <c r="B33068" s="4">
        <v>70186.401311919995</v>
      </c>
      <c r="C33068" s="4">
        <v>1197.9710000380001</v>
      </c>
    </row>
    <row r="33069" spans="1:3" x14ac:dyDescent="0.2">
      <c r="A33069" s="5" t="s">
        <v>9</v>
      </c>
      <c r="B33069" s="4">
        <v>70187.435026100007</v>
      </c>
      <c r="C33069" s="4">
        <v>1198.1310000460001</v>
      </c>
    </row>
    <row r="33070" spans="1:3" x14ac:dyDescent="0.2">
      <c r="A33070" s="5" t="s">
        <v>3</v>
      </c>
      <c r="B33070" s="4">
        <v>0.16000000759960001</v>
      </c>
      <c r="C33070" s="4"/>
    </row>
    <row r="33071" spans="1:3" x14ac:dyDescent="0.2">
      <c r="A33071" s="5" t="s">
        <v>4</v>
      </c>
      <c r="B33071" s="4">
        <v>15.4781670378</v>
      </c>
      <c r="C33071" s="4"/>
    </row>
    <row r="33072" spans="1:3" x14ac:dyDescent="0.2">
      <c r="A33072" s="5" t="s">
        <v>10</v>
      </c>
      <c r="B33072" s="4">
        <v>1.0337141808120001</v>
      </c>
      <c r="C33072" s="4"/>
    </row>
    <row r="33073" spans="1:3" x14ac:dyDescent="0.2">
      <c r="A33073" s="5" t="s">
        <v>11</v>
      </c>
      <c r="B33073" s="4">
        <v>1.046023427101</v>
      </c>
      <c r="C33073" s="4"/>
    </row>
    <row r="33076" spans="1:3" x14ac:dyDescent="0.2">
      <c r="A33076" s="6" t="s">
        <v>3685</v>
      </c>
      <c r="B33076" s="6"/>
      <c r="C33076" s="6"/>
    </row>
    <row r="33077" spans="1:3" x14ac:dyDescent="0.2">
      <c r="A33077" s="5" t="s">
        <v>8</v>
      </c>
      <c r="B33077" s="4">
        <v>70187.435026100007</v>
      </c>
      <c r="C33077" s="4">
        <v>1198.1310000460001</v>
      </c>
    </row>
    <row r="33078" spans="1:3" x14ac:dyDescent="0.2">
      <c r="A33078" s="5" t="s">
        <v>9</v>
      </c>
      <c r="B33078" s="4">
        <v>70189.502214720007</v>
      </c>
      <c r="C33078" s="4">
        <v>1198.7800000049999</v>
      </c>
    </row>
    <row r="33079" spans="1:3" x14ac:dyDescent="0.2">
      <c r="A33079" s="5" t="s">
        <v>3</v>
      </c>
      <c r="B33079" s="4">
        <v>0.64899995923039999</v>
      </c>
      <c r="C33079" s="4"/>
    </row>
    <row r="33080" spans="1:3" x14ac:dyDescent="0.2">
      <c r="A33080" s="5" t="s">
        <v>4</v>
      </c>
      <c r="B33080" s="4">
        <v>31.395294768039999</v>
      </c>
      <c r="C33080" s="4"/>
    </row>
    <row r="33081" spans="1:3" x14ac:dyDescent="0.2">
      <c r="A33081" s="5" t="s">
        <v>10</v>
      </c>
      <c r="B33081" s="4">
        <v>2.0671886154450001</v>
      </c>
      <c r="C33081" s="4"/>
    </row>
    <row r="33082" spans="1:3" x14ac:dyDescent="0.2">
      <c r="A33082" s="5" t="s">
        <v>11</v>
      </c>
      <c r="B33082" s="4">
        <v>2.1666724992269999</v>
      </c>
      <c r="C33082" s="4"/>
    </row>
    <row r="33085" spans="1:3" x14ac:dyDescent="0.2">
      <c r="A33085" s="6" t="s">
        <v>3686</v>
      </c>
      <c r="B33085" s="6"/>
      <c r="C33085" s="6"/>
    </row>
    <row r="33086" spans="1:3" x14ac:dyDescent="0.2">
      <c r="A33086" s="5" t="s">
        <v>8</v>
      </c>
      <c r="B33086" s="4">
        <v>70189.502214720007</v>
      </c>
      <c r="C33086" s="4">
        <v>1198.7800000049999</v>
      </c>
    </row>
    <row r="33087" spans="1:3" x14ac:dyDescent="0.2">
      <c r="A33087" s="5" t="s">
        <v>9</v>
      </c>
      <c r="B33087" s="4">
        <v>70193.638105289996</v>
      </c>
      <c r="C33087" s="4">
        <v>1199.4999999930001</v>
      </c>
    </row>
    <row r="33088" spans="1:3" x14ac:dyDescent="0.2">
      <c r="A33088" s="5" t="s">
        <v>3</v>
      </c>
      <c r="B33088" s="4">
        <v>0.71999998763200002</v>
      </c>
      <c r="C33088" s="4"/>
    </row>
    <row r="33089" spans="1:3" x14ac:dyDescent="0.2">
      <c r="A33089" s="5" t="s">
        <v>4</v>
      </c>
      <c r="B33089" s="4">
        <v>17.408584087160001</v>
      </c>
      <c r="C33089" s="4"/>
    </row>
    <row r="33090" spans="1:3" x14ac:dyDescent="0.2">
      <c r="A33090" s="5" t="s">
        <v>10</v>
      </c>
      <c r="B33090" s="4">
        <v>4.1358905700040003</v>
      </c>
      <c r="C33090" s="4"/>
    </row>
    <row r="33091" spans="1:3" x14ac:dyDescent="0.2">
      <c r="A33091" s="5" t="s">
        <v>11</v>
      </c>
      <c r="B33091" s="4">
        <v>4.1980937089630004</v>
      </c>
      <c r="C33091" s="4"/>
    </row>
    <row r="33094" spans="1:3" x14ac:dyDescent="0.2">
      <c r="A33094" s="6" t="s">
        <v>3687</v>
      </c>
      <c r="B33094" s="6"/>
      <c r="C33094" s="6"/>
    </row>
    <row r="33095" spans="1:3" x14ac:dyDescent="0.2">
      <c r="A33095" s="5" t="s">
        <v>8</v>
      </c>
      <c r="B33095" s="4">
        <v>70193.638105289996</v>
      </c>
      <c r="C33095" s="4">
        <v>1199.4999999930001</v>
      </c>
    </row>
    <row r="33096" spans="1:3" x14ac:dyDescent="0.2">
      <c r="A33096" s="5" t="s">
        <v>9</v>
      </c>
      <c r="B33096" s="4">
        <v>70196.738912929999</v>
      </c>
      <c r="C33096" s="4">
        <v>1199.937000014</v>
      </c>
    </row>
    <row r="33097" spans="1:3" x14ac:dyDescent="0.2">
      <c r="A33097" s="5" t="s">
        <v>3</v>
      </c>
      <c r="B33097" s="4">
        <v>0.43700002133850002</v>
      </c>
      <c r="C33097" s="4"/>
    </row>
    <row r="33098" spans="1:3" x14ac:dyDescent="0.2">
      <c r="A33098" s="5" t="s">
        <v>4</v>
      </c>
      <c r="B33098" s="4">
        <v>14.09310320769</v>
      </c>
      <c r="C33098" s="4"/>
    </row>
    <row r="33099" spans="1:3" x14ac:dyDescent="0.2">
      <c r="A33099" s="5" t="s">
        <v>10</v>
      </c>
      <c r="B33099" s="4">
        <v>3.1008076425639999</v>
      </c>
      <c r="C33099" s="4"/>
    </row>
    <row r="33100" spans="1:3" x14ac:dyDescent="0.2">
      <c r="A33100" s="5" t="s">
        <v>11</v>
      </c>
      <c r="B33100" s="4">
        <v>3.1314496730479999</v>
      </c>
      <c r="C33100" s="4"/>
    </row>
    <row r="33103" spans="1:3" x14ac:dyDescent="0.2">
      <c r="A33103" s="6" t="s">
        <v>3688</v>
      </c>
      <c r="B33103" s="6"/>
      <c r="C33103" s="6"/>
    </row>
    <row r="33104" spans="1:3" x14ac:dyDescent="0.2">
      <c r="A33104" s="5" t="s">
        <v>8</v>
      </c>
      <c r="B33104" s="4">
        <v>70196.738912929999</v>
      </c>
      <c r="C33104" s="4">
        <v>1199.937000014</v>
      </c>
    </row>
    <row r="33105" spans="1:3" x14ac:dyDescent="0.2">
      <c r="A33105" s="5" t="s">
        <v>9</v>
      </c>
      <c r="B33105" s="4">
        <v>70198.806626239995</v>
      </c>
      <c r="C33105" s="4">
        <v>1200.0379999910001</v>
      </c>
    </row>
    <row r="33106" spans="1:3" x14ac:dyDescent="0.2">
      <c r="A33106" s="5" t="s">
        <v>3</v>
      </c>
      <c r="B33106" s="4">
        <v>0.1009999774396</v>
      </c>
      <c r="C33106" s="4"/>
    </row>
    <row r="33107" spans="1:3" x14ac:dyDescent="0.2">
      <c r="A33107" s="5" t="s">
        <v>4</v>
      </c>
      <c r="B33107" s="4">
        <v>4.8846219097399999</v>
      </c>
      <c r="C33107" s="4"/>
    </row>
    <row r="33108" spans="1:3" x14ac:dyDescent="0.2">
      <c r="A33108" s="5" t="s">
        <v>10</v>
      </c>
      <c r="B33108" s="4">
        <v>2.0677133114080002</v>
      </c>
      <c r="C33108" s="4"/>
    </row>
    <row r="33109" spans="1:3" x14ac:dyDescent="0.2">
      <c r="A33109" s="5" t="s">
        <v>11</v>
      </c>
      <c r="B33109" s="4">
        <v>2.070178575296</v>
      </c>
      <c r="C33109" s="4"/>
    </row>
    <row r="33112" spans="1:3" x14ac:dyDescent="0.2">
      <c r="A33112" s="6" t="s">
        <v>3689</v>
      </c>
      <c r="B33112" s="6"/>
      <c r="C33112" s="6"/>
    </row>
    <row r="33113" spans="1:3" x14ac:dyDescent="0.2">
      <c r="A33113" s="5" t="s">
        <v>8</v>
      </c>
      <c r="B33113" s="4">
        <v>70198.806626239995</v>
      </c>
      <c r="C33113" s="4">
        <v>1200.0379999910001</v>
      </c>
    </row>
    <row r="33114" spans="1:3" x14ac:dyDescent="0.2">
      <c r="A33114" s="5" t="s">
        <v>9</v>
      </c>
      <c r="B33114" s="4">
        <v>70199.840811910006</v>
      </c>
      <c r="C33114" s="4">
        <v>1200.3770000120001</v>
      </c>
    </row>
    <row r="33115" spans="1:3" x14ac:dyDescent="0.2">
      <c r="A33115" s="5" t="s">
        <v>3</v>
      </c>
      <c r="B33115" s="4">
        <v>0.33900002017620001</v>
      </c>
      <c r="C33115" s="4"/>
    </row>
    <row r="33116" spans="1:3" x14ac:dyDescent="0.2">
      <c r="A33116" s="5" t="s">
        <v>4</v>
      </c>
      <c r="B33116" s="4">
        <v>32.779415615380003</v>
      </c>
      <c r="C33116" s="4"/>
    </row>
    <row r="33117" spans="1:3" x14ac:dyDescent="0.2">
      <c r="A33117" s="5" t="s">
        <v>10</v>
      </c>
      <c r="B33117" s="4">
        <v>1.034185673576</v>
      </c>
      <c r="C33117" s="4"/>
    </row>
    <row r="33118" spans="1:3" x14ac:dyDescent="0.2">
      <c r="A33118" s="5" t="s">
        <v>11</v>
      </c>
      <c r="B33118" s="4">
        <v>1.0883294634939999</v>
      </c>
      <c r="C33118" s="4"/>
    </row>
    <row r="33121" spans="1:3" x14ac:dyDescent="0.2">
      <c r="A33121" s="6" t="s">
        <v>3690</v>
      </c>
      <c r="B33121" s="6"/>
      <c r="C33121" s="6"/>
    </row>
    <row r="33122" spans="1:3" x14ac:dyDescent="0.2">
      <c r="A33122" s="5" t="s">
        <v>8</v>
      </c>
      <c r="B33122" s="4">
        <v>70199.840811910006</v>
      </c>
      <c r="C33122" s="4">
        <v>1200.3770000120001</v>
      </c>
    </row>
    <row r="33123" spans="1:3" x14ac:dyDescent="0.2">
      <c r="A33123" s="5" t="s">
        <v>9</v>
      </c>
      <c r="B33123" s="4">
        <v>70202.036934410004</v>
      </c>
      <c r="C33123" s="4">
        <v>1201.481999997</v>
      </c>
    </row>
    <row r="33124" spans="1:3" x14ac:dyDescent="0.2">
      <c r="A33124" s="5" t="s">
        <v>3</v>
      </c>
      <c r="B33124" s="4">
        <v>1.104999985546</v>
      </c>
      <c r="C33124" s="4"/>
    </row>
    <row r="33125" spans="1:3" x14ac:dyDescent="0.2">
      <c r="A33125" s="5" t="s">
        <v>4</v>
      </c>
      <c r="B33125" s="4">
        <v>50.315954096500001</v>
      </c>
      <c r="C33125" s="4"/>
    </row>
    <row r="33126" spans="1:3" x14ac:dyDescent="0.2">
      <c r="A33126" s="5" t="s">
        <v>10</v>
      </c>
      <c r="B33126" s="4">
        <v>2.1961224931290002</v>
      </c>
      <c r="C33126" s="4"/>
    </row>
    <row r="33127" spans="1:3" x14ac:dyDescent="0.2">
      <c r="A33127" s="5" t="s">
        <v>11</v>
      </c>
      <c r="B33127" s="4">
        <v>2.4584505227650002</v>
      </c>
      <c r="C33127" s="4"/>
    </row>
    <row r="33130" spans="1:3" x14ac:dyDescent="0.2">
      <c r="A33130" s="6" t="s">
        <v>3691</v>
      </c>
      <c r="B33130" s="6"/>
      <c r="C33130" s="6"/>
    </row>
    <row r="33131" spans="1:3" x14ac:dyDescent="0.2">
      <c r="A33131" s="5" t="s">
        <v>8</v>
      </c>
      <c r="B33131" s="4">
        <v>70202.036934410004</v>
      </c>
      <c r="C33131" s="4">
        <v>1201.481999997</v>
      </c>
    </row>
    <row r="33132" spans="1:3" x14ac:dyDescent="0.2">
      <c r="A33132" s="5" t="s">
        <v>9</v>
      </c>
      <c r="B33132" s="4">
        <v>70202.941650940003</v>
      </c>
      <c r="C33132" s="4">
        <v>1201.850999966</v>
      </c>
    </row>
    <row r="33133" spans="1:3" x14ac:dyDescent="0.2">
      <c r="A33133" s="5" t="s">
        <v>3</v>
      </c>
      <c r="B33133" s="4">
        <v>0.36899996921419997</v>
      </c>
      <c r="C33133" s="4"/>
    </row>
    <row r="33134" spans="1:3" x14ac:dyDescent="0.2">
      <c r="A33134" s="5" t="s">
        <v>4</v>
      </c>
      <c r="B33134" s="4">
        <v>40.786252581440003</v>
      </c>
      <c r="C33134" s="4"/>
    </row>
    <row r="33135" spans="1:3" x14ac:dyDescent="0.2">
      <c r="A33135" s="5" t="s">
        <v>10</v>
      </c>
      <c r="B33135" s="4">
        <v>0.90471653034910005</v>
      </c>
      <c r="C33135" s="4"/>
    </row>
    <row r="33136" spans="1:3" x14ac:dyDescent="0.2">
      <c r="A33136" s="5" t="s">
        <v>11</v>
      </c>
      <c r="B33136" s="4">
        <v>0.97707368072580003</v>
      </c>
      <c r="C33136" s="4"/>
    </row>
    <row r="33139" spans="1:3" x14ac:dyDescent="0.2">
      <c r="A33139" s="6" t="s">
        <v>3692</v>
      </c>
      <c r="B33139" s="6"/>
      <c r="C33139" s="6"/>
    </row>
    <row r="33140" spans="1:3" x14ac:dyDescent="0.2">
      <c r="A33140" s="5" t="s">
        <v>8</v>
      </c>
      <c r="B33140" s="4">
        <v>70202.941650940003</v>
      </c>
      <c r="C33140" s="4">
        <v>1201.850999966</v>
      </c>
    </row>
    <row r="33141" spans="1:3" x14ac:dyDescent="0.2">
      <c r="A33141" s="5" t="s">
        <v>9</v>
      </c>
      <c r="B33141" s="4">
        <v>70203.975504410002</v>
      </c>
      <c r="C33141" s="4">
        <v>1202.4699999760001</v>
      </c>
    </row>
    <row r="33142" spans="1:3" x14ac:dyDescent="0.2">
      <c r="A33142" s="5" t="s">
        <v>3</v>
      </c>
      <c r="B33142" s="4">
        <v>0.61900001019240003</v>
      </c>
      <c r="C33142" s="4"/>
    </row>
    <row r="33143" spans="1:3" x14ac:dyDescent="0.2">
      <c r="A33143" s="5" t="s">
        <v>4</v>
      </c>
      <c r="B33143" s="4">
        <v>59.87308908947</v>
      </c>
      <c r="C33143" s="4"/>
    </row>
    <row r="33144" spans="1:3" x14ac:dyDescent="0.2">
      <c r="A33144" s="5" t="s">
        <v>10</v>
      </c>
      <c r="B33144" s="4">
        <v>1.0338534717450001</v>
      </c>
      <c r="C33144" s="4"/>
    </row>
    <row r="33145" spans="1:3" x14ac:dyDescent="0.2">
      <c r="A33145" s="5" t="s">
        <v>11</v>
      </c>
      <c r="B33145" s="4">
        <v>1.204995441343</v>
      </c>
      <c r="C33145" s="4"/>
    </row>
    <row r="33148" spans="1:3" x14ac:dyDescent="0.2">
      <c r="A33148" s="6" t="s">
        <v>3693</v>
      </c>
      <c r="B33148" s="6"/>
      <c r="C33148" s="6"/>
    </row>
    <row r="33149" spans="1:3" x14ac:dyDescent="0.2">
      <c r="A33149" s="5" t="s">
        <v>8</v>
      </c>
      <c r="B33149" s="4">
        <v>70203.975504410002</v>
      </c>
      <c r="C33149" s="4">
        <v>1202.4699999760001</v>
      </c>
    </row>
    <row r="33150" spans="1:3" x14ac:dyDescent="0.2">
      <c r="A33150" s="5" t="s">
        <v>9</v>
      </c>
      <c r="B33150" s="4">
        <v>70205.009357880001</v>
      </c>
      <c r="C33150" s="4">
        <v>1202.859999966</v>
      </c>
    </row>
    <row r="33151" spans="1:3" x14ac:dyDescent="0.2">
      <c r="A33151" s="5" t="s">
        <v>3</v>
      </c>
      <c r="B33151" s="4">
        <v>0.38999998942019998</v>
      </c>
      <c r="C33151" s="4"/>
    </row>
    <row r="33152" spans="1:3" x14ac:dyDescent="0.2">
      <c r="A33152" s="5" t="s">
        <v>4</v>
      </c>
      <c r="B33152" s="4">
        <v>37.722946264100003</v>
      </c>
      <c r="C33152" s="4"/>
    </row>
    <row r="33153" spans="1:3" x14ac:dyDescent="0.2">
      <c r="A33153" s="5" t="s">
        <v>10</v>
      </c>
      <c r="B33153" s="4">
        <v>1.033853471279</v>
      </c>
      <c r="C33153" s="4"/>
    </row>
    <row r="33154" spans="1:3" x14ac:dyDescent="0.2">
      <c r="A33154" s="5" t="s">
        <v>11</v>
      </c>
      <c r="B33154" s="4">
        <v>1.104967416634</v>
      </c>
      <c r="C33154" s="4"/>
    </row>
    <row r="33157" spans="1:3" x14ac:dyDescent="0.2">
      <c r="A33157" s="6" t="s">
        <v>3694</v>
      </c>
      <c r="B33157" s="6"/>
      <c r="C33157" s="6"/>
    </row>
    <row r="33158" spans="1:3" x14ac:dyDescent="0.2">
      <c r="A33158" s="5" t="s">
        <v>8</v>
      </c>
      <c r="B33158" s="4">
        <v>70205.009357880001</v>
      </c>
      <c r="C33158" s="4">
        <v>1202.859999966</v>
      </c>
    </row>
    <row r="33159" spans="1:3" x14ac:dyDescent="0.2">
      <c r="A33159" s="5" t="s">
        <v>9</v>
      </c>
      <c r="B33159" s="4">
        <v>70208.109878980002</v>
      </c>
      <c r="C33159" s="4">
        <v>1203.0719999969999</v>
      </c>
    </row>
    <row r="33160" spans="1:3" x14ac:dyDescent="0.2">
      <c r="A33160" s="5" t="s">
        <v>3</v>
      </c>
      <c r="B33160" s="4">
        <v>0.21200003102420001</v>
      </c>
      <c r="C33160" s="4"/>
    </row>
    <row r="33161" spans="1:3" x14ac:dyDescent="0.2">
      <c r="A33161" s="5" t="s">
        <v>4</v>
      </c>
      <c r="B33161" s="4">
        <v>6.8375613139329996</v>
      </c>
      <c r="C33161" s="4"/>
    </row>
    <row r="33162" spans="1:3" x14ac:dyDescent="0.2">
      <c r="A33162" s="5" t="s">
        <v>10</v>
      </c>
      <c r="B33162" s="4">
        <v>3.100521096494</v>
      </c>
      <c r="C33162" s="4"/>
    </row>
    <row r="33163" spans="1:3" x14ac:dyDescent="0.2">
      <c r="A33163" s="5" t="s">
        <v>11</v>
      </c>
      <c r="B33163" s="4">
        <v>3.1077604610009999</v>
      </c>
      <c r="C33163" s="4"/>
    </row>
    <row r="33166" spans="1:3" x14ac:dyDescent="0.2">
      <c r="A33166" s="6" t="s">
        <v>3695</v>
      </c>
      <c r="B33166" s="6"/>
      <c r="C33166" s="6"/>
    </row>
    <row r="33167" spans="1:3" x14ac:dyDescent="0.2">
      <c r="A33167" s="5" t="s">
        <v>8</v>
      </c>
      <c r="B33167" s="4">
        <v>70208.109878980002</v>
      </c>
      <c r="C33167" s="4">
        <v>1203.0719999969999</v>
      </c>
    </row>
    <row r="33168" spans="1:3" x14ac:dyDescent="0.2">
      <c r="A33168" s="5" t="s">
        <v>9</v>
      </c>
      <c r="B33168" s="4">
        <v>70210.178063600004</v>
      </c>
      <c r="C33168" s="4">
        <v>1203.3320000210001</v>
      </c>
    </row>
    <row r="33169" spans="1:3" x14ac:dyDescent="0.2">
      <c r="A33169" s="5" t="s">
        <v>3</v>
      </c>
      <c r="B33169" s="4">
        <v>0.2600000239909</v>
      </c>
      <c r="C33169" s="4"/>
    </row>
    <row r="33170" spans="1:3" x14ac:dyDescent="0.2">
      <c r="A33170" s="5" t="s">
        <v>4</v>
      </c>
      <c r="B33170" s="4">
        <v>12.57141265956</v>
      </c>
      <c r="C33170" s="4"/>
    </row>
    <row r="33171" spans="1:3" x14ac:dyDescent="0.2">
      <c r="A33171" s="5" t="s">
        <v>10</v>
      </c>
      <c r="B33171" s="4">
        <v>2.0681846267539998</v>
      </c>
      <c r="C33171" s="4"/>
    </row>
    <row r="33172" spans="1:3" x14ac:dyDescent="0.2">
      <c r="A33172" s="5" t="s">
        <v>11</v>
      </c>
      <c r="B33172" s="4">
        <v>2.0844633992510002</v>
      </c>
      <c r="C33172" s="4"/>
    </row>
    <row r="33175" spans="1:3" x14ac:dyDescent="0.2">
      <c r="A33175" s="6" t="s">
        <v>3696</v>
      </c>
      <c r="B33175" s="6"/>
      <c r="C33175" s="6"/>
    </row>
    <row r="33176" spans="1:3" x14ac:dyDescent="0.2">
      <c r="A33176" s="5" t="s">
        <v>8</v>
      </c>
      <c r="B33176" s="4">
        <v>70210.178063600004</v>
      </c>
      <c r="C33176" s="4">
        <v>1203.3320000210001</v>
      </c>
    </row>
    <row r="33177" spans="1:3" x14ac:dyDescent="0.2">
      <c r="A33177" s="5" t="s">
        <v>9</v>
      </c>
      <c r="B33177" s="4">
        <v>70213.279374549995</v>
      </c>
      <c r="C33177" s="4">
        <v>1204.2000000180001</v>
      </c>
    </row>
    <row r="33178" spans="1:3" x14ac:dyDescent="0.2">
      <c r="A33178" s="5" t="s">
        <v>3</v>
      </c>
      <c r="B33178" s="4">
        <v>0.86799999698999997</v>
      </c>
      <c r="C33178" s="4"/>
    </row>
    <row r="33179" spans="1:3" x14ac:dyDescent="0.2">
      <c r="A33179" s="5" t="s">
        <v>4</v>
      </c>
      <c r="B33179" s="4">
        <v>27.98816410933</v>
      </c>
      <c r="C33179" s="4"/>
    </row>
    <row r="33180" spans="1:3" x14ac:dyDescent="0.2">
      <c r="A33180" s="5" t="s">
        <v>10</v>
      </c>
      <c r="B33180" s="4">
        <v>3.101310945582</v>
      </c>
      <c r="C33180" s="4"/>
    </row>
    <row r="33181" spans="1:3" x14ac:dyDescent="0.2">
      <c r="A33181" s="5" t="s">
        <v>11</v>
      </c>
      <c r="B33181" s="4">
        <v>3.220489648479</v>
      </c>
      <c r="C33181" s="4"/>
    </row>
    <row r="33184" spans="1:3" x14ac:dyDescent="0.2">
      <c r="A33184" s="6" t="s">
        <v>3697</v>
      </c>
      <c r="B33184" s="6"/>
      <c r="C33184" s="6"/>
    </row>
    <row r="33185" spans="1:3" x14ac:dyDescent="0.2">
      <c r="A33185" s="5" t="s">
        <v>8</v>
      </c>
      <c r="B33185" s="4">
        <v>70213.279374549995</v>
      </c>
      <c r="C33185" s="4">
        <v>1204.2000000180001</v>
      </c>
    </row>
    <row r="33186" spans="1:3" x14ac:dyDescent="0.2">
      <c r="A33186" s="5" t="s">
        <v>9</v>
      </c>
      <c r="B33186" s="4">
        <v>70214.312633470006</v>
      </c>
      <c r="C33186" s="4">
        <v>1204.386000037</v>
      </c>
    </row>
    <row r="33187" spans="1:3" x14ac:dyDescent="0.2">
      <c r="A33187" s="5" t="s">
        <v>3</v>
      </c>
      <c r="B33187" s="4">
        <v>0.18600001931189999</v>
      </c>
      <c r="C33187" s="4"/>
    </row>
    <row r="33188" spans="1:3" x14ac:dyDescent="0.2">
      <c r="A33188" s="5" t="s">
        <v>4</v>
      </c>
      <c r="B33188" s="4">
        <v>18.001298177199999</v>
      </c>
      <c r="C33188" s="4"/>
    </row>
    <row r="33189" spans="1:3" x14ac:dyDescent="0.2">
      <c r="A33189" s="5" t="s">
        <v>10</v>
      </c>
      <c r="B33189" s="4">
        <v>1.0332589210009999</v>
      </c>
      <c r="C33189" s="4"/>
    </row>
    <row r="33190" spans="1:3" x14ac:dyDescent="0.2">
      <c r="A33190" s="5" t="s">
        <v>11</v>
      </c>
      <c r="B33190" s="4">
        <v>1.049866660587</v>
      </c>
      <c r="C33190" s="4"/>
    </row>
    <row r="33193" spans="1:3" x14ac:dyDescent="0.2">
      <c r="A33193" s="6" t="s">
        <v>3698</v>
      </c>
      <c r="B33193" s="6"/>
      <c r="C33193" s="6"/>
    </row>
    <row r="33194" spans="1:3" x14ac:dyDescent="0.2">
      <c r="A33194" s="5" t="s">
        <v>8</v>
      </c>
      <c r="B33194" s="4">
        <v>70214.312633470006</v>
      </c>
      <c r="C33194" s="4">
        <v>1204.386000037</v>
      </c>
    </row>
    <row r="33195" spans="1:3" x14ac:dyDescent="0.2">
      <c r="A33195" s="5" t="s">
        <v>9</v>
      </c>
      <c r="B33195" s="4">
        <v>70220.514689760006</v>
      </c>
      <c r="C33195" s="4">
        <v>1204.7919999620001</v>
      </c>
    </row>
    <row r="33196" spans="1:3" x14ac:dyDescent="0.2">
      <c r="A33196" s="5" t="s">
        <v>3</v>
      </c>
      <c r="B33196" s="4">
        <v>0.40599992498760001</v>
      </c>
      <c r="C33196" s="4"/>
    </row>
    <row r="33197" spans="1:3" x14ac:dyDescent="0.2">
      <c r="A33197" s="5" t="s">
        <v>4</v>
      </c>
      <c r="B33197" s="4">
        <v>6.5462147708030001</v>
      </c>
      <c r="C33197" s="4"/>
    </row>
    <row r="33198" spans="1:3" x14ac:dyDescent="0.2">
      <c r="A33198" s="5" t="s">
        <v>10</v>
      </c>
      <c r="B33198" s="4">
        <v>6.202056290582</v>
      </c>
      <c r="C33198" s="4"/>
    </row>
    <row r="33199" spans="1:3" x14ac:dyDescent="0.2">
      <c r="A33199" s="5" t="s">
        <v>11</v>
      </c>
      <c r="B33199" s="4">
        <v>6.2153308979200004</v>
      </c>
      <c r="C33199" s="4"/>
    </row>
    <row r="33202" spans="1:3" x14ac:dyDescent="0.2">
      <c r="A33202" s="6" t="s">
        <v>3699</v>
      </c>
      <c r="B33202" s="6"/>
      <c r="C33202" s="6"/>
    </row>
    <row r="33203" spans="1:3" x14ac:dyDescent="0.2">
      <c r="A33203" s="5" t="s">
        <v>8</v>
      </c>
      <c r="B33203" s="4">
        <v>70220.514689760006</v>
      </c>
      <c r="C33203" s="4">
        <v>1204.7919999620001</v>
      </c>
    </row>
    <row r="33204" spans="1:3" x14ac:dyDescent="0.2">
      <c r="A33204" s="5" t="s">
        <v>9</v>
      </c>
      <c r="B33204" s="4">
        <v>70221.548549519997</v>
      </c>
      <c r="C33204" s="4">
        <v>1204.7190000119999</v>
      </c>
    </row>
    <row r="33205" spans="1:3" x14ac:dyDescent="0.2">
      <c r="A33205" s="5" t="s">
        <v>3</v>
      </c>
      <c r="B33205" s="4">
        <v>-7.2999950498340002E-2</v>
      </c>
      <c r="C33205" s="4"/>
    </row>
    <row r="33206" spans="1:3" x14ac:dyDescent="0.2">
      <c r="A33206" s="5" t="s">
        <v>4</v>
      </c>
      <c r="B33206" s="4">
        <v>-7.0609141897430003</v>
      </c>
      <c r="C33206" s="4"/>
    </row>
    <row r="33207" spans="1:3" x14ac:dyDescent="0.2">
      <c r="A33207" s="5" t="s">
        <v>10</v>
      </c>
      <c r="B33207" s="4">
        <v>1.0338597600349999</v>
      </c>
      <c r="C33207" s="4"/>
    </row>
    <row r="33208" spans="1:3" x14ac:dyDescent="0.2">
      <c r="A33208" s="5" t="s">
        <v>11</v>
      </c>
      <c r="B33208" s="4">
        <v>1.036433787655</v>
      </c>
      <c r="C33208" s="4"/>
    </row>
    <row r="33211" spans="1:3" x14ac:dyDescent="0.2">
      <c r="A33211" s="6" t="s">
        <v>3700</v>
      </c>
      <c r="B33211" s="6"/>
      <c r="C33211" s="6"/>
    </row>
    <row r="33212" spans="1:3" x14ac:dyDescent="0.2">
      <c r="A33212" s="5" t="s">
        <v>8</v>
      </c>
      <c r="B33212" s="4">
        <v>70221.548549519997</v>
      </c>
      <c r="C33212" s="4">
        <v>1204.7190000119999</v>
      </c>
    </row>
    <row r="33213" spans="1:3" x14ac:dyDescent="0.2">
      <c r="A33213" s="5" t="s">
        <v>9</v>
      </c>
      <c r="B33213" s="4">
        <v>70222.583011480005</v>
      </c>
      <c r="C33213" s="4">
        <v>1204.9399999719999</v>
      </c>
    </row>
    <row r="33214" spans="1:3" x14ac:dyDescent="0.2">
      <c r="A33214" s="5" t="s">
        <v>3</v>
      </c>
      <c r="B33214" s="4">
        <v>0.2209999598563</v>
      </c>
      <c r="C33214" s="4"/>
    </row>
    <row r="33215" spans="1:3" x14ac:dyDescent="0.2">
      <c r="A33215" s="5" t="s">
        <v>4</v>
      </c>
      <c r="B33215" s="4">
        <v>21.363759108850001</v>
      </c>
      <c r="C33215" s="4"/>
    </row>
    <row r="33216" spans="1:3" x14ac:dyDescent="0.2">
      <c r="A33216" s="5" t="s">
        <v>10</v>
      </c>
      <c r="B33216" s="4">
        <v>1.0344619536769999</v>
      </c>
      <c r="C33216" s="4"/>
    </row>
    <row r="33217" spans="1:3" x14ac:dyDescent="0.2">
      <c r="A33217" s="5" t="s">
        <v>11</v>
      </c>
      <c r="B33217" s="4">
        <v>1.0578055189219999</v>
      </c>
      <c r="C33217" s="4"/>
    </row>
    <row r="33220" spans="1:3" x14ac:dyDescent="0.2">
      <c r="A33220" s="6" t="s">
        <v>3701</v>
      </c>
      <c r="B33220" s="6"/>
      <c r="C33220" s="6"/>
    </row>
    <row r="33221" spans="1:3" x14ac:dyDescent="0.2">
      <c r="A33221" s="5" t="s">
        <v>8</v>
      </c>
      <c r="B33221" s="4">
        <v>70222.583011480005</v>
      </c>
      <c r="C33221" s="4">
        <v>1204.9399999719999</v>
      </c>
    </row>
    <row r="33222" spans="1:3" x14ac:dyDescent="0.2">
      <c r="A33222" s="5" t="s">
        <v>9</v>
      </c>
      <c r="B33222" s="4">
        <v>70223.616138500001</v>
      </c>
      <c r="C33222" s="4">
        <v>1205.3640000339999</v>
      </c>
    </row>
    <row r="33223" spans="1:3" x14ac:dyDescent="0.2">
      <c r="A33223" s="5" t="s">
        <v>3</v>
      </c>
      <c r="B33223" s="4">
        <v>0.42400006204840002</v>
      </c>
      <c r="C33223" s="4"/>
    </row>
    <row r="33224" spans="1:3" x14ac:dyDescent="0.2">
      <c r="A33224" s="5" t="s">
        <v>4</v>
      </c>
      <c r="B33224" s="4">
        <v>41.04045779018</v>
      </c>
      <c r="C33224" s="4"/>
    </row>
    <row r="33225" spans="1:3" x14ac:dyDescent="0.2">
      <c r="A33225" s="5" t="s">
        <v>10</v>
      </c>
      <c r="B33225" s="4">
        <v>1.033127028495</v>
      </c>
      <c r="C33225" s="4"/>
    </row>
    <row r="33226" spans="1:3" x14ac:dyDescent="0.2">
      <c r="A33226" s="5" t="s">
        <v>11</v>
      </c>
      <c r="B33226" s="4">
        <v>1.116748633142</v>
      </c>
      <c r="C33226" s="4"/>
    </row>
    <row r="33229" spans="1:3" x14ac:dyDescent="0.2">
      <c r="A33229" s="6" t="s">
        <v>3702</v>
      </c>
      <c r="B33229" s="6"/>
      <c r="C33229" s="6"/>
    </row>
    <row r="33230" spans="1:3" x14ac:dyDescent="0.2">
      <c r="A33230" s="5" t="s">
        <v>8</v>
      </c>
      <c r="B33230" s="4">
        <v>70223.616138500001</v>
      </c>
      <c r="C33230" s="4">
        <v>1205.3640000339999</v>
      </c>
    </row>
    <row r="33231" spans="1:3" x14ac:dyDescent="0.2">
      <c r="A33231" s="5" t="s">
        <v>9</v>
      </c>
      <c r="B33231" s="4">
        <v>70224.649738520005</v>
      </c>
      <c r="C33231" s="4">
        <v>1205.491000023</v>
      </c>
    </row>
    <row r="33232" spans="1:3" x14ac:dyDescent="0.2">
      <c r="A33232" s="5" t="s">
        <v>3</v>
      </c>
      <c r="B33232" s="4">
        <v>0.126999989152</v>
      </c>
      <c r="C33232" s="4"/>
    </row>
    <row r="33233" spans="1:3" x14ac:dyDescent="0.2">
      <c r="A33233" s="5" t="s">
        <v>4</v>
      </c>
      <c r="B33233" s="4">
        <v>12.28715040178</v>
      </c>
      <c r="C33233" s="4"/>
    </row>
    <row r="33234" spans="1:3" x14ac:dyDescent="0.2">
      <c r="A33234" s="5" t="s">
        <v>10</v>
      </c>
      <c r="B33234" s="4">
        <v>1.033600021154</v>
      </c>
      <c r="C33234" s="4"/>
    </row>
    <row r="33235" spans="1:3" x14ac:dyDescent="0.2">
      <c r="A33235" s="5" t="s">
        <v>11</v>
      </c>
      <c r="B33235" s="4">
        <v>1.041373132443</v>
      </c>
      <c r="C33235" s="4"/>
    </row>
    <row r="33238" spans="1:3" x14ac:dyDescent="0.2">
      <c r="A33238" s="6" t="s">
        <v>3703</v>
      </c>
      <c r="B33238" s="6"/>
      <c r="C33238" s="6"/>
    </row>
    <row r="33239" spans="1:3" x14ac:dyDescent="0.2">
      <c r="A33239" s="5" t="s">
        <v>8</v>
      </c>
      <c r="B33239" s="4">
        <v>70224.649738520005</v>
      </c>
      <c r="C33239" s="4">
        <v>1205.491000023</v>
      </c>
    </row>
    <row r="33240" spans="1:3" x14ac:dyDescent="0.2">
      <c r="A33240" s="5" t="s">
        <v>9</v>
      </c>
      <c r="B33240" s="4">
        <v>70226.717538559999</v>
      </c>
      <c r="C33240" s="4">
        <v>1205.5920000000001</v>
      </c>
    </row>
    <row r="33241" spans="1:3" x14ac:dyDescent="0.2">
      <c r="A33241" s="5" t="s">
        <v>3</v>
      </c>
      <c r="B33241" s="4">
        <v>0.1009999774396</v>
      </c>
      <c r="C33241" s="4"/>
    </row>
    <row r="33242" spans="1:3" x14ac:dyDescent="0.2">
      <c r="A33242" s="5" t="s">
        <v>4</v>
      </c>
      <c r="B33242" s="4">
        <v>4.8844170414050003</v>
      </c>
      <c r="C33242" s="4"/>
    </row>
    <row r="33243" spans="1:3" x14ac:dyDescent="0.2">
      <c r="A33243" s="5" t="s">
        <v>10</v>
      </c>
      <c r="B33243" s="4">
        <v>2.067800038029</v>
      </c>
      <c r="C33243" s="4"/>
    </row>
    <row r="33244" spans="1:3" x14ac:dyDescent="0.2">
      <c r="A33244" s="5" t="s">
        <v>11</v>
      </c>
      <c r="B33244" s="4">
        <v>2.0702651986429998</v>
      </c>
      <c r="C33244" s="4"/>
    </row>
    <row r="33247" spans="1:3" x14ac:dyDescent="0.2">
      <c r="A33247" s="6" t="s">
        <v>3704</v>
      </c>
      <c r="B33247" s="6"/>
      <c r="C33247" s="6"/>
    </row>
    <row r="33248" spans="1:3" x14ac:dyDescent="0.2">
      <c r="A33248" s="5" t="s">
        <v>8</v>
      </c>
      <c r="B33248" s="4">
        <v>70226.717538559999</v>
      </c>
      <c r="C33248" s="4">
        <v>1205.5920000000001</v>
      </c>
    </row>
    <row r="33249" spans="1:3" x14ac:dyDescent="0.2">
      <c r="A33249" s="5" t="s">
        <v>9</v>
      </c>
      <c r="B33249" s="4">
        <v>70227.751165199996</v>
      </c>
      <c r="C33249" s="4">
        <v>1205.7839999719999</v>
      </c>
    </row>
    <row r="33250" spans="1:3" x14ac:dyDescent="0.2">
      <c r="A33250" s="5" t="s">
        <v>3</v>
      </c>
      <c r="B33250" s="4">
        <v>0.19199997186660001</v>
      </c>
      <c r="C33250" s="4"/>
    </row>
    <row r="33251" spans="1:3" x14ac:dyDescent="0.2">
      <c r="A33251" s="5" t="s">
        <v>4</v>
      </c>
      <c r="B33251" s="4">
        <v>18.57536988923</v>
      </c>
      <c r="C33251" s="4"/>
    </row>
    <row r="33252" spans="1:3" x14ac:dyDescent="0.2">
      <c r="A33252" s="5" t="s">
        <v>10</v>
      </c>
      <c r="B33252" s="4">
        <v>1.0336266411470001</v>
      </c>
      <c r="C33252" s="4"/>
    </row>
    <row r="33253" spans="1:3" x14ac:dyDescent="0.2">
      <c r="A33253" s="5" t="s">
        <v>11</v>
      </c>
      <c r="B33253" s="4">
        <v>1.0513077677280001</v>
      </c>
      <c r="C33253" s="4"/>
    </row>
    <row r="33256" spans="1:3" x14ac:dyDescent="0.2">
      <c r="A33256" s="6" t="s">
        <v>3705</v>
      </c>
      <c r="B33256" s="6"/>
      <c r="C33256" s="6"/>
    </row>
    <row r="33257" spans="1:3" x14ac:dyDescent="0.2">
      <c r="A33257" s="5" t="s">
        <v>8</v>
      </c>
      <c r="B33257" s="4">
        <v>70227.751165199996</v>
      </c>
      <c r="C33257" s="4">
        <v>1205.7839999719999</v>
      </c>
    </row>
    <row r="33258" spans="1:3" x14ac:dyDescent="0.2">
      <c r="A33258" s="5" t="s">
        <v>9</v>
      </c>
      <c r="B33258" s="4">
        <v>70229.818589689996</v>
      </c>
      <c r="C33258" s="4">
        <v>1205.866999999</v>
      </c>
    </row>
    <row r="33259" spans="1:3" x14ac:dyDescent="0.2">
      <c r="A33259" s="5" t="s">
        <v>3</v>
      </c>
      <c r="B33259" s="4">
        <v>8.3000026643280003E-2</v>
      </c>
      <c r="C33259" s="4"/>
    </row>
    <row r="33260" spans="1:3" x14ac:dyDescent="0.2">
      <c r="A33260" s="5" t="s">
        <v>4</v>
      </c>
      <c r="B33260" s="4">
        <v>4.0146582049540003</v>
      </c>
      <c r="C33260" s="4"/>
    </row>
    <row r="33261" spans="1:3" x14ac:dyDescent="0.2">
      <c r="A33261" s="5" t="s">
        <v>10</v>
      </c>
      <c r="B33261" s="4">
        <v>2.0674244831320001</v>
      </c>
      <c r="C33261" s="4"/>
    </row>
    <row r="33262" spans="1:3" x14ac:dyDescent="0.2">
      <c r="A33262" s="5" t="s">
        <v>11</v>
      </c>
      <c r="B33262" s="4">
        <v>2.0690898960349999</v>
      </c>
      <c r="C33262" s="4"/>
    </row>
    <row r="33265" spans="1:3" x14ac:dyDescent="0.2">
      <c r="A33265" s="6" t="s">
        <v>3706</v>
      </c>
      <c r="B33265" s="6"/>
      <c r="C33265" s="6"/>
    </row>
    <row r="33266" spans="1:3" x14ac:dyDescent="0.2">
      <c r="A33266" s="5" t="s">
        <v>8</v>
      </c>
      <c r="B33266" s="4">
        <v>70229.818589689996</v>
      </c>
      <c r="C33266" s="4">
        <v>1205.866999999</v>
      </c>
    </row>
    <row r="33267" spans="1:3" x14ac:dyDescent="0.2">
      <c r="A33267" s="5" t="s">
        <v>9</v>
      </c>
      <c r="B33267" s="4">
        <v>70231.327780630003</v>
      </c>
      <c r="C33267" s="4">
        <v>1206.7189999669999</v>
      </c>
    </row>
    <row r="33268" spans="1:3" x14ac:dyDescent="0.2">
      <c r="A33268" s="5" t="s">
        <v>3</v>
      </c>
      <c r="B33268" s="4">
        <v>0.8519999682903</v>
      </c>
      <c r="C33268" s="4"/>
    </row>
    <row r="33269" spans="1:3" x14ac:dyDescent="0.2">
      <c r="A33269" s="5" t="s">
        <v>4</v>
      </c>
      <c r="B33269" s="4">
        <v>56.454086861850001</v>
      </c>
      <c r="C33269" s="4"/>
    </row>
    <row r="33270" spans="1:3" x14ac:dyDescent="0.2">
      <c r="A33270" s="5" t="s">
        <v>10</v>
      </c>
      <c r="B33270" s="4">
        <v>1.5091909472830001</v>
      </c>
      <c r="C33270" s="4"/>
    </row>
    <row r="33271" spans="1:3" x14ac:dyDescent="0.2">
      <c r="A33271" s="5" t="s">
        <v>11</v>
      </c>
      <c r="B33271" s="4">
        <v>1.7330785502470001</v>
      </c>
      <c r="C33271" s="4"/>
    </row>
    <row r="33274" spans="1:3" x14ac:dyDescent="0.2">
      <c r="A33274" s="6" t="s">
        <v>3707</v>
      </c>
      <c r="B33274" s="6"/>
      <c r="C33274" s="6"/>
    </row>
    <row r="33275" spans="1:3" x14ac:dyDescent="0.2">
      <c r="A33275" s="5" t="s">
        <v>8</v>
      </c>
      <c r="B33275" s="4">
        <v>70231.327780630003</v>
      </c>
      <c r="C33275" s="4">
        <v>1206.7189999669999</v>
      </c>
    </row>
    <row r="33276" spans="1:3" x14ac:dyDescent="0.2">
      <c r="A33276" s="5" t="s">
        <v>9</v>
      </c>
      <c r="B33276" s="4">
        <v>70231.886394100002</v>
      </c>
      <c r="C33276" s="4">
        <v>1206.899000034</v>
      </c>
    </row>
    <row r="33277" spans="1:3" x14ac:dyDescent="0.2">
      <c r="A33277" s="5" t="s">
        <v>3</v>
      </c>
      <c r="B33277" s="4">
        <v>0.18000006675720001</v>
      </c>
      <c r="C33277" s="4"/>
    </row>
    <row r="33278" spans="1:3" x14ac:dyDescent="0.2">
      <c r="A33278" s="5" t="s">
        <v>4</v>
      </c>
      <c r="B33278" s="4">
        <v>32.222651060419999</v>
      </c>
      <c r="C33278" s="4"/>
    </row>
    <row r="33279" spans="1:3" x14ac:dyDescent="0.2">
      <c r="A33279" s="5" t="s">
        <v>10</v>
      </c>
      <c r="B33279" s="4">
        <v>0.55861346237359999</v>
      </c>
      <c r="C33279" s="4"/>
    </row>
    <row r="33280" spans="1:3" x14ac:dyDescent="0.2">
      <c r="A33280" s="5" t="s">
        <v>11</v>
      </c>
      <c r="B33280" s="4">
        <v>0.58689779721650004</v>
      </c>
      <c r="C33280" s="4"/>
    </row>
    <row r="33283" spans="1:3" x14ac:dyDescent="0.2">
      <c r="A33283" s="6" t="s">
        <v>3708</v>
      </c>
      <c r="B33283" s="6"/>
      <c r="C33283" s="6"/>
    </row>
    <row r="33284" spans="1:3" x14ac:dyDescent="0.2">
      <c r="A33284" s="5" t="s">
        <v>8</v>
      </c>
      <c r="B33284" s="4">
        <v>70231.886394100002</v>
      </c>
      <c r="C33284" s="4">
        <v>1206.899000034</v>
      </c>
    </row>
    <row r="33285" spans="1:3" x14ac:dyDescent="0.2">
      <c r="A33285" s="5" t="s">
        <v>9</v>
      </c>
      <c r="B33285" s="4">
        <v>70233.698983969996</v>
      </c>
      <c r="C33285" s="4">
        <v>1207.0070000180001</v>
      </c>
    </row>
    <row r="33286" spans="1:3" x14ac:dyDescent="0.2">
      <c r="A33286" s="5" t="s">
        <v>3</v>
      </c>
      <c r="B33286" s="4">
        <v>0.10799998417499999</v>
      </c>
      <c r="C33286" s="4"/>
    </row>
    <row r="33287" spans="1:3" x14ac:dyDescent="0.2">
      <c r="A33287" s="5" t="s">
        <v>4</v>
      </c>
      <c r="B33287" s="4">
        <v>5.9583243552720004</v>
      </c>
      <c r="C33287" s="4"/>
    </row>
    <row r="33288" spans="1:3" x14ac:dyDescent="0.2">
      <c r="A33288" s="5" t="s">
        <v>10</v>
      </c>
      <c r="B33288" s="4">
        <v>1.8125898782159999</v>
      </c>
      <c r="C33288" s="4"/>
    </row>
    <row r="33289" spans="1:3" x14ac:dyDescent="0.2">
      <c r="A33289" s="5" t="s">
        <v>11</v>
      </c>
      <c r="B33289" s="4">
        <v>1.8158045222970001</v>
      </c>
      <c r="C33289" s="4"/>
    </row>
    <row r="33292" spans="1:3" x14ac:dyDescent="0.2">
      <c r="A33292" s="6" t="s">
        <v>3709</v>
      </c>
      <c r="B33292" s="6"/>
      <c r="C33292" s="6"/>
    </row>
    <row r="33293" spans="1:3" x14ac:dyDescent="0.2">
      <c r="A33293" s="5" t="s">
        <v>8</v>
      </c>
      <c r="B33293" s="4">
        <v>70233.698983969996</v>
      </c>
      <c r="C33293" s="4">
        <v>1207.0070000180001</v>
      </c>
    </row>
    <row r="33294" spans="1:3" x14ac:dyDescent="0.2">
      <c r="A33294" s="5" t="s">
        <v>9</v>
      </c>
      <c r="B33294" s="4">
        <v>70236.021835399995</v>
      </c>
      <c r="C33294" s="4">
        <v>1206.8630000390001</v>
      </c>
    </row>
    <row r="33295" spans="1:3" x14ac:dyDescent="0.2">
      <c r="A33295" s="5" t="s">
        <v>3</v>
      </c>
      <c r="B33295" s="4">
        <v>-0.14399997889999999</v>
      </c>
      <c r="C33295" s="4"/>
    </row>
    <row r="33296" spans="1:3" x14ac:dyDescent="0.2">
      <c r="A33296" s="5" t="s">
        <v>4</v>
      </c>
      <c r="B33296" s="4">
        <v>-6.199276346545</v>
      </c>
      <c r="C33296" s="4"/>
    </row>
    <row r="33297" spans="1:3" x14ac:dyDescent="0.2">
      <c r="A33297" s="5" t="s">
        <v>10</v>
      </c>
      <c r="B33297" s="4">
        <v>2.322851424105</v>
      </c>
      <c r="C33297" s="4"/>
    </row>
    <row r="33298" spans="1:3" x14ac:dyDescent="0.2">
      <c r="A33298" s="5" t="s">
        <v>11</v>
      </c>
      <c r="B33298" s="4">
        <v>2.3273106222400002</v>
      </c>
      <c r="C33298" s="4"/>
    </row>
    <row r="33301" spans="1:3" x14ac:dyDescent="0.2">
      <c r="A33301" s="6" t="s">
        <v>3710</v>
      </c>
      <c r="B33301" s="6"/>
      <c r="C33301" s="6"/>
    </row>
    <row r="33302" spans="1:3" x14ac:dyDescent="0.2">
      <c r="A33302" s="5" t="s">
        <v>8</v>
      </c>
      <c r="B33302" s="4">
        <v>70236.021835399995</v>
      </c>
      <c r="C33302" s="4">
        <v>1206.8630000390001</v>
      </c>
    </row>
    <row r="33303" spans="1:3" x14ac:dyDescent="0.2">
      <c r="A33303" s="5" t="s">
        <v>9</v>
      </c>
      <c r="B33303" s="4">
        <v>70237.055241909999</v>
      </c>
      <c r="C33303" s="4">
        <v>1207.022999953</v>
      </c>
    </row>
    <row r="33304" spans="1:3" x14ac:dyDescent="0.2">
      <c r="A33304" s="5" t="s">
        <v>3</v>
      </c>
      <c r="B33304" s="4">
        <v>0.1599999144673</v>
      </c>
      <c r="C33304" s="4"/>
    </row>
    <row r="33305" spans="1:3" x14ac:dyDescent="0.2">
      <c r="A33305" s="5" t="s">
        <v>4</v>
      </c>
      <c r="B33305" s="4">
        <v>15.482766302410001</v>
      </c>
      <c r="C33305" s="4"/>
    </row>
    <row r="33306" spans="1:3" x14ac:dyDescent="0.2">
      <c r="A33306" s="5" t="s">
        <v>10</v>
      </c>
      <c r="B33306" s="4">
        <v>1.033406507224</v>
      </c>
      <c r="C33306" s="4"/>
    </row>
    <row r="33307" spans="1:3" x14ac:dyDescent="0.2">
      <c r="A33307" s="5" t="s">
        <v>11</v>
      </c>
      <c r="B33307" s="4">
        <v>1.04571936092</v>
      </c>
      <c r="C33307" s="4"/>
    </row>
    <row r="33310" spans="1:3" x14ac:dyDescent="0.2">
      <c r="A33310" s="6" t="s">
        <v>3711</v>
      </c>
      <c r="B33310" s="6"/>
      <c r="C33310" s="6"/>
    </row>
    <row r="33311" spans="1:3" x14ac:dyDescent="0.2">
      <c r="A33311" s="5" t="s">
        <v>8</v>
      </c>
      <c r="B33311" s="4">
        <v>70237.055241909999</v>
      </c>
      <c r="C33311" s="4">
        <v>1207.022999953</v>
      </c>
    </row>
    <row r="33312" spans="1:3" x14ac:dyDescent="0.2">
      <c r="A33312" s="5" t="s">
        <v>9</v>
      </c>
      <c r="B33312" s="4">
        <v>70240.157031159993</v>
      </c>
      <c r="C33312" s="4">
        <v>1209.1699999570001</v>
      </c>
    </row>
    <row r="33313" spans="1:3" x14ac:dyDescent="0.2">
      <c r="A33313" s="5" t="s">
        <v>3</v>
      </c>
      <c r="B33313" s="4">
        <v>2.1470000036060002</v>
      </c>
      <c r="C33313" s="4"/>
    </row>
    <row r="33314" spans="1:3" x14ac:dyDescent="0.2">
      <c r="A33314" s="5" t="s">
        <v>4</v>
      </c>
      <c r="B33314" s="4">
        <v>69.218113447510007</v>
      </c>
      <c r="C33314" s="4"/>
    </row>
    <row r="33315" spans="1:3" x14ac:dyDescent="0.2">
      <c r="A33315" s="5" t="s">
        <v>10</v>
      </c>
      <c r="B33315" s="4">
        <v>3.1017892523669999</v>
      </c>
      <c r="C33315" s="4"/>
    </row>
    <row r="33316" spans="1:3" x14ac:dyDescent="0.2">
      <c r="A33316" s="5" t="s">
        <v>11</v>
      </c>
      <c r="B33316" s="4">
        <v>3.7723607438290001</v>
      </c>
      <c r="C33316" s="4"/>
    </row>
    <row r="33319" spans="1:3" x14ac:dyDescent="0.2">
      <c r="A33319" s="6" t="s">
        <v>3712</v>
      </c>
      <c r="B33319" s="6"/>
      <c r="C33319" s="6"/>
    </row>
    <row r="33320" spans="1:3" x14ac:dyDescent="0.2">
      <c r="A33320" s="5" t="s">
        <v>8</v>
      </c>
      <c r="B33320" s="4">
        <v>70240.157031159993</v>
      </c>
      <c r="C33320" s="4">
        <v>1209.1699999570001</v>
      </c>
    </row>
    <row r="33321" spans="1:3" x14ac:dyDescent="0.2">
      <c r="A33321" s="5" t="s">
        <v>9</v>
      </c>
      <c r="B33321" s="4">
        <v>70244.291757359999</v>
      </c>
      <c r="C33321" s="4">
        <v>1209.3360000099999</v>
      </c>
    </row>
    <row r="33322" spans="1:3" x14ac:dyDescent="0.2">
      <c r="A33322" s="5" t="s">
        <v>3</v>
      </c>
      <c r="B33322" s="4">
        <v>0.1660000532866</v>
      </c>
      <c r="C33322" s="4"/>
    </row>
    <row r="33323" spans="1:3" x14ac:dyDescent="0.2">
      <c r="A33323" s="5" t="s">
        <v>4</v>
      </c>
      <c r="B33323" s="4">
        <v>4.0147774073280003</v>
      </c>
      <c r="C33323" s="4"/>
    </row>
    <row r="33324" spans="1:3" x14ac:dyDescent="0.2">
      <c r="A33324" s="5" t="s">
        <v>10</v>
      </c>
      <c r="B33324" s="4">
        <v>4.1347261988559998</v>
      </c>
      <c r="C33324" s="4"/>
    </row>
    <row r="33325" spans="1:3" x14ac:dyDescent="0.2">
      <c r="A33325" s="5" t="s">
        <v>11</v>
      </c>
      <c r="B33325" s="4">
        <v>4.1380571234810004</v>
      </c>
      <c r="C33325" s="4"/>
    </row>
    <row r="33328" spans="1:3" x14ac:dyDescent="0.2">
      <c r="A33328" s="6" t="s">
        <v>3713</v>
      </c>
      <c r="B33328" s="6"/>
      <c r="C33328" s="6"/>
    </row>
    <row r="33329" spans="1:3" x14ac:dyDescent="0.2">
      <c r="A33329" s="5" t="s">
        <v>8</v>
      </c>
      <c r="B33329" s="4">
        <v>70244.291757359999</v>
      </c>
      <c r="C33329" s="4">
        <v>1209.3360000099999</v>
      </c>
    </row>
    <row r="33330" spans="1:3" x14ac:dyDescent="0.2">
      <c r="A33330" s="5" t="s">
        <v>9</v>
      </c>
      <c r="B33330" s="4">
        <v>70247.554208789996</v>
      </c>
      <c r="C33330" s="4">
        <v>1209.3600000070001</v>
      </c>
    </row>
    <row r="33331" spans="1:3" x14ac:dyDescent="0.2">
      <c r="A33331" s="5" t="s">
        <v>3</v>
      </c>
      <c r="B33331" s="4">
        <v>2.399999648333E-2</v>
      </c>
      <c r="C33331" s="4"/>
    </row>
    <row r="33332" spans="1:3" x14ac:dyDescent="0.2">
      <c r="A33332" s="5" t="s">
        <v>4</v>
      </c>
      <c r="B33332" s="4">
        <v>0.73564302814070004</v>
      </c>
      <c r="C33332" s="4"/>
    </row>
    <row r="33333" spans="1:3" x14ac:dyDescent="0.2">
      <c r="A33333" s="5" t="s">
        <v>10</v>
      </c>
      <c r="B33333" s="4">
        <v>3.26245142892</v>
      </c>
      <c r="C33333" s="4"/>
    </row>
    <row r="33334" spans="1:3" x14ac:dyDescent="0.2">
      <c r="A33334" s="5" t="s">
        <v>11</v>
      </c>
      <c r="B33334" s="4">
        <v>3.2625397048760001</v>
      </c>
      <c r="C33334" s="4"/>
    </row>
    <row r="33337" spans="1:3" x14ac:dyDescent="0.2">
      <c r="A33337" s="6" t="s">
        <v>3714</v>
      </c>
      <c r="B33337" s="6"/>
      <c r="C33337" s="6"/>
    </row>
    <row r="33338" spans="1:3" x14ac:dyDescent="0.2">
      <c r="A33338" s="5" t="s">
        <v>8</v>
      </c>
      <c r="B33338" s="4">
        <v>70247.554208789996</v>
      </c>
      <c r="C33338" s="4">
        <v>1209.3600000070001</v>
      </c>
    </row>
    <row r="33339" spans="1:3" x14ac:dyDescent="0.2">
      <c r="A33339" s="5" t="s">
        <v>9</v>
      </c>
      <c r="B33339" s="4">
        <v>70248.549536349994</v>
      </c>
      <c r="C33339" s="4">
        <v>1209.544000011</v>
      </c>
    </row>
    <row r="33340" spans="1:3" x14ac:dyDescent="0.2">
      <c r="A33340" s="5" t="s">
        <v>3</v>
      </c>
      <c r="B33340" s="4">
        <v>0.18400000408289999</v>
      </c>
      <c r="C33340" s="4"/>
    </row>
    <row r="33341" spans="1:3" x14ac:dyDescent="0.2">
      <c r="A33341" s="5" t="s">
        <v>4</v>
      </c>
      <c r="B33341" s="4">
        <v>18.486376735179999</v>
      </c>
      <c r="C33341" s="4"/>
    </row>
    <row r="33342" spans="1:3" x14ac:dyDescent="0.2">
      <c r="A33342" s="5" t="s">
        <v>10</v>
      </c>
      <c r="B33342" s="4">
        <v>0.99532756861299998</v>
      </c>
      <c r="C33342" s="4"/>
    </row>
    <row r="33343" spans="1:3" x14ac:dyDescent="0.2">
      <c r="A33343" s="5" t="s">
        <v>11</v>
      </c>
      <c r="B33343" s="4">
        <v>1.01219216078</v>
      </c>
      <c r="C33343" s="4"/>
    </row>
    <row r="33346" spans="1:3" x14ac:dyDescent="0.2">
      <c r="A33346" s="6" t="s">
        <v>3715</v>
      </c>
      <c r="B33346" s="6"/>
      <c r="C33346" s="6"/>
    </row>
    <row r="33347" spans="1:3" x14ac:dyDescent="0.2">
      <c r="A33347" s="5" t="s">
        <v>8</v>
      </c>
      <c r="B33347" s="4">
        <v>70248.549536349994</v>
      </c>
      <c r="C33347" s="4">
        <v>1209.544000011</v>
      </c>
    </row>
    <row r="33348" spans="1:3" x14ac:dyDescent="0.2">
      <c r="A33348" s="5" t="s">
        <v>9</v>
      </c>
      <c r="B33348" s="4">
        <v>70251.527574389998</v>
      </c>
      <c r="C33348" s="4">
        <v>1210.859999973</v>
      </c>
    </row>
    <row r="33349" spans="1:3" x14ac:dyDescent="0.2">
      <c r="A33349" s="5" t="s">
        <v>3</v>
      </c>
      <c r="B33349" s="4">
        <v>1.315999962389</v>
      </c>
      <c r="C33349" s="4"/>
    </row>
    <row r="33350" spans="1:3" x14ac:dyDescent="0.2">
      <c r="A33350" s="5" t="s">
        <v>4</v>
      </c>
      <c r="B33350" s="4">
        <v>44.190166308279998</v>
      </c>
      <c r="C33350" s="4"/>
    </row>
    <row r="33351" spans="1:3" x14ac:dyDescent="0.2">
      <c r="A33351" s="5" t="s">
        <v>10</v>
      </c>
      <c r="B33351" s="4">
        <v>2.9780380395239998</v>
      </c>
      <c r="C33351" s="4"/>
    </row>
    <row r="33352" spans="1:3" x14ac:dyDescent="0.2">
      <c r="A33352" s="5" t="s">
        <v>11</v>
      </c>
      <c r="B33352" s="4">
        <v>3.2558511123609999</v>
      </c>
      <c r="C33352" s="4"/>
    </row>
    <row r="33355" spans="1:3" x14ac:dyDescent="0.2">
      <c r="A33355" s="6" t="s">
        <v>3716</v>
      </c>
      <c r="B33355" s="6"/>
      <c r="C33355" s="6"/>
    </row>
    <row r="33356" spans="1:3" x14ac:dyDescent="0.2">
      <c r="A33356" s="5" t="s">
        <v>8</v>
      </c>
      <c r="B33356" s="4">
        <v>70251.527574389998</v>
      </c>
      <c r="C33356" s="4">
        <v>1210.859999973</v>
      </c>
    </row>
    <row r="33357" spans="1:3" x14ac:dyDescent="0.2">
      <c r="A33357" s="5" t="s">
        <v>9</v>
      </c>
      <c r="B33357" s="4">
        <v>70252.67206266</v>
      </c>
      <c r="C33357" s="4">
        <v>1211.1600000230001</v>
      </c>
    </row>
    <row r="33358" spans="1:3" x14ac:dyDescent="0.2">
      <c r="A33358" s="5" t="s">
        <v>3</v>
      </c>
      <c r="B33358" s="4">
        <v>0.30000004917380002</v>
      </c>
      <c r="C33358" s="4"/>
    </row>
    <row r="33359" spans="1:3" x14ac:dyDescent="0.2">
      <c r="A33359" s="5" t="s">
        <v>4</v>
      </c>
      <c r="B33359" s="4">
        <v>26.212592880420001</v>
      </c>
      <c r="C33359" s="4"/>
    </row>
    <row r="33360" spans="1:3" x14ac:dyDescent="0.2">
      <c r="A33360" s="5" t="s">
        <v>10</v>
      </c>
      <c r="B33360" s="4">
        <v>1.144488263875</v>
      </c>
      <c r="C33360" s="4"/>
    </row>
    <row r="33361" spans="1:3" x14ac:dyDescent="0.2">
      <c r="A33361" s="5" t="s">
        <v>11</v>
      </c>
      <c r="B33361" s="4">
        <v>1.183154011806</v>
      </c>
      <c r="C33361" s="4"/>
    </row>
    <row r="33364" spans="1:3" x14ac:dyDescent="0.2">
      <c r="A33364" s="6" t="s">
        <v>3717</v>
      </c>
      <c r="B33364" s="6"/>
      <c r="C33364" s="6"/>
    </row>
    <row r="33365" spans="1:3" x14ac:dyDescent="0.2">
      <c r="A33365" s="5" t="s">
        <v>8</v>
      </c>
      <c r="B33365" s="4">
        <v>70252.67206266</v>
      </c>
      <c r="C33365" s="4">
        <v>1211.1600000230001</v>
      </c>
    </row>
    <row r="33366" spans="1:3" x14ac:dyDescent="0.2">
      <c r="A33366" s="5" t="s">
        <v>9</v>
      </c>
      <c r="B33366" s="4">
        <v>70255.66246788</v>
      </c>
      <c r="C33366" s="4">
        <v>1211.5889999829999</v>
      </c>
    </row>
    <row r="33367" spans="1:3" x14ac:dyDescent="0.2">
      <c r="A33367" s="5" t="s">
        <v>3</v>
      </c>
      <c r="B33367" s="4">
        <v>0.42899996042249999</v>
      </c>
      <c r="C33367" s="4"/>
    </row>
    <row r="33368" spans="1:3" x14ac:dyDescent="0.2">
      <c r="A33368" s="5" t="s">
        <v>4</v>
      </c>
      <c r="B33368" s="4">
        <v>14.345880516179999</v>
      </c>
      <c r="C33368" s="4"/>
    </row>
    <row r="33369" spans="1:3" x14ac:dyDescent="0.2">
      <c r="A33369" s="5" t="s">
        <v>10</v>
      </c>
      <c r="B33369" s="4">
        <v>2.9904052242639998</v>
      </c>
      <c r="C33369" s="4"/>
    </row>
    <row r="33370" spans="1:3" x14ac:dyDescent="0.2">
      <c r="A33370" s="5" t="s">
        <v>11</v>
      </c>
      <c r="B33370" s="4">
        <v>3.021020418889</v>
      </c>
      <c r="C33370" s="4"/>
    </row>
    <row r="33373" spans="1:3" x14ac:dyDescent="0.2">
      <c r="A33373" s="6" t="s">
        <v>3718</v>
      </c>
      <c r="B33373" s="6"/>
      <c r="C33373" s="6"/>
    </row>
    <row r="33374" spans="1:3" x14ac:dyDescent="0.2">
      <c r="A33374" s="5" t="s">
        <v>8</v>
      </c>
      <c r="B33374" s="4">
        <v>70255.66246788</v>
      </c>
      <c r="C33374" s="4">
        <v>1211.5889999829999</v>
      </c>
    </row>
    <row r="33375" spans="1:3" x14ac:dyDescent="0.2">
      <c r="A33375" s="5" t="s">
        <v>9</v>
      </c>
      <c r="B33375" s="4">
        <v>70257.729813040001</v>
      </c>
      <c r="C33375" s="4">
        <v>1211.547999997</v>
      </c>
    </row>
    <row r="33376" spans="1:3" x14ac:dyDescent="0.2">
      <c r="A33376" s="5" t="s">
        <v>3</v>
      </c>
      <c r="B33376" s="4">
        <v>-4.0999986231329999E-2</v>
      </c>
      <c r="C33376" s="4"/>
    </row>
    <row r="33377" spans="1:3" x14ac:dyDescent="0.2">
      <c r="A33377" s="5" t="s">
        <v>4</v>
      </c>
      <c r="B33377" s="4">
        <v>-1.9832192050899999</v>
      </c>
      <c r="C33377" s="4"/>
    </row>
    <row r="33378" spans="1:3" x14ac:dyDescent="0.2">
      <c r="A33378" s="5" t="s">
        <v>10</v>
      </c>
      <c r="B33378" s="4">
        <v>2.0673451591280001</v>
      </c>
      <c r="C33378" s="4"/>
    </row>
    <row r="33379" spans="1:3" x14ac:dyDescent="0.2">
      <c r="A33379" s="5" t="s">
        <v>11</v>
      </c>
      <c r="B33379" s="4">
        <v>2.0677516789600001</v>
      </c>
      <c r="C33379" s="4"/>
    </row>
    <row r="33382" spans="1:3" x14ac:dyDescent="0.2">
      <c r="A33382" s="6" t="s">
        <v>3719</v>
      </c>
      <c r="B33382" s="6"/>
      <c r="C33382" s="6"/>
    </row>
    <row r="33383" spans="1:3" x14ac:dyDescent="0.2">
      <c r="A33383" s="5" t="s">
        <v>8</v>
      </c>
      <c r="B33383" s="4">
        <v>70257.729813040001</v>
      </c>
      <c r="C33383" s="4">
        <v>1211.547999997</v>
      </c>
    </row>
    <row r="33384" spans="1:3" x14ac:dyDescent="0.2">
      <c r="A33384" s="5" t="s">
        <v>9</v>
      </c>
      <c r="B33384" s="4">
        <v>70259.797895640004</v>
      </c>
      <c r="C33384" s="4">
        <v>1211.7419999839999</v>
      </c>
    </row>
    <row r="33385" spans="1:3" x14ac:dyDescent="0.2">
      <c r="A33385" s="5" t="s">
        <v>3</v>
      </c>
      <c r="B33385" s="4">
        <v>0.19399998709560001</v>
      </c>
      <c r="C33385" s="4"/>
    </row>
    <row r="33386" spans="1:3" x14ac:dyDescent="0.2">
      <c r="A33386" s="5" t="s">
        <v>4</v>
      </c>
      <c r="B33386" s="4">
        <v>9.3806692088980004</v>
      </c>
      <c r="C33386" s="4"/>
    </row>
    <row r="33387" spans="1:3" x14ac:dyDescent="0.2">
      <c r="A33387" s="5" t="s">
        <v>10</v>
      </c>
      <c r="B33387" s="4">
        <v>2.068082593847</v>
      </c>
      <c r="C33387" s="4"/>
    </row>
    <row r="33388" spans="1:3" x14ac:dyDescent="0.2">
      <c r="A33388" s="5" t="s">
        <v>11</v>
      </c>
      <c r="B33388" s="4">
        <v>2.0771619123140002</v>
      </c>
      <c r="C33388" s="4"/>
    </row>
    <row r="33391" spans="1:3" x14ac:dyDescent="0.2">
      <c r="A33391" s="6" t="s">
        <v>3720</v>
      </c>
      <c r="B33391" s="6"/>
      <c r="C33391" s="6"/>
    </row>
    <row r="33392" spans="1:3" x14ac:dyDescent="0.2">
      <c r="A33392" s="5" t="s">
        <v>8</v>
      </c>
      <c r="B33392" s="4">
        <v>70259.797895640004</v>
      </c>
      <c r="C33392" s="4">
        <v>1211.7419999839999</v>
      </c>
    </row>
    <row r="33393" spans="1:3" x14ac:dyDescent="0.2">
      <c r="A33393" s="5" t="s">
        <v>9</v>
      </c>
      <c r="B33393" s="4">
        <v>70261.864952949996</v>
      </c>
      <c r="C33393" s="4">
        <v>1211.7399999690001</v>
      </c>
    </row>
    <row r="33394" spans="1:3" x14ac:dyDescent="0.2">
      <c r="A33394" s="5" t="s">
        <v>3</v>
      </c>
      <c r="B33394" s="4">
        <v>-2.0000152289869999E-3</v>
      </c>
      <c r="C33394" s="4"/>
    </row>
    <row r="33395" spans="1:3" x14ac:dyDescent="0.2">
      <c r="A33395" s="5" t="s">
        <v>4</v>
      </c>
      <c r="B33395" s="4">
        <v>-9.6756641307270005E-2</v>
      </c>
      <c r="C33395" s="4"/>
    </row>
    <row r="33396" spans="1:3" x14ac:dyDescent="0.2">
      <c r="A33396" s="5" t="s">
        <v>10</v>
      </c>
      <c r="B33396" s="4">
        <v>2.0670573120009998</v>
      </c>
      <c r="C33396" s="4"/>
    </row>
    <row r="33397" spans="1:3" x14ac:dyDescent="0.2">
      <c r="A33397" s="5" t="s">
        <v>11</v>
      </c>
      <c r="B33397" s="4">
        <v>2.0670582795739998</v>
      </c>
      <c r="C33397" s="4"/>
    </row>
    <row r="33400" spans="1:3" x14ac:dyDescent="0.2">
      <c r="A33400" s="6" t="s">
        <v>3721</v>
      </c>
      <c r="B33400" s="6"/>
      <c r="C33400" s="6"/>
    </row>
    <row r="33401" spans="1:3" x14ac:dyDescent="0.2">
      <c r="A33401" s="5" t="s">
        <v>8</v>
      </c>
      <c r="B33401" s="4">
        <v>70261.864952949996</v>
      </c>
      <c r="C33401" s="4">
        <v>1211.7399999690001</v>
      </c>
    </row>
    <row r="33402" spans="1:3" x14ac:dyDescent="0.2">
      <c r="A33402" s="5" t="s">
        <v>9</v>
      </c>
      <c r="B33402" s="4">
        <v>70263.734802410007</v>
      </c>
      <c r="C33402" s="4">
        <v>1212.3249999990001</v>
      </c>
    </row>
    <row r="33403" spans="1:3" x14ac:dyDescent="0.2">
      <c r="A33403" s="5" t="s">
        <v>3</v>
      </c>
      <c r="B33403" s="4">
        <v>0.58500003069640005</v>
      </c>
      <c r="C33403" s="4"/>
    </row>
    <row r="33404" spans="1:3" x14ac:dyDescent="0.2">
      <c r="A33404" s="5" t="s">
        <v>4</v>
      </c>
      <c r="B33404" s="4">
        <v>31.285942715699999</v>
      </c>
      <c r="C33404" s="4"/>
    </row>
    <row r="33405" spans="1:3" x14ac:dyDescent="0.2">
      <c r="A33405" s="5" t="s">
        <v>10</v>
      </c>
      <c r="B33405" s="4">
        <v>1.8698494592679999</v>
      </c>
      <c r="C33405" s="4"/>
    </row>
    <row r="33406" spans="1:3" x14ac:dyDescent="0.2">
      <c r="A33406" s="5" t="s">
        <v>11</v>
      </c>
      <c r="B33406" s="4">
        <v>1.959224855967</v>
      </c>
      <c r="C33406" s="4"/>
    </row>
    <row r="33409" spans="1:3" x14ac:dyDescent="0.2">
      <c r="A33409" s="6" t="s">
        <v>3722</v>
      </c>
      <c r="B33409" s="6"/>
      <c r="C33409" s="6"/>
    </row>
    <row r="33410" spans="1:3" x14ac:dyDescent="0.2">
      <c r="A33410" s="5" t="s">
        <v>8</v>
      </c>
      <c r="B33410" s="4">
        <v>70263.734802410007</v>
      </c>
      <c r="C33410" s="4">
        <v>1212.3249999990001</v>
      </c>
    </row>
    <row r="33411" spans="1:3" x14ac:dyDescent="0.2">
      <c r="A33411" s="5" t="s">
        <v>9</v>
      </c>
      <c r="B33411" s="4">
        <v>70264.966467949998</v>
      </c>
      <c r="C33411" s="4">
        <v>1212.583000008</v>
      </c>
    </row>
    <row r="33412" spans="1:3" x14ac:dyDescent="0.2">
      <c r="A33412" s="5" t="s">
        <v>3</v>
      </c>
      <c r="B33412" s="4">
        <v>0.25800000876189999</v>
      </c>
      <c r="C33412" s="4"/>
    </row>
    <row r="33413" spans="1:3" x14ac:dyDescent="0.2">
      <c r="A33413" s="5" t="s">
        <v>4</v>
      </c>
      <c r="B33413" s="4">
        <v>20.947245877330001</v>
      </c>
      <c r="C33413" s="4"/>
    </row>
    <row r="33414" spans="1:3" x14ac:dyDescent="0.2">
      <c r="A33414" s="5" t="s">
        <v>10</v>
      </c>
      <c r="B33414" s="4">
        <v>1.2316655386240001</v>
      </c>
      <c r="C33414" s="4"/>
    </row>
    <row r="33415" spans="1:3" x14ac:dyDescent="0.2">
      <c r="A33415" s="5" t="s">
        <v>11</v>
      </c>
      <c r="B33415" s="4">
        <v>1.258397394925</v>
      </c>
      <c r="C33415" s="4"/>
    </row>
    <row r="33418" spans="1:3" x14ac:dyDescent="0.2">
      <c r="A33418" s="6" t="s">
        <v>3723</v>
      </c>
      <c r="B33418" s="6"/>
      <c r="C33418" s="6"/>
    </row>
    <row r="33419" spans="1:3" x14ac:dyDescent="0.2">
      <c r="A33419" s="5" t="s">
        <v>8</v>
      </c>
      <c r="B33419" s="4">
        <v>70264.966467949998</v>
      </c>
      <c r="C33419" s="4">
        <v>1212.583000008</v>
      </c>
    </row>
    <row r="33420" spans="1:3" x14ac:dyDescent="0.2">
      <c r="A33420" s="5" t="s">
        <v>9</v>
      </c>
      <c r="B33420" s="4">
        <v>70266.0001739</v>
      </c>
      <c r="C33420" s="4">
        <v>1212.7609999660001</v>
      </c>
    </row>
    <row r="33421" spans="1:3" x14ac:dyDescent="0.2">
      <c r="A33421" s="5" t="s">
        <v>3</v>
      </c>
      <c r="B33421" s="4">
        <v>0.177999958396</v>
      </c>
      <c r="C33421" s="4"/>
    </row>
    <row r="33422" spans="1:3" x14ac:dyDescent="0.2">
      <c r="A33422" s="5" t="s">
        <v>4</v>
      </c>
      <c r="B33422" s="4">
        <v>17.21959303725</v>
      </c>
      <c r="C33422" s="4"/>
    </row>
    <row r="33423" spans="1:3" x14ac:dyDescent="0.2">
      <c r="A33423" s="5" t="s">
        <v>10</v>
      </c>
      <c r="B33423" s="4">
        <v>1.0337059535090001</v>
      </c>
      <c r="C33423" s="4"/>
    </row>
    <row r="33424" spans="1:3" x14ac:dyDescent="0.2">
      <c r="A33424" s="5" t="s">
        <v>11</v>
      </c>
      <c r="B33424" s="4">
        <v>1.0489194361380001</v>
      </c>
      <c r="C33424" s="4"/>
    </row>
    <row r="33427" spans="1:3" x14ac:dyDescent="0.2">
      <c r="A33427" s="6" t="s">
        <v>3724</v>
      </c>
      <c r="B33427" s="6"/>
      <c r="C33427" s="6"/>
    </row>
    <row r="33428" spans="1:3" x14ac:dyDescent="0.2">
      <c r="A33428" s="5" t="s">
        <v>8</v>
      </c>
      <c r="B33428" s="4">
        <v>70266.0001739</v>
      </c>
      <c r="C33428" s="4">
        <v>1212.7609999660001</v>
      </c>
    </row>
    <row r="33429" spans="1:3" x14ac:dyDescent="0.2">
      <c r="A33429" s="5" t="s">
        <v>9</v>
      </c>
      <c r="B33429" s="4">
        <v>70268.067090869998</v>
      </c>
      <c r="C33429" s="4">
        <v>1212.905000038</v>
      </c>
    </row>
    <row r="33430" spans="1:3" x14ac:dyDescent="0.2">
      <c r="A33430" s="5" t="s">
        <v>3</v>
      </c>
      <c r="B33430" s="4">
        <v>0.1440000720322</v>
      </c>
      <c r="C33430" s="4"/>
    </row>
    <row r="33431" spans="1:3" x14ac:dyDescent="0.2">
      <c r="A33431" s="5" t="s">
        <v>4</v>
      </c>
      <c r="B33431" s="4">
        <v>6.9669016293260002</v>
      </c>
      <c r="C33431" s="4"/>
    </row>
    <row r="33432" spans="1:3" x14ac:dyDescent="0.2">
      <c r="A33432" s="5" t="s">
        <v>10</v>
      </c>
      <c r="B33432" s="4">
        <v>2.0669169696049998</v>
      </c>
      <c r="C33432" s="4"/>
    </row>
    <row r="33433" spans="1:3" x14ac:dyDescent="0.2">
      <c r="A33433" s="5" t="s">
        <v>11</v>
      </c>
      <c r="B33433" s="4">
        <v>2.0719270691760001</v>
      </c>
      <c r="C33433" s="4"/>
    </row>
    <row r="33436" spans="1:3" x14ac:dyDescent="0.2">
      <c r="A33436" s="6" t="s">
        <v>3725</v>
      </c>
      <c r="B33436" s="6"/>
      <c r="C33436" s="6"/>
    </row>
    <row r="33437" spans="1:3" x14ac:dyDescent="0.2">
      <c r="A33437" s="5" t="s">
        <v>8</v>
      </c>
      <c r="B33437" s="4">
        <v>70268.067090869998</v>
      </c>
      <c r="C33437" s="4">
        <v>1212.905000038</v>
      </c>
    </row>
    <row r="33438" spans="1:3" x14ac:dyDescent="0.2">
      <c r="A33438" s="5" t="s">
        <v>9</v>
      </c>
      <c r="B33438" s="4">
        <v>70270.134855540004</v>
      </c>
      <c r="C33438" s="4">
        <v>1213.3430000210001</v>
      </c>
    </row>
    <row r="33439" spans="1:3" x14ac:dyDescent="0.2">
      <c r="A33439" s="5" t="s">
        <v>3</v>
      </c>
      <c r="B33439" s="4">
        <v>0.43799998238679999</v>
      </c>
      <c r="C33439" s="4"/>
    </row>
    <row r="33440" spans="1:3" x14ac:dyDescent="0.2">
      <c r="A33440" s="5" t="s">
        <v>4</v>
      </c>
      <c r="B33440" s="4">
        <v>21.182293499379998</v>
      </c>
      <c r="C33440" s="4"/>
    </row>
    <row r="33441" spans="1:3" x14ac:dyDescent="0.2">
      <c r="A33441" s="5" t="s">
        <v>10</v>
      </c>
      <c r="B33441" s="4">
        <v>2.0677646752449999</v>
      </c>
      <c r="C33441" s="4"/>
    </row>
    <row r="33442" spans="1:3" x14ac:dyDescent="0.2">
      <c r="A33442" s="5" t="s">
        <v>11</v>
      </c>
      <c r="B33442" s="4">
        <v>2.1136448937229999</v>
      </c>
      <c r="C33442" s="4"/>
    </row>
    <row r="33445" spans="1:3" x14ac:dyDescent="0.2">
      <c r="A33445" s="6" t="s">
        <v>3726</v>
      </c>
      <c r="B33445" s="6"/>
      <c r="C33445" s="6"/>
    </row>
    <row r="33446" spans="1:3" x14ac:dyDescent="0.2">
      <c r="A33446" s="5" t="s">
        <v>8</v>
      </c>
      <c r="B33446" s="4">
        <v>70270.134855540004</v>
      </c>
      <c r="C33446" s="4">
        <v>1213.3430000210001</v>
      </c>
    </row>
    <row r="33447" spans="1:3" x14ac:dyDescent="0.2">
      <c r="A33447" s="5" t="s">
        <v>9</v>
      </c>
      <c r="B33447" s="4">
        <v>70271.168455559993</v>
      </c>
      <c r="C33447" s="4">
        <v>1213.195000011</v>
      </c>
    </row>
    <row r="33448" spans="1:3" x14ac:dyDescent="0.2">
      <c r="A33448" s="5" t="s">
        <v>3</v>
      </c>
      <c r="B33448" s="4">
        <v>-0.1480000093579</v>
      </c>
      <c r="C33448" s="4"/>
    </row>
    <row r="33449" spans="1:3" x14ac:dyDescent="0.2">
      <c r="A33449" s="5" t="s">
        <v>4</v>
      </c>
      <c r="B33449" s="4">
        <v>-14.318886164449999</v>
      </c>
      <c r="C33449" s="4"/>
    </row>
    <row r="33450" spans="1:3" x14ac:dyDescent="0.2">
      <c r="A33450" s="5" t="s">
        <v>10</v>
      </c>
      <c r="B33450" s="4">
        <v>1.0336000137029999</v>
      </c>
      <c r="C33450" s="4"/>
    </row>
    <row r="33451" spans="1:3" x14ac:dyDescent="0.2">
      <c r="A33451" s="5" t="s">
        <v>11</v>
      </c>
      <c r="B33451" s="4">
        <v>1.044142227427</v>
      </c>
      <c r="C33451" s="4"/>
    </row>
    <row r="33454" spans="1:3" x14ac:dyDescent="0.2">
      <c r="A33454" s="6" t="s">
        <v>3727</v>
      </c>
      <c r="B33454" s="6"/>
      <c r="C33454" s="6"/>
    </row>
    <row r="33455" spans="1:3" x14ac:dyDescent="0.2">
      <c r="A33455" s="5" t="s">
        <v>8</v>
      </c>
      <c r="B33455" s="4">
        <v>70271.168455559993</v>
      </c>
      <c r="C33455" s="4">
        <v>1213.195000011</v>
      </c>
    </row>
    <row r="33456" spans="1:3" x14ac:dyDescent="0.2">
      <c r="A33456" s="5" t="s">
        <v>9</v>
      </c>
      <c r="B33456" s="4">
        <v>70272.202055579997</v>
      </c>
      <c r="C33456" s="4">
        <v>1213.183999974</v>
      </c>
    </row>
    <row r="33457" spans="1:3" x14ac:dyDescent="0.2">
      <c r="A33457" s="5" t="s">
        <v>3</v>
      </c>
      <c r="B33457" s="4">
        <v>-1.10000371933E-2</v>
      </c>
      <c r="C33457" s="4"/>
    </row>
    <row r="33458" spans="1:3" x14ac:dyDescent="0.2">
      <c r="A33458" s="5" t="s">
        <v>4</v>
      </c>
      <c r="B33458" s="4">
        <v>-1.064245059833</v>
      </c>
      <c r="C33458" s="4"/>
    </row>
    <row r="33459" spans="1:3" x14ac:dyDescent="0.2">
      <c r="A33459" s="5" t="s">
        <v>10</v>
      </c>
      <c r="B33459" s="4">
        <v>1.0336000239480001</v>
      </c>
      <c r="C33459" s="4"/>
    </row>
    <row r="33460" spans="1:3" x14ac:dyDescent="0.2">
      <c r="A33460" s="5" t="s">
        <v>11</v>
      </c>
      <c r="B33460" s="4">
        <v>1.033658555967</v>
      </c>
      <c r="C33460" s="4"/>
    </row>
    <row r="33463" spans="1:3" x14ac:dyDescent="0.2">
      <c r="A33463" s="6" t="s">
        <v>3728</v>
      </c>
      <c r="B33463" s="6"/>
      <c r="C33463" s="6"/>
    </row>
    <row r="33464" spans="1:3" x14ac:dyDescent="0.2">
      <c r="A33464" s="5" t="s">
        <v>8</v>
      </c>
      <c r="B33464" s="4">
        <v>70272.202055579997</v>
      </c>
      <c r="C33464" s="4">
        <v>1213.183999974</v>
      </c>
    </row>
    <row r="33465" spans="1:3" x14ac:dyDescent="0.2">
      <c r="A33465" s="5" t="s">
        <v>9</v>
      </c>
      <c r="B33465" s="4">
        <v>70272.841255859996</v>
      </c>
      <c r="C33465" s="4">
        <v>1213.0599999609999</v>
      </c>
    </row>
    <row r="33466" spans="1:3" x14ac:dyDescent="0.2">
      <c r="A33466" s="5" t="s">
        <v>3</v>
      </c>
      <c r="B33466" s="4">
        <v>-0.1240000128746</v>
      </c>
      <c r="C33466" s="4"/>
    </row>
    <row r="33467" spans="1:3" x14ac:dyDescent="0.2">
      <c r="A33467" s="5" t="s">
        <v>4</v>
      </c>
      <c r="B33467" s="4">
        <v>-19.399242564950001</v>
      </c>
      <c r="C33467" s="4"/>
    </row>
    <row r="33468" spans="1:3" x14ac:dyDescent="0.2">
      <c r="A33468" s="5" t="s">
        <v>10</v>
      </c>
      <c r="B33468" s="4">
        <v>0.63920028042050003</v>
      </c>
      <c r="C33468" s="4"/>
    </row>
    <row r="33469" spans="1:3" x14ac:dyDescent="0.2">
      <c r="A33469" s="5" t="s">
        <v>11</v>
      </c>
      <c r="B33469" s="4">
        <v>0.65111673429770001</v>
      </c>
      <c r="C33469" s="4"/>
    </row>
    <row r="33472" spans="1:3" x14ac:dyDescent="0.2">
      <c r="A33472" s="6" t="s">
        <v>3729</v>
      </c>
      <c r="B33472" s="6"/>
      <c r="C33472" s="6"/>
    </row>
    <row r="33473" spans="1:3" x14ac:dyDescent="0.2">
      <c r="A33473" s="5" t="s">
        <v>8</v>
      </c>
      <c r="B33473" s="4">
        <v>70272.841255859996</v>
      </c>
      <c r="C33473" s="4">
        <v>1213.0599999609999</v>
      </c>
    </row>
    <row r="33474" spans="1:3" x14ac:dyDescent="0.2">
      <c r="A33474" s="5" t="s">
        <v>9</v>
      </c>
      <c r="B33474" s="4">
        <v>70274.269791400002</v>
      </c>
      <c r="C33474" s="4">
        <v>1213.738000002</v>
      </c>
    </row>
    <row r="33475" spans="1:3" x14ac:dyDescent="0.2">
      <c r="A33475" s="5" t="s">
        <v>3</v>
      </c>
      <c r="B33475" s="4">
        <v>0.67800004035229999</v>
      </c>
      <c r="C33475" s="4"/>
    </row>
    <row r="33476" spans="1:3" x14ac:dyDescent="0.2">
      <c r="A33476" s="5" t="s">
        <v>4</v>
      </c>
      <c r="B33476" s="4">
        <v>47.461195372799999</v>
      </c>
      <c r="C33476" s="4"/>
    </row>
    <row r="33477" spans="1:3" x14ac:dyDescent="0.2">
      <c r="A33477" s="5" t="s">
        <v>10</v>
      </c>
      <c r="B33477" s="4">
        <v>1.4285355331380001</v>
      </c>
      <c r="C33477" s="4"/>
    </row>
    <row r="33478" spans="1:3" x14ac:dyDescent="0.2">
      <c r="A33478" s="5" t="s">
        <v>11</v>
      </c>
      <c r="B33478" s="4">
        <v>1.5812646281239999</v>
      </c>
      <c r="C33478" s="4"/>
    </row>
    <row r="33481" spans="1:3" x14ac:dyDescent="0.2">
      <c r="A33481" s="6" t="s">
        <v>3730</v>
      </c>
      <c r="B33481" s="6"/>
      <c r="C33481" s="6"/>
    </row>
    <row r="33482" spans="1:3" x14ac:dyDescent="0.2">
      <c r="A33482" s="5" t="s">
        <v>8</v>
      </c>
      <c r="B33482" s="4">
        <v>70274.269791400002</v>
      </c>
      <c r="C33482" s="4">
        <v>1213.738000002</v>
      </c>
    </row>
    <row r="33483" spans="1:3" x14ac:dyDescent="0.2">
      <c r="A33483" s="5" t="s">
        <v>9</v>
      </c>
      <c r="B33483" s="4">
        <v>70276.336909560006</v>
      </c>
      <c r="C33483" s="4">
        <v>1214.1150000319999</v>
      </c>
    </row>
    <row r="33484" spans="1:3" x14ac:dyDescent="0.2">
      <c r="A33484" s="5" t="s">
        <v>3</v>
      </c>
      <c r="B33484" s="4">
        <v>0.37700003013009997</v>
      </c>
      <c r="C33484" s="4"/>
    </row>
    <row r="33485" spans="1:3" x14ac:dyDescent="0.2">
      <c r="A33485" s="5" t="s">
        <v>4</v>
      </c>
      <c r="B33485" s="4">
        <v>18.23795257199</v>
      </c>
      <c r="C33485" s="4"/>
    </row>
    <row r="33486" spans="1:3" x14ac:dyDescent="0.2">
      <c r="A33486" s="5" t="s">
        <v>10</v>
      </c>
      <c r="B33486" s="4">
        <v>2.0671181627549999</v>
      </c>
      <c r="C33486" s="4"/>
    </row>
    <row r="33487" spans="1:3" x14ac:dyDescent="0.2">
      <c r="A33487" s="5" t="s">
        <v>11</v>
      </c>
      <c r="B33487" s="4">
        <v>2.1012154866909998</v>
      </c>
      <c r="C33487" s="4"/>
    </row>
    <row r="33490" spans="1:3" x14ac:dyDescent="0.2">
      <c r="A33490" s="6" t="s">
        <v>3731</v>
      </c>
      <c r="B33490" s="6"/>
      <c r="C33490" s="6"/>
    </row>
    <row r="33491" spans="1:3" x14ac:dyDescent="0.2">
      <c r="A33491" s="5" t="s">
        <v>8</v>
      </c>
      <c r="B33491" s="4">
        <v>70276.336909560006</v>
      </c>
      <c r="C33491" s="4">
        <v>1214.1150000319999</v>
      </c>
    </row>
    <row r="33492" spans="1:3" x14ac:dyDescent="0.2">
      <c r="A33492" s="5" t="s">
        <v>9</v>
      </c>
      <c r="B33492" s="4">
        <v>70278.404372079996</v>
      </c>
      <c r="C33492" s="4">
        <v>1214.2730000240001</v>
      </c>
    </row>
    <row r="33493" spans="1:3" x14ac:dyDescent="0.2">
      <c r="A33493" s="5" t="s">
        <v>3</v>
      </c>
      <c r="B33493" s="4">
        <v>0.1579999923706</v>
      </c>
      <c r="C33493" s="4"/>
    </row>
    <row r="33494" spans="1:3" x14ac:dyDescent="0.2">
      <c r="A33494" s="5" t="s">
        <v>4</v>
      </c>
      <c r="B33494" s="4">
        <v>7.6422179624320004</v>
      </c>
      <c r="C33494" s="4"/>
    </row>
    <row r="33495" spans="1:3" x14ac:dyDescent="0.2">
      <c r="A33495" s="5" t="s">
        <v>10</v>
      </c>
      <c r="B33495" s="4">
        <v>2.0674625239340001</v>
      </c>
      <c r="C33495" s="4"/>
    </row>
    <row r="33496" spans="1:3" x14ac:dyDescent="0.2">
      <c r="A33496" s="5" t="s">
        <v>11</v>
      </c>
      <c r="B33496" s="4">
        <v>2.0734910864190002</v>
      </c>
      <c r="C33496" s="4"/>
    </row>
    <row r="33499" spans="1:3" x14ac:dyDescent="0.2">
      <c r="A33499" s="6" t="s">
        <v>3732</v>
      </c>
      <c r="B33499" s="6"/>
      <c r="C33499" s="6"/>
    </row>
    <row r="33500" spans="1:3" x14ac:dyDescent="0.2">
      <c r="A33500" s="5" t="s">
        <v>8</v>
      </c>
      <c r="B33500" s="4">
        <v>70278.404372079996</v>
      </c>
      <c r="C33500" s="4">
        <v>1214.2730000240001</v>
      </c>
    </row>
    <row r="33501" spans="1:3" x14ac:dyDescent="0.2">
      <c r="A33501" s="5" t="s">
        <v>9</v>
      </c>
      <c r="B33501" s="4">
        <v>70279.438575630003</v>
      </c>
      <c r="C33501" s="4">
        <v>1214.235000014</v>
      </c>
    </row>
    <row r="33502" spans="1:3" x14ac:dyDescent="0.2">
      <c r="A33502" s="5" t="s">
        <v>3</v>
      </c>
      <c r="B33502" s="4">
        <v>-3.800000995398E-2</v>
      </c>
      <c r="C33502" s="4"/>
    </row>
    <row r="33503" spans="1:3" x14ac:dyDescent="0.2">
      <c r="A33503" s="5" t="s">
        <v>4</v>
      </c>
      <c r="B33503" s="4">
        <v>-3.674326001152</v>
      </c>
      <c r="C33503" s="4"/>
    </row>
    <row r="33504" spans="1:3" x14ac:dyDescent="0.2">
      <c r="A33504" s="5" t="s">
        <v>10</v>
      </c>
      <c r="B33504" s="4">
        <v>1.034203550313</v>
      </c>
      <c r="C33504" s="4"/>
    </row>
    <row r="33505" spans="1:3" x14ac:dyDescent="0.2">
      <c r="A33505" s="5" t="s">
        <v>11</v>
      </c>
      <c r="B33505" s="4">
        <v>1.034901436967</v>
      </c>
      <c r="C33505" s="4"/>
    </row>
    <row r="33508" spans="1:3" x14ac:dyDescent="0.2">
      <c r="A33508" s="6" t="s">
        <v>3733</v>
      </c>
      <c r="B33508" s="6"/>
      <c r="C33508" s="6"/>
    </row>
    <row r="33509" spans="1:3" x14ac:dyDescent="0.2">
      <c r="A33509" s="5" t="s">
        <v>8</v>
      </c>
      <c r="B33509" s="4">
        <v>70279.438575630003</v>
      </c>
      <c r="C33509" s="4">
        <v>1214.235000014</v>
      </c>
    </row>
    <row r="33510" spans="1:3" x14ac:dyDescent="0.2">
      <c r="A33510" s="5" t="s">
        <v>9</v>
      </c>
      <c r="B33510" s="4">
        <v>70281.506099249993</v>
      </c>
      <c r="C33510" s="4">
        <v>1214.520999957</v>
      </c>
    </row>
    <row r="33511" spans="1:3" x14ac:dyDescent="0.2">
      <c r="A33511" s="5" t="s">
        <v>3</v>
      </c>
      <c r="B33511" s="4">
        <v>0.2859999425709</v>
      </c>
      <c r="C33511" s="4"/>
    </row>
    <row r="33512" spans="1:3" x14ac:dyDescent="0.2">
      <c r="A33512" s="5" t="s">
        <v>4</v>
      </c>
      <c r="B33512" s="4">
        <v>13.83297097716</v>
      </c>
      <c r="C33512" s="4"/>
    </row>
    <row r="33513" spans="1:3" x14ac:dyDescent="0.2">
      <c r="A33513" s="5" t="s">
        <v>10</v>
      </c>
      <c r="B33513" s="4">
        <v>2.0675236219539999</v>
      </c>
      <c r="C33513" s="4"/>
    </row>
    <row r="33514" spans="1:3" x14ac:dyDescent="0.2">
      <c r="A33514" s="5" t="s">
        <v>11</v>
      </c>
      <c r="B33514" s="4">
        <v>2.0872110325720001</v>
      </c>
      <c r="C33514" s="4"/>
    </row>
    <row r="33517" spans="1:3" x14ac:dyDescent="0.2">
      <c r="A33517" s="6" t="s">
        <v>3734</v>
      </c>
      <c r="B33517" s="6"/>
      <c r="C33517" s="6"/>
    </row>
    <row r="33518" spans="1:3" x14ac:dyDescent="0.2">
      <c r="A33518" s="5" t="s">
        <v>8</v>
      </c>
      <c r="B33518" s="4">
        <v>70281.506099249993</v>
      </c>
      <c r="C33518" s="4">
        <v>1214.520999957</v>
      </c>
    </row>
    <row r="33519" spans="1:3" x14ac:dyDescent="0.2">
      <c r="A33519" s="5" t="s">
        <v>9</v>
      </c>
      <c r="B33519" s="4">
        <v>70283.121512829995</v>
      </c>
      <c r="C33519" s="4">
        <v>1215.125999954</v>
      </c>
    </row>
    <row r="33520" spans="1:3" x14ac:dyDescent="0.2">
      <c r="A33520" s="5" t="s">
        <v>3</v>
      </c>
      <c r="B33520" s="4">
        <v>0.60499999672170002</v>
      </c>
      <c r="C33520" s="4"/>
    </row>
    <row r="33521" spans="1:3" x14ac:dyDescent="0.2">
      <c r="A33521" s="5" t="s">
        <v>4</v>
      </c>
      <c r="B33521" s="4">
        <v>37.451709425499999</v>
      </c>
      <c r="C33521" s="4"/>
    </row>
    <row r="33522" spans="1:3" x14ac:dyDescent="0.2">
      <c r="A33522" s="5" t="s">
        <v>10</v>
      </c>
      <c r="B33522" s="4">
        <v>1.6154135712419999</v>
      </c>
      <c r="C33522" s="4"/>
    </row>
    <row r="33523" spans="1:3" x14ac:dyDescent="0.2">
      <c r="A33523" s="5" t="s">
        <v>11</v>
      </c>
      <c r="B33523" s="4">
        <v>1.724988696249</v>
      </c>
      <c r="C33523" s="4"/>
    </row>
    <row r="33526" spans="1:3" x14ac:dyDescent="0.2">
      <c r="A33526" s="6" t="s">
        <v>3735</v>
      </c>
      <c r="B33526" s="6"/>
      <c r="C33526" s="6"/>
    </row>
    <row r="33527" spans="1:3" x14ac:dyDescent="0.2">
      <c r="A33527" s="5" t="s">
        <v>8</v>
      </c>
      <c r="B33527" s="4">
        <v>70283.121512829995</v>
      </c>
      <c r="C33527" s="4">
        <v>1215.125999954</v>
      </c>
    </row>
    <row r="33528" spans="1:3" x14ac:dyDescent="0.2">
      <c r="A33528" s="5" t="s">
        <v>9</v>
      </c>
      <c r="B33528" s="4">
        <v>70286.09578181</v>
      </c>
      <c r="C33528" s="4">
        <v>1215.928000007</v>
      </c>
    </row>
    <row r="33529" spans="1:3" x14ac:dyDescent="0.2">
      <c r="A33529" s="5" t="s">
        <v>3</v>
      </c>
      <c r="B33529" s="4">
        <v>0.80200005322690004</v>
      </c>
      <c r="C33529" s="4"/>
    </row>
    <row r="33530" spans="1:3" x14ac:dyDescent="0.2">
      <c r="A33530" s="5" t="s">
        <v>4</v>
      </c>
      <c r="B33530" s="4">
        <v>26.96461068328</v>
      </c>
      <c r="C33530" s="4"/>
    </row>
    <row r="33531" spans="1:3" x14ac:dyDescent="0.2">
      <c r="A33531" s="5" t="s">
        <v>10</v>
      </c>
      <c r="B33531" s="4">
        <v>2.9742689877749999</v>
      </c>
      <c r="C33531" s="4"/>
    </row>
    <row r="33532" spans="1:3" x14ac:dyDescent="0.2">
      <c r="A33532" s="5" t="s">
        <v>11</v>
      </c>
      <c r="B33532" s="4">
        <v>3.0804999751689999</v>
      </c>
      <c r="C33532" s="4"/>
    </row>
    <row r="33535" spans="1:3" x14ac:dyDescent="0.2">
      <c r="A33535" s="6" t="s">
        <v>3736</v>
      </c>
      <c r="B33535" s="6"/>
      <c r="C33535" s="6"/>
    </row>
    <row r="33536" spans="1:3" x14ac:dyDescent="0.2">
      <c r="A33536" s="5" t="s">
        <v>8</v>
      </c>
      <c r="B33536" s="4">
        <v>70286.09578181</v>
      </c>
      <c r="C33536" s="4">
        <v>1215.928000007</v>
      </c>
    </row>
    <row r="33537" spans="1:3" x14ac:dyDescent="0.2">
      <c r="A33537" s="5" t="s">
        <v>9</v>
      </c>
      <c r="B33537" s="4">
        <v>70291.843371740004</v>
      </c>
      <c r="C33537" s="4">
        <v>1216.167999972</v>
      </c>
    </row>
    <row r="33538" spans="1:3" x14ac:dyDescent="0.2">
      <c r="A33538" s="5" t="s">
        <v>3</v>
      </c>
      <c r="B33538" s="4">
        <v>0.23999996483329999</v>
      </c>
      <c r="C33538" s="4"/>
    </row>
    <row r="33539" spans="1:3" x14ac:dyDescent="0.2">
      <c r="A33539" s="5" t="s">
        <v>4</v>
      </c>
      <c r="B33539" s="4">
        <v>4.1756626334220002</v>
      </c>
      <c r="C33539" s="4"/>
    </row>
    <row r="33540" spans="1:3" x14ac:dyDescent="0.2">
      <c r="A33540" s="5" t="s">
        <v>10</v>
      </c>
      <c r="B33540" s="4">
        <v>5.7475899253040001</v>
      </c>
      <c r="C33540" s="4"/>
    </row>
    <row r="33541" spans="1:3" x14ac:dyDescent="0.2">
      <c r="A33541" s="5" t="s">
        <v>11</v>
      </c>
      <c r="B33541" s="4">
        <v>5.7525985374069997</v>
      </c>
      <c r="C33541" s="4"/>
    </row>
    <row r="33544" spans="1:3" x14ac:dyDescent="0.2">
      <c r="A33544" s="6" t="s">
        <v>3737</v>
      </c>
      <c r="B33544" s="6"/>
      <c r="C33544" s="6"/>
    </row>
    <row r="33545" spans="1:3" x14ac:dyDescent="0.2">
      <c r="A33545" s="5" t="s">
        <v>8</v>
      </c>
      <c r="B33545" s="4">
        <v>70291.843371740004</v>
      </c>
      <c r="C33545" s="4">
        <v>1216.167999972</v>
      </c>
    </row>
    <row r="33546" spans="1:3" x14ac:dyDescent="0.2">
      <c r="A33546" s="5" t="s">
        <v>9</v>
      </c>
      <c r="B33546" s="4">
        <v>70293.911103549995</v>
      </c>
      <c r="C33546" s="4">
        <v>1216.102000028</v>
      </c>
    </row>
    <row r="33547" spans="1:3" x14ac:dyDescent="0.2">
      <c r="A33547" s="5" t="s">
        <v>3</v>
      </c>
      <c r="B33547" s="4">
        <v>-6.599994376302E-2</v>
      </c>
      <c r="C33547" s="4"/>
    </row>
    <row r="33548" spans="1:3" x14ac:dyDescent="0.2">
      <c r="A33548" s="5" t="s">
        <v>4</v>
      </c>
      <c r="B33548" s="4">
        <v>-3.1919005842799999</v>
      </c>
      <c r="C33548" s="4"/>
    </row>
    <row r="33549" spans="1:3" x14ac:dyDescent="0.2">
      <c r="A33549" s="5" t="s">
        <v>10</v>
      </c>
      <c r="B33549" s="4">
        <v>2.0677318111990002</v>
      </c>
      <c r="C33549" s="4"/>
    </row>
    <row r="33550" spans="1:3" x14ac:dyDescent="0.2">
      <c r="A33550" s="5" t="s">
        <v>11</v>
      </c>
      <c r="B33550" s="4">
        <v>2.0687848693430002</v>
      </c>
      <c r="C33550" s="4"/>
    </row>
    <row r="33553" spans="1:3" x14ac:dyDescent="0.2">
      <c r="A33553" s="6" t="s">
        <v>3738</v>
      </c>
      <c r="B33553" s="6"/>
      <c r="C33553" s="6"/>
    </row>
    <row r="33554" spans="1:3" x14ac:dyDescent="0.2">
      <c r="A33554" s="5" t="s">
        <v>8</v>
      </c>
      <c r="B33554" s="4">
        <v>70293.911103549995</v>
      </c>
      <c r="C33554" s="4">
        <v>1216.102000028</v>
      </c>
    </row>
    <row r="33555" spans="1:3" x14ac:dyDescent="0.2">
      <c r="A33555" s="5" t="s">
        <v>9</v>
      </c>
      <c r="B33555" s="4">
        <v>70295.978528659994</v>
      </c>
      <c r="C33555" s="4">
        <v>1216.1969999600001</v>
      </c>
    </row>
    <row r="33556" spans="1:3" x14ac:dyDescent="0.2">
      <c r="A33556" s="5" t="s">
        <v>3</v>
      </c>
      <c r="B33556" s="4">
        <v>9.4999931752679997E-2</v>
      </c>
      <c r="C33556" s="4"/>
    </row>
    <row r="33557" spans="1:3" x14ac:dyDescent="0.2">
      <c r="A33557" s="5" t="s">
        <v>4</v>
      </c>
      <c r="B33557" s="4">
        <v>4.5950845504110003</v>
      </c>
      <c r="C33557" s="4"/>
    </row>
    <row r="33558" spans="1:3" x14ac:dyDescent="0.2">
      <c r="A33558" s="5" t="s">
        <v>10</v>
      </c>
      <c r="B33558" s="4">
        <v>2.0674251085150002</v>
      </c>
      <c r="C33558" s="4"/>
    </row>
    <row r="33559" spans="1:3" x14ac:dyDescent="0.2">
      <c r="A33559" s="5" t="s">
        <v>11</v>
      </c>
      <c r="B33559" s="4">
        <v>2.0696066211600002</v>
      </c>
      <c r="C33559" s="4"/>
    </row>
    <row r="33562" spans="1:3" x14ac:dyDescent="0.2">
      <c r="A33562" s="6" t="s">
        <v>3739</v>
      </c>
      <c r="B33562" s="6"/>
      <c r="C33562" s="6"/>
    </row>
    <row r="33563" spans="1:3" x14ac:dyDescent="0.2">
      <c r="A33563" s="5" t="s">
        <v>8</v>
      </c>
      <c r="B33563" s="4">
        <v>70295.978528659994</v>
      </c>
      <c r="C33563" s="4">
        <v>1216.1969999600001</v>
      </c>
    </row>
    <row r="33564" spans="1:3" x14ac:dyDescent="0.2">
      <c r="A33564" s="5" t="s">
        <v>9</v>
      </c>
      <c r="B33564" s="4">
        <v>70300.113616229995</v>
      </c>
      <c r="C33564" s="4">
        <v>1216.767999977</v>
      </c>
    </row>
    <row r="33565" spans="1:3" x14ac:dyDescent="0.2">
      <c r="A33565" s="5" t="s">
        <v>3</v>
      </c>
      <c r="B33565" s="4">
        <v>0.57100001722570004</v>
      </c>
      <c r="C33565" s="4"/>
    </row>
    <row r="33566" spans="1:3" x14ac:dyDescent="0.2">
      <c r="A33566" s="5" t="s">
        <v>4</v>
      </c>
      <c r="B33566" s="4">
        <v>13.80865597056</v>
      </c>
      <c r="C33566" s="4"/>
    </row>
    <row r="33567" spans="1:3" x14ac:dyDescent="0.2">
      <c r="A33567" s="5" t="s">
        <v>10</v>
      </c>
      <c r="B33567" s="4">
        <v>4.1350875743659996</v>
      </c>
      <c r="C33567" s="4"/>
    </row>
    <row r="33568" spans="1:3" x14ac:dyDescent="0.2">
      <c r="A33568" s="5" t="s">
        <v>11</v>
      </c>
      <c r="B33568" s="4">
        <v>4.1743251271729997</v>
      </c>
      <c r="C33568" s="4"/>
    </row>
    <row r="33571" spans="1:3" x14ac:dyDescent="0.2">
      <c r="A33571" s="6" t="s">
        <v>3740</v>
      </c>
      <c r="B33571" s="6"/>
      <c r="C33571" s="6"/>
    </row>
    <row r="33572" spans="1:3" x14ac:dyDescent="0.2">
      <c r="A33572" s="5" t="s">
        <v>8</v>
      </c>
      <c r="B33572" s="4">
        <v>70300.113616229995</v>
      </c>
      <c r="C33572" s="4">
        <v>1216.767999977</v>
      </c>
    </row>
    <row r="33573" spans="1:3" x14ac:dyDescent="0.2">
      <c r="A33573" s="5" t="s">
        <v>9</v>
      </c>
      <c r="B33573" s="4">
        <v>70301.147755490005</v>
      </c>
      <c r="C33573" s="4">
        <v>1217.090999968</v>
      </c>
    </row>
    <row r="33574" spans="1:3" x14ac:dyDescent="0.2">
      <c r="A33574" s="5" t="s">
        <v>3</v>
      </c>
      <c r="B33574" s="4">
        <v>0.32299999147649999</v>
      </c>
      <c r="C33574" s="4"/>
    </row>
    <row r="33575" spans="1:3" x14ac:dyDescent="0.2">
      <c r="A33575" s="5" t="s">
        <v>4</v>
      </c>
      <c r="B33575" s="4">
        <v>31.233703838509999</v>
      </c>
      <c r="C33575" s="4"/>
    </row>
    <row r="33576" spans="1:3" x14ac:dyDescent="0.2">
      <c r="A33576" s="5" t="s">
        <v>10</v>
      </c>
      <c r="B33576" s="4">
        <v>1.034139252733</v>
      </c>
      <c r="C33576" s="4"/>
    </row>
    <row r="33577" spans="1:3" x14ac:dyDescent="0.2">
      <c r="A33577" s="5" t="s">
        <v>11</v>
      </c>
      <c r="B33577" s="4">
        <v>1.0834080434160001</v>
      </c>
      <c r="C33577" s="4"/>
    </row>
    <row r="33580" spans="1:3" x14ac:dyDescent="0.2">
      <c r="A33580" s="6" t="s">
        <v>3741</v>
      </c>
      <c r="B33580" s="6"/>
      <c r="C33580" s="6"/>
    </row>
    <row r="33581" spans="1:3" x14ac:dyDescent="0.2">
      <c r="A33581" s="5" t="s">
        <v>8</v>
      </c>
      <c r="B33581" s="4">
        <v>70301.147755490005</v>
      </c>
      <c r="C33581" s="4">
        <v>1217.090999968</v>
      </c>
    </row>
    <row r="33582" spans="1:3" x14ac:dyDescent="0.2">
      <c r="A33582" s="5" t="s">
        <v>9</v>
      </c>
      <c r="B33582" s="4">
        <v>70303.214941540005</v>
      </c>
      <c r="C33582" s="4">
        <v>1217.5089999849999</v>
      </c>
    </row>
    <row r="33583" spans="1:3" x14ac:dyDescent="0.2">
      <c r="A33583" s="5" t="s">
        <v>3</v>
      </c>
      <c r="B33583" s="4">
        <v>0.41800001636150003</v>
      </c>
      <c r="C33583" s="4"/>
    </row>
    <row r="33584" spans="1:3" x14ac:dyDescent="0.2">
      <c r="A33584" s="5" t="s">
        <v>4</v>
      </c>
      <c r="B33584" s="4">
        <v>20.220725425649999</v>
      </c>
      <c r="C33584" s="4"/>
    </row>
    <row r="33585" spans="1:3" x14ac:dyDescent="0.2">
      <c r="A33585" s="5" t="s">
        <v>10</v>
      </c>
      <c r="B33585" s="4">
        <v>2.0671860557050001</v>
      </c>
      <c r="C33585" s="4"/>
    </row>
    <row r="33586" spans="1:3" x14ac:dyDescent="0.2">
      <c r="A33586" s="5" t="s">
        <v>11</v>
      </c>
      <c r="B33586" s="4">
        <v>2.1090239928879999</v>
      </c>
      <c r="C33586" s="4"/>
    </row>
    <row r="33589" spans="1:3" x14ac:dyDescent="0.2">
      <c r="A33589" s="6" t="s">
        <v>3742</v>
      </c>
      <c r="B33589" s="6"/>
      <c r="C33589" s="6"/>
    </row>
    <row r="33590" spans="1:3" x14ac:dyDescent="0.2">
      <c r="A33590" s="5" t="s">
        <v>8</v>
      </c>
      <c r="B33590" s="4">
        <v>70303.214941540005</v>
      </c>
      <c r="C33590" s="4">
        <v>1217.5089999849999</v>
      </c>
    </row>
    <row r="33591" spans="1:3" x14ac:dyDescent="0.2">
      <c r="A33591" s="5" t="s">
        <v>9</v>
      </c>
      <c r="B33591" s="4">
        <v>70305.28267067</v>
      </c>
      <c r="C33591" s="4">
        <v>1218.153000046</v>
      </c>
    </row>
    <row r="33592" spans="1:3" x14ac:dyDescent="0.2">
      <c r="A33592" s="5" t="s">
        <v>3</v>
      </c>
      <c r="B33592" s="4">
        <v>0.64400006085630002</v>
      </c>
      <c r="C33592" s="4"/>
    </row>
    <row r="33593" spans="1:3" x14ac:dyDescent="0.2">
      <c r="A33593" s="5" t="s">
        <v>4</v>
      </c>
      <c r="B33593" s="4">
        <v>31.145281664910001</v>
      </c>
      <c r="C33593" s="4"/>
    </row>
    <row r="33594" spans="1:3" x14ac:dyDescent="0.2">
      <c r="A33594" s="5" t="s">
        <v>10</v>
      </c>
      <c r="B33594" s="4">
        <v>2.0677291275930001</v>
      </c>
      <c r="C33594" s="4"/>
    </row>
    <row r="33595" spans="1:3" x14ac:dyDescent="0.2">
      <c r="A33595" s="5" t="s">
        <v>11</v>
      </c>
      <c r="B33595" s="4">
        <v>2.1656961521600002</v>
      </c>
      <c r="C33595" s="4"/>
    </row>
    <row r="33598" spans="1:3" x14ac:dyDescent="0.2">
      <c r="A33598" s="6" t="s">
        <v>3743</v>
      </c>
      <c r="B33598" s="6"/>
      <c r="C33598" s="6"/>
    </row>
    <row r="33599" spans="1:3" x14ac:dyDescent="0.2">
      <c r="A33599" s="5" t="s">
        <v>8</v>
      </c>
      <c r="B33599" s="4">
        <v>70305.28267067</v>
      </c>
      <c r="C33599" s="4">
        <v>1218.153000046</v>
      </c>
    </row>
    <row r="33600" spans="1:3" x14ac:dyDescent="0.2">
      <c r="A33600" s="5" t="s">
        <v>9</v>
      </c>
      <c r="B33600" s="4">
        <v>70308.383691089999</v>
      </c>
      <c r="C33600" s="4">
        <v>1218.3939999710001</v>
      </c>
    </row>
    <row r="33601" spans="1:3" x14ac:dyDescent="0.2">
      <c r="A33601" s="5" t="s">
        <v>3</v>
      </c>
      <c r="B33601" s="4">
        <v>0.24099992588159999</v>
      </c>
      <c r="C33601" s="4"/>
    </row>
    <row r="33602" spans="1:3" x14ac:dyDescent="0.2">
      <c r="A33602" s="5" t="s">
        <v>4</v>
      </c>
      <c r="B33602" s="4">
        <v>7.7716329714940002</v>
      </c>
      <c r="C33602" s="4"/>
    </row>
    <row r="33603" spans="1:3" x14ac:dyDescent="0.2">
      <c r="A33603" s="5" t="s">
        <v>10</v>
      </c>
      <c r="B33603" s="4">
        <v>3.1010204260240002</v>
      </c>
      <c r="C33603" s="4"/>
    </row>
    <row r="33604" spans="1:3" x14ac:dyDescent="0.2">
      <c r="A33604" s="5" t="s">
        <v>11</v>
      </c>
      <c r="B33604" s="4">
        <v>3.110371142949</v>
      </c>
      <c r="C33604" s="4"/>
    </row>
    <row r="33607" spans="1:3" x14ac:dyDescent="0.2">
      <c r="A33607" s="6" t="s">
        <v>3744</v>
      </c>
      <c r="B33607" s="6"/>
      <c r="C33607" s="6"/>
    </row>
    <row r="33608" spans="1:3" x14ac:dyDescent="0.2">
      <c r="A33608" s="5" t="s">
        <v>8</v>
      </c>
      <c r="B33608" s="4">
        <v>70308.383691089999</v>
      </c>
      <c r="C33608" s="4">
        <v>1218.3939999710001</v>
      </c>
    </row>
    <row r="33609" spans="1:3" x14ac:dyDescent="0.2">
      <c r="A33609" s="5" t="s">
        <v>9</v>
      </c>
      <c r="B33609" s="4">
        <v>70312.518924830001</v>
      </c>
      <c r="C33609" s="4">
        <v>1218.974999972</v>
      </c>
    </row>
    <row r="33610" spans="1:3" x14ac:dyDescent="0.2">
      <c r="A33610" s="5" t="s">
        <v>3</v>
      </c>
      <c r="B33610" s="4">
        <v>0.58100000023840004</v>
      </c>
      <c r="C33610" s="4"/>
    </row>
    <row r="33611" spans="1:3" x14ac:dyDescent="0.2">
      <c r="A33611" s="5" t="s">
        <v>4</v>
      </c>
      <c r="B33611" s="4">
        <v>14.049991793429999</v>
      </c>
      <c r="C33611" s="4"/>
    </row>
    <row r="33612" spans="1:3" x14ac:dyDescent="0.2">
      <c r="A33612" s="5" t="s">
        <v>10</v>
      </c>
      <c r="B33612" s="4">
        <v>4.1352337338030001</v>
      </c>
      <c r="C33612" s="4"/>
    </row>
    <row r="33613" spans="1:3" x14ac:dyDescent="0.2">
      <c r="A33613" s="5" t="s">
        <v>11</v>
      </c>
      <c r="B33613" s="4">
        <v>4.175849498421</v>
      </c>
      <c r="C33613" s="4"/>
    </row>
    <row r="33616" spans="1:3" x14ac:dyDescent="0.2">
      <c r="A33616" s="6" t="s">
        <v>3745</v>
      </c>
      <c r="B33616" s="6"/>
      <c r="C33616" s="6"/>
    </row>
    <row r="33617" spans="1:3" x14ac:dyDescent="0.2">
      <c r="A33617" s="5" t="s">
        <v>8</v>
      </c>
      <c r="B33617" s="4">
        <v>70312.518924830001</v>
      </c>
      <c r="C33617" s="4">
        <v>1218.974999972</v>
      </c>
    </row>
    <row r="33618" spans="1:3" x14ac:dyDescent="0.2">
      <c r="A33618" s="5" t="s">
        <v>9</v>
      </c>
      <c r="B33618" s="4">
        <v>70314.586492510003</v>
      </c>
      <c r="C33618" s="4">
        <v>1219.0319999870001</v>
      </c>
    </row>
    <row r="33619" spans="1:3" x14ac:dyDescent="0.2">
      <c r="A33619" s="5" t="s">
        <v>3</v>
      </c>
      <c r="B33619" s="4">
        <v>5.7000014930959998E-2</v>
      </c>
      <c r="C33619" s="4"/>
    </row>
    <row r="33620" spans="1:3" x14ac:dyDescent="0.2">
      <c r="A33620" s="5" t="s">
        <v>4</v>
      </c>
      <c r="B33620" s="4">
        <v>2.756863313567</v>
      </c>
      <c r="C33620" s="4"/>
    </row>
    <row r="33621" spans="1:3" x14ac:dyDescent="0.2">
      <c r="A33621" s="5" t="s">
        <v>10</v>
      </c>
      <c r="B33621" s="4">
        <v>2.067567682825</v>
      </c>
      <c r="C33621" s="4"/>
    </row>
    <row r="33622" spans="1:3" x14ac:dyDescent="0.2">
      <c r="A33622" s="5" t="s">
        <v>11</v>
      </c>
      <c r="B33622" s="4">
        <v>2.0683532398420001</v>
      </c>
      <c r="C33622" s="4"/>
    </row>
    <row r="33625" spans="1:3" x14ac:dyDescent="0.2">
      <c r="A33625" s="6" t="s">
        <v>3746</v>
      </c>
      <c r="B33625" s="6"/>
      <c r="C33625" s="6"/>
    </row>
    <row r="33626" spans="1:3" x14ac:dyDescent="0.2">
      <c r="A33626" s="5" t="s">
        <v>8</v>
      </c>
      <c r="B33626" s="4">
        <v>70314.586492510003</v>
      </c>
      <c r="C33626" s="4">
        <v>1219.0319999870001</v>
      </c>
    </row>
    <row r="33627" spans="1:3" x14ac:dyDescent="0.2">
      <c r="A33627" s="5" t="s">
        <v>9</v>
      </c>
      <c r="B33627" s="4">
        <v>70315.620684470006</v>
      </c>
      <c r="C33627" s="4">
        <v>1219.155000038</v>
      </c>
    </row>
    <row r="33628" spans="1:3" x14ac:dyDescent="0.2">
      <c r="A33628" s="5" t="s">
        <v>3</v>
      </c>
      <c r="B33628" s="4">
        <v>0.1230000518262</v>
      </c>
      <c r="C33628" s="4"/>
    </row>
    <row r="33629" spans="1:3" x14ac:dyDescent="0.2">
      <c r="A33629" s="5" t="s">
        <v>4</v>
      </c>
      <c r="B33629" s="4">
        <v>11.89334835773</v>
      </c>
      <c r="C33629" s="4"/>
    </row>
    <row r="33630" spans="1:3" x14ac:dyDescent="0.2">
      <c r="A33630" s="5" t="s">
        <v>10</v>
      </c>
      <c r="B33630" s="4">
        <v>1.034191954415</v>
      </c>
      <c r="C33630" s="4"/>
    </row>
    <row r="33631" spans="1:3" x14ac:dyDescent="0.2">
      <c r="A33631" s="5" t="s">
        <v>11</v>
      </c>
      <c r="B33631" s="4">
        <v>1.041480682167</v>
      </c>
      <c r="C33631" s="4"/>
    </row>
    <row r="33634" spans="1:3" x14ac:dyDescent="0.2">
      <c r="A33634" s="6" t="s">
        <v>3747</v>
      </c>
      <c r="B33634" s="6"/>
      <c r="C33634" s="6"/>
    </row>
    <row r="33635" spans="1:3" x14ac:dyDescent="0.2">
      <c r="A33635" s="5" t="s">
        <v>8</v>
      </c>
      <c r="B33635" s="4">
        <v>70315.620684470006</v>
      </c>
      <c r="C33635" s="4">
        <v>1219.155000038</v>
      </c>
    </row>
    <row r="33636" spans="1:3" x14ac:dyDescent="0.2">
      <c r="A33636" s="5" t="s">
        <v>9</v>
      </c>
      <c r="B33636" s="4">
        <v>70316.653882409999</v>
      </c>
      <c r="C33636" s="4">
        <v>1219.364</v>
      </c>
    </row>
    <row r="33637" spans="1:3" x14ac:dyDescent="0.2">
      <c r="A33637" s="5" t="s">
        <v>3</v>
      </c>
      <c r="B33637" s="4">
        <v>0.20899996161459999</v>
      </c>
      <c r="C33637" s="4"/>
    </row>
    <row r="33638" spans="1:3" x14ac:dyDescent="0.2">
      <c r="A33638" s="5" t="s">
        <v>4</v>
      </c>
      <c r="B33638" s="4">
        <v>20.228453024890001</v>
      </c>
      <c r="C33638" s="4"/>
    </row>
    <row r="33639" spans="1:3" x14ac:dyDescent="0.2">
      <c r="A33639" s="5" t="s">
        <v>10</v>
      </c>
      <c r="B33639" s="4">
        <v>1.033197948243</v>
      </c>
      <c r="C33639" s="4"/>
    </row>
    <row r="33640" spans="1:3" x14ac:dyDescent="0.2">
      <c r="A33640" s="5" t="s">
        <v>11</v>
      </c>
      <c r="B33640" s="4">
        <v>1.054124747935</v>
      </c>
      <c r="C33640" s="4"/>
    </row>
    <row r="33643" spans="1:3" x14ac:dyDescent="0.2">
      <c r="A33643" s="6" t="s">
        <v>3748</v>
      </c>
      <c r="B33643" s="6"/>
      <c r="C33643" s="6"/>
    </row>
    <row r="33644" spans="1:3" x14ac:dyDescent="0.2">
      <c r="A33644" s="5" t="s">
        <v>8</v>
      </c>
      <c r="B33644" s="4">
        <v>70316.653882409999</v>
      </c>
      <c r="C33644" s="4">
        <v>1219.364</v>
      </c>
    </row>
    <row r="33645" spans="1:3" x14ac:dyDescent="0.2">
      <c r="A33645" s="5" t="s">
        <v>9</v>
      </c>
      <c r="B33645" s="4">
        <v>70318.721654380002</v>
      </c>
      <c r="C33645" s="4">
        <v>1220.0409999860001</v>
      </c>
    </row>
    <row r="33646" spans="1:3" x14ac:dyDescent="0.2">
      <c r="A33646" s="5" t="s">
        <v>3</v>
      </c>
      <c r="B33646" s="4">
        <v>0.67699998617169999</v>
      </c>
      <c r="C33646" s="4"/>
    </row>
    <row r="33647" spans="1:3" x14ac:dyDescent="0.2">
      <c r="A33647" s="5" t="s">
        <v>4</v>
      </c>
      <c r="B33647" s="4">
        <v>32.74055340228</v>
      </c>
      <c r="C33647" s="4"/>
    </row>
    <row r="33648" spans="1:3" x14ac:dyDescent="0.2">
      <c r="A33648" s="5" t="s">
        <v>10</v>
      </c>
      <c r="B33648" s="4">
        <v>2.0677719702939998</v>
      </c>
      <c r="C33648" s="4"/>
    </row>
    <row r="33649" spans="1:3" x14ac:dyDescent="0.2">
      <c r="A33649" s="5" t="s">
        <v>11</v>
      </c>
      <c r="B33649" s="4">
        <v>2.1757779993400002</v>
      </c>
      <c r="C33649" s="4"/>
    </row>
    <row r="33652" spans="1:3" x14ac:dyDescent="0.2">
      <c r="A33652" s="6" t="s">
        <v>3749</v>
      </c>
      <c r="B33652" s="6"/>
      <c r="C33652" s="6"/>
    </row>
    <row r="33653" spans="1:3" x14ac:dyDescent="0.2">
      <c r="A33653" s="5" t="s">
        <v>8</v>
      </c>
      <c r="B33653" s="4">
        <v>70318.721654380002</v>
      </c>
      <c r="C33653" s="4">
        <v>1220.0409999860001</v>
      </c>
    </row>
    <row r="33654" spans="1:3" x14ac:dyDescent="0.2">
      <c r="A33654" s="5" t="s">
        <v>9</v>
      </c>
      <c r="B33654" s="4">
        <v>70321.822900419997</v>
      </c>
      <c r="C33654" s="4">
        <v>1220.6389999759999</v>
      </c>
    </row>
    <row r="33655" spans="1:3" x14ac:dyDescent="0.2">
      <c r="A33655" s="5" t="s">
        <v>3</v>
      </c>
      <c r="B33655" s="4">
        <v>0.59799998998640003</v>
      </c>
      <c r="C33655" s="4"/>
    </row>
    <row r="33656" spans="1:3" x14ac:dyDescent="0.2">
      <c r="A33656" s="5" t="s">
        <v>4</v>
      </c>
      <c r="B33656" s="4">
        <v>19.282571665780001</v>
      </c>
      <c r="C33656" s="4"/>
    </row>
    <row r="33657" spans="1:3" x14ac:dyDescent="0.2">
      <c r="A33657" s="5" t="s">
        <v>10</v>
      </c>
      <c r="B33657" s="4">
        <v>3.101246038917</v>
      </c>
      <c r="C33657" s="4"/>
    </row>
    <row r="33658" spans="1:3" x14ac:dyDescent="0.2">
      <c r="A33658" s="5" t="s">
        <v>11</v>
      </c>
      <c r="B33658" s="4">
        <v>3.1583747374120001</v>
      </c>
      <c r="C33658" s="4"/>
    </row>
    <row r="33661" spans="1:3" x14ac:dyDescent="0.2">
      <c r="A33661" s="6" t="s">
        <v>3750</v>
      </c>
      <c r="B33661" s="6"/>
      <c r="C33661" s="6"/>
    </row>
    <row r="33662" spans="1:3" x14ac:dyDescent="0.2">
      <c r="A33662" s="5" t="s">
        <v>8</v>
      </c>
      <c r="B33662" s="4">
        <v>70321.822900419997</v>
      </c>
      <c r="C33662" s="4">
        <v>1220.6389999759999</v>
      </c>
    </row>
    <row r="33663" spans="1:3" x14ac:dyDescent="0.2">
      <c r="A33663" s="5" t="s">
        <v>9</v>
      </c>
      <c r="B33663" s="4">
        <v>70324.924116420007</v>
      </c>
      <c r="C33663" s="4">
        <v>1220.906999968</v>
      </c>
    </row>
    <row r="33664" spans="1:3" x14ac:dyDescent="0.2">
      <c r="A33664" s="5" t="s">
        <v>3</v>
      </c>
      <c r="B33664" s="4">
        <v>0.26799999177459999</v>
      </c>
      <c r="C33664" s="4"/>
    </row>
    <row r="33665" spans="1:3" x14ac:dyDescent="0.2">
      <c r="A33665" s="5" t="s">
        <v>4</v>
      </c>
      <c r="B33665" s="4">
        <v>8.6417712191259994</v>
      </c>
      <c r="C33665" s="4"/>
    </row>
    <row r="33666" spans="1:3" x14ac:dyDescent="0.2">
      <c r="A33666" s="5" t="s">
        <v>10</v>
      </c>
      <c r="B33666" s="4">
        <v>3.101216000505</v>
      </c>
      <c r="C33666" s="4"/>
    </row>
    <row r="33667" spans="1:3" x14ac:dyDescent="0.2">
      <c r="A33667" s="5" t="s">
        <v>11</v>
      </c>
      <c r="B33667" s="4">
        <v>3.1127744340670001</v>
      </c>
      <c r="C33667" s="4"/>
    </row>
    <row r="33670" spans="1:3" x14ac:dyDescent="0.2">
      <c r="A33670" s="6" t="s">
        <v>3751</v>
      </c>
      <c r="B33670" s="6"/>
      <c r="C33670" s="6"/>
    </row>
    <row r="33671" spans="1:3" x14ac:dyDescent="0.2">
      <c r="A33671" s="5" t="s">
        <v>8</v>
      </c>
      <c r="B33671" s="4">
        <v>70324.924116420007</v>
      </c>
      <c r="C33671" s="4">
        <v>1220.906999968</v>
      </c>
    </row>
    <row r="33672" spans="1:3" x14ac:dyDescent="0.2">
      <c r="A33672" s="5" t="s">
        <v>9</v>
      </c>
      <c r="B33672" s="4">
        <v>70327.477436460002</v>
      </c>
      <c r="C33672" s="4">
        <v>1220.944000017</v>
      </c>
    </row>
    <row r="33673" spans="1:3" x14ac:dyDescent="0.2">
      <c r="A33673" s="5" t="s">
        <v>3</v>
      </c>
      <c r="B33673" s="4">
        <v>3.7000048905609997E-2</v>
      </c>
      <c r="C33673" s="4"/>
    </row>
    <row r="33674" spans="1:3" x14ac:dyDescent="0.2">
      <c r="A33674" s="5" t="s">
        <v>4</v>
      </c>
      <c r="B33674" s="4">
        <v>1.4490956240020001</v>
      </c>
      <c r="C33674" s="4"/>
    </row>
    <row r="33675" spans="1:3" x14ac:dyDescent="0.2">
      <c r="A33675" s="5" t="s">
        <v>10</v>
      </c>
      <c r="B33675" s="4">
        <v>2.553320035804</v>
      </c>
      <c r="C33675" s="4"/>
    </row>
    <row r="33676" spans="1:3" x14ac:dyDescent="0.2">
      <c r="A33676" s="5" t="s">
        <v>11</v>
      </c>
      <c r="B33676" s="4">
        <v>2.5535881047769999</v>
      </c>
      <c r="C33676" s="4"/>
    </row>
    <row r="33679" spans="1:3" x14ac:dyDescent="0.2">
      <c r="A33679" s="6" t="s">
        <v>3752</v>
      </c>
      <c r="B33679" s="6"/>
      <c r="C33679" s="6"/>
    </row>
    <row r="33680" spans="1:3" x14ac:dyDescent="0.2">
      <c r="A33680" s="5" t="s">
        <v>8</v>
      </c>
      <c r="B33680" s="4">
        <v>70327.477436460002</v>
      </c>
      <c r="C33680" s="4">
        <v>1220.944000017</v>
      </c>
    </row>
    <row r="33681" spans="1:3" x14ac:dyDescent="0.2">
      <c r="A33681" s="5" t="s">
        <v>9</v>
      </c>
      <c r="B33681" s="4">
        <v>70329.058982510003</v>
      </c>
      <c r="C33681" s="4">
        <v>1221.0820000430001</v>
      </c>
    </row>
    <row r="33682" spans="1:3" x14ac:dyDescent="0.2">
      <c r="A33682" s="5" t="s">
        <v>3</v>
      </c>
      <c r="B33682" s="4">
        <v>0.13800002634530001</v>
      </c>
      <c r="C33682" s="4"/>
    </row>
    <row r="33683" spans="1:3" x14ac:dyDescent="0.2">
      <c r="A33683" s="5" t="s">
        <v>4</v>
      </c>
      <c r="B33683" s="4">
        <v>8.7256407556550002</v>
      </c>
      <c r="C33683" s="4"/>
    </row>
    <row r="33684" spans="1:3" x14ac:dyDescent="0.2">
      <c r="A33684" s="5" t="s">
        <v>10</v>
      </c>
      <c r="B33684" s="4">
        <v>1.5815460458399999</v>
      </c>
      <c r="C33684" s="4"/>
    </row>
    <row r="33685" spans="1:3" x14ac:dyDescent="0.2">
      <c r="A33685" s="5" t="s">
        <v>11</v>
      </c>
      <c r="B33685" s="4">
        <v>1.587555322621</v>
      </c>
      <c r="C33685" s="4"/>
    </row>
    <row r="33688" spans="1:3" x14ac:dyDescent="0.2">
      <c r="A33688" s="6" t="s">
        <v>3753</v>
      </c>
      <c r="B33688" s="6"/>
      <c r="C33688" s="6"/>
    </row>
    <row r="33689" spans="1:3" x14ac:dyDescent="0.2">
      <c r="A33689" s="5" t="s">
        <v>8</v>
      </c>
      <c r="B33689" s="4">
        <v>70329.058982510003</v>
      </c>
      <c r="C33689" s="4">
        <v>1221.0820000430001</v>
      </c>
    </row>
    <row r="33690" spans="1:3" x14ac:dyDescent="0.2">
      <c r="A33690" s="5" t="s">
        <v>9</v>
      </c>
      <c r="B33690" s="4">
        <v>70333.194032679996</v>
      </c>
      <c r="C33690" s="4">
        <v>1221.2149999850001</v>
      </c>
    </row>
    <row r="33691" spans="1:3" x14ac:dyDescent="0.2">
      <c r="A33691" s="5" t="s">
        <v>3</v>
      </c>
      <c r="B33691" s="4">
        <v>0.13299994170669999</v>
      </c>
      <c r="C33691" s="4"/>
    </row>
    <row r="33692" spans="1:3" x14ac:dyDescent="0.2">
      <c r="A33692" s="5" t="s">
        <v>4</v>
      </c>
      <c r="B33692" s="4">
        <v>3.2164045408209998</v>
      </c>
      <c r="C33692" s="4"/>
    </row>
    <row r="33693" spans="1:3" x14ac:dyDescent="0.2">
      <c r="A33693" s="5" t="s">
        <v>10</v>
      </c>
      <c r="B33693" s="4">
        <v>4.1350501785049998</v>
      </c>
      <c r="C33693" s="4"/>
    </row>
    <row r="33694" spans="1:3" x14ac:dyDescent="0.2">
      <c r="A33694" s="5" t="s">
        <v>11</v>
      </c>
      <c r="B33694" s="4">
        <v>4.1371885336850003</v>
      </c>
      <c r="C33694" s="4"/>
    </row>
    <row r="33697" spans="1:3" x14ac:dyDescent="0.2">
      <c r="A33697" s="6" t="s">
        <v>3754</v>
      </c>
      <c r="B33697" s="6"/>
      <c r="C33697" s="6"/>
    </row>
    <row r="33698" spans="1:3" x14ac:dyDescent="0.2">
      <c r="A33698" s="5" t="s">
        <v>8</v>
      </c>
      <c r="B33698" s="4">
        <v>70333.194032679996</v>
      </c>
      <c r="C33698" s="4">
        <v>1221.2149999850001</v>
      </c>
    </row>
    <row r="33699" spans="1:3" x14ac:dyDescent="0.2">
      <c r="A33699" s="5" t="s">
        <v>9</v>
      </c>
      <c r="B33699" s="4">
        <v>70334.228375949999</v>
      </c>
      <c r="C33699" s="4">
        <v>1221.296999957</v>
      </c>
    </row>
    <row r="33700" spans="1:3" x14ac:dyDescent="0.2">
      <c r="A33700" s="5" t="s">
        <v>3</v>
      </c>
      <c r="B33700" s="4">
        <v>8.1999972462650006E-2</v>
      </c>
      <c r="C33700" s="4"/>
    </row>
    <row r="33701" spans="1:3" x14ac:dyDescent="0.2">
      <c r="A33701" s="5" t="s">
        <v>4</v>
      </c>
      <c r="B33701" s="4">
        <v>7.9277329713949998</v>
      </c>
      <c r="C33701" s="4"/>
    </row>
    <row r="33702" spans="1:3" x14ac:dyDescent="0.2">
      <c r="A33702" s="5" t="s">
        <v>10</v>
      </c>
      <c r="B33702" s="4">
        <v>1.0343432701190001</v>
      </c>
      <c r="C33702" s="4"/>
    </row>
    <row r="33703" spans="1:3" x14ac:dyDescent="0.2">
      <c r="A33703" s="5" t="s">
        <v>11</v>
      </c>
      <c r="B33703" s="4">
        <v>1.0375885484739999</v>
      </c>
      <c r="C33703" s="4"/>
    </row>
    <row r="33706" spans="1:3" x14ac:dyDescent="0.2">
      <c r="A33706" s="6" t="s">
        <v>3755</v>
      </c>
      <c r="B33706" s="6"/>
      <c r="C33706" s="6"/>
    </row>
    <row r="33707" spans="1:3" x14ac:dyDescent="0.2">
      <c r="A33707" s="5" t="s">
        <v>8</v>
      </c>
      <c r="B33707" s="4">
        <v>70334.228375949999</v>
      </c>
      <c r="C33707" s="4">
        <v>1221.296999957</v>
      </c>
    </row>
    <row r="33708" spans="1:3" x14ac:dyDescent="0.2">
      <c r="A33708" s="5" t="s">
        <v>9</v>
      </c>
      <c r="B33708" s="4">
        <v>70336.159451119995</v>
      </c>
      <c r="C33708" s="4">
        <v>1221.5979999680001</v>
      </c>
    </row>
    <row r="33709" spans="1:3" x14ac:dyDescent="0.2">
      <c r="A33709" s="5" t="s">
        <v>3</v>
      </c>
      <c r="B33709" s="4">
        <v>0.30100001022220002</v>
      </c>
      <c r="C33709" s="4"/>
    </row>
    <row r="33710" spans="1:3" x14ac:dyDescent="0.2">
      <c r="A33710" s="5" t="s">
        <v>4</v>
      </c>
      <c r="B33710" s="4">
        <v>15.58717211101</v>
      </c>
      <c r="C33710" s="4"/>
    </row>
    <row r="33711" spans="1:3" x14ac:dyDescent="0.2">
      <c r="A33711" s="5" t="s">
        <v>10</v>
      </c>
      <c r="B33711" s="4">
        <v>1.931075169239</v>
      </c>
      <c r="C33711" s="4"/>
    </row>
    <row r="33712" spans="1:3" x14ac:dyDescent="0.2">
      <c r="A33712" s="5" t="s">
        <v>11</v>
      </c>
      <c r="B33712" s="4">
        <v>1.9543930810879999</v>
      </c>
      <c r="C33712" s="4"/>
    </row>
    <row r="33715" spans="1:3" x14ac:dyDescent="0.2">
      <c r="A33715" s="6" t="s">
        <v>3756</v>
      </c>
      <c r="B33715" s="6"/>
      <c r="C33715" s="6"/>
    </row>
    <row r="33716" spans="1:3" x14ac:dyDescent="0.2">
      <c r="A33716" s="5" t="s">
        <v>8</v>
      </c>
      <c r="B33716" s="4">
        <v>70336.159451119995</v>
      </c>
      <c r="C33716" s="4">
        <v>1221.5979999680001</v>
      </c>
    </row>
    <row r="33717" spans="1:3" x14ac:dyDescent="0.2">
      <c r="A33717" s="5" t="s">
        <v>9</v>
      </c>
      <c r="B33717" s="4">
        <v>70338.838629229998</v>
      </c>
      <c r="C33717" s="4">
        <v>1221.6950000080001</v>
      </c>
    </row>
    <row r="33718" spans="1:3" x14ac:dyDescent="0.2">
      <c r="A33718" s="5" t="s">
        <v>3</v>
      </c>
      <c r="B33718" s="4">
        <v>9.700004011393E-2</v>
      </c>
      <c r="C33718" s="4"/>
    </row>
    <row r="33719" spans="1:3" x14ac:dyDescent="0.2">
      <c r="A33719" s="5" t="s">
        <v>4</v>
      </c>
      <c r="B33719" s="4">
        <v>3.6205148073000002</v>
      </c>
      <c r="C33719" s="4"/>
    </row>
    <row r="33720" spans="1:3" x14ac:dyDescent="0.2">
      <c r="A33720" s="5" t="s">
        <v>10</v>
      </c>
      <c r="B33720" s="4">
        <v>2.679178107996</v>
      </c>
      <c r="C33720" s="4"/>
    </row>
    <row r="33721" spans="1:3" x14ac:dyDescent="0.2">
      <c r="A33721" s="5" t="s">
        <v>11</v>
      </c>
      <c r="B33721" s="4">
        <v>2.68093348335</v>
      </c>
      <c r="C33721" s="4"/>
    </row>
    <row r="33724" spans="1:3" x14ac:dyDescent="0.2">
      <c r="A33724" s="6" t="s">
        <v>3757</v>
      </c>
      <c r="B33724" s="6"/>
      <c r="C33724" s="6"/>
    </row>
    <row r="33725" spans="1:3" x14ac:dyDescent="0.2">
      <c r="A33725" s="5" t="s">
        <v>8</v>
      </c>
      <c r="B33725" s="4">
        <v>70338.838629229998</v>
      </c>
      <c r="C33725" s="4">
        <v>1221.6950000080001</v>
      </c>
    </row>
    <row r="33726" spans="1:3" x14ac:dyDescent="0.2">
      <c r="A33726" s="5" t="s">
        <v>9</v>
      </c>
      <c r="B33726" s="4">
        <v>70342.498271780001</v>
      </c>
      <c r="C33726" s="4">
        <v>1221.9849999810001</v>
      </c>
    </row>
    <row r="33727" spans="1:3" x14ac:dyDescent="0.2">
      <c r="A33727" s="5" t="s">
        <v>3</v>
      </c>
      <c r="B33727" s="4">
        <v>0.28999997302890002</v>
      </c>
      <c r="C33727" s="4"/>
    </row>
    <row r="33728" spans="1:3" x14ac:dyDescent="0.2">
      <c r="A33728" s="5" t="s">
        <v>4</v>
      </c>
      <c r="B33728" s="4">
        <v>7.9242704560039998</v>
      </c>
      <c r="C33728" s="4"/>
    </row>
    <row r="33729" spans="1:3" x14ac:dyDescent="0.2">
      <c r="A33729" s="5" t="s">
        <v>10</v>
      </c>
      <c r="B33729" s="4">
        <v>3.6596425455060002</v>
      </c>
      <c r="C33729" s="4"/>
    </row>
    <row r="33730" spans="1:3" x14ac:dyDescent="0.2">
      <c r="A33730" s="5" t="s">
        <v>11</v>
      </c>
      <c r="B33730" s="4">
        <v>3.6711147551169998</v>
      </c>
      <c r="C33730" s="4"/>
    </row>
    <row r="33733" spans="1:3" x14ac:dyDescent="0.2">
      <c r="A33733" s="6" t="s">
        <v>3758</v>
      </c>
      <c r="B33733" s="6"/>
      <c r="C33733" s="6"/>
    </row>
    <row r="33734" spans="1:3" x14ac:dyDescent="0.2">
      <c r="A33734" s="5" t="s">
        <v>8</v>
      </c>
      <c r="B33734" s="4">
        <v>70342.498271780001</v>
      </c>
      <c r="C33734" s="4">
        <v>1221.9849999810001</v>
      </c>
    </row>
    <row r="33735" spans="1:3" x14ac:dyDescent="0.2">
      <c r="A33735" s="5" t="s">
        <v>9</v>
      </c>
      <c r="B33735" s="4">
        <v>70344.565043630006</v>
      </c>
      <c r="C33735" s="4">
        <v>1222.366000041</v>
      </c>
    </row>
    <row r="33736" spans="1:3" x14ac:dyDescent="0.2">
      <c r="A33736" s="5" t="s">
        <v>3</v>
      </c>
      <c r="B33736" s="4">
        <v>0.38100006058809999</v>
      </c>
      <c r="C33736" s="4"/>
    </row>
    <row r="33737" spans="1:3" x14ac:dyDescent="0.2">
      <c r="A33737" s="5" t="s">
        <v>4</v>
      </c>
      <c r="B33737" s="4">
        <v>18.434548585879998</v>
      </c>
      <c r="C33737" s="4"/>
    </row>
    <row r="33738" spans="1:3" x14ac:dyDescent="0.2">
      <c r="A33738" s="5" t="s">
        <v>10</v>
      </c>
      <c r="B33738" s="4">
        <v>2.066771848593</v>
      </c>
      <c r="C33738" s="4"/>
    </row>
    <row r="33739" spans="1:3" x14ac:dyDescent="0.2">
      <c r="A33739" s="5" t="s">
        <v>11</v>
      </c>
      <c r="B33739" s="4">
        <v>2.1015962790949998</v>
      </c>
      <c r="C33739" s="4"/>
    </row>
    <row r="33742" spans="1:3" x14ac:dyDescent="0.2">
      <c r="A33742" s="6" t="s">
        <v>3759</v>
      </c>
      <c r="B33742" s="6"/>
      <c r="C33742" s="6"/>
    </row>
    <row r="33743" spans="1:3" x14ac:dyDescent="0.2">
      <c r="A33743" s="5" t="s">
        <v>8</v>
      </c>
      <c r="B33743" s="4">
        <v>70344.565043630006</v>
      </c>
      <c r="C33743" s="4">
        <v>1222.366000041</v>
      </c>
    </row>
    <row r="33744" spans="1:3" x14ac:dyDescent="0.2">
      <c r="A33744" s="5" t="s">
        <v>9</v>
      </c>
      <c r="B33744" s="4">
        <v>70346.245043629999</v>
      </c>
      <c r="C33744" s="4">
        <v>1222.4559999820001</v>
      </c>
    </row>
    <row r="33745" spans="1:3" x14ac:dyDescent="0.2">
      <c r="A33745" s="5" t="s">
        <v>3</v>
      </c>
      <c r="B33745" s="4">
        <v>8.9999940246340004E-2</v>
      </c>
      <c r="C33745" s="4"/>
    </row>
    <row r="33746" spans="1:3" x14ac:dyDescent="0.2">
      <c r="A33746" s="5" t="s">
        <v>4</v>
      </c>
      <c r="B33746" s="4">
        <v>5.3571392835090004</v>
      </c>
      <c r="C33746" s="4"/>
    </row>
    <row r="33747" spans="1:3" x14ac:dyDescent="0.2">
      <c r="A33747" s="5" t="s">
        <v>10</v>
      </c>
      <c r="B33747" s="4">
        <v>1.6800000052899999</v>
      </c>
      <c r="C33747" s="4"/>
    </row>
    <row r="33748" spans="1:3" x14ac:dyDescent="0.2">
      <c r="A33748" s="5" t="s">
        <v>11</v>
      </c>
      <c r="B33748" s="4">
        <v>1.6824089892230001</v>
      </c>
      <c r="C33748" s="4"/>
    </row>
    <row r="33751" spans="1:3" x14ac:dyDescent="0.2">
      <c r="A33751" s="6" t="s">
        <v>3760</v>
      </c>
      <c r="B33751" s="6"/>
      <c r="C33751" s="6"/>
    </row>
    <row r="33752" spans="1:3" x14ac:dyDescent="0.2">
      <c r="A33752" s="5" t="s">
        <v>8</v>
      </c>
      <c r="B33752" s="4">
        <v>70346.245043629999</v>
      </c>
      <c r="C33752" s="4">
        <v>1222.4559999820001</v>
      </c>
    </row>
    <row r="33753" spans="1:3" x14ac:dyDescent="0.2">
      <c r="A33753" s="5" t="s">
        <v>9</v>
      </c>
      <c r="B33753" s="4">
        <v>70347.666980830007</v>
      </c>
      <c r="C33753" s="4">
        <v>1222.410000004</v>
      </c>
    </row>
    <row r="33754" spans="1:3" x14ac:dyDescent="0.2">
      <c r="A33754" s="5" t="s">
        <v>3</v>
      </c>
      <c r="B33754" s="4">
        <v>-4.5999977737669999E-2</v>
      </c>
      <c r="C33754" s="4"/>
    </row>
    <row r="33755" spans="1:3" x14ac:dyDescent="0.2">
      <c r="A33755" s="5" t="s">
        <v>4</v>
      </c>
      <c r="B33755" s="4">
        <v>-3.2350217537689998</v>
      </c>
      <c r="C33755" s="4"/>
    </row>
    <row r="33756" spans="1:3" x14ac:dyDescent="0.2">
      <c r="A33756" s="5" t="s">
        <v>10</v>
      </c>
      <c r="B33756" s="4">
        <v>1.4219371997750001</v>
      </c>
      <c r="C33756" s="4"/>
    </row>
    <row r="33757" spans="1:3" x14ac:dyDescent="0.2">
      <c r="A33757" s="5" t="s">
        <v>11</v>
      </c>
      <c r="B33757" s="4">
        <v>1.4226810598499999</v>
      </c>
      <c r="C33757" s="4"/>
    </row>
    <row r="33760" spans="1:3" x14ac:dyDescent="0.2">
      <c r="A33760" s="6" t="s">
        <v>3761</v>
      </c>
      <c r="B33760" s="6"/>
      <c r="C33760" s="6"/>
    </row>
    <row r="33761" spans="1:3" x14ac:dyDescent="0.2">
      <c r="A33761" s="5" t="s">
        <v>8</v>
      </c>
      <c r="B33761" s="4">
        <v>70347.666980830007</v>
      </c>
      <c r="C33761" s="4">
        <v>1222.410000004</v>
      </c>
    </row>
    <row r="33762" spans="1:3" x14ac:dyDescent="0.2">
      <c r="A33762" s="5" t="s">
        <v>9</v>
      </c>
      <c r="B33762" s="4">
        <v>70349.734191180003</v>
      </c>
      <c r="C33762" s="4">
        <v>1222.529000025</v>
      </c>
    </row>
    <row r="33763" spans="1:3" x14ac:dyDescent="0.2">
      <c r="A33763" s="5" t="s">
        <v>3</v>
      </c>
      <c r="B33763" s="4">
        <v>0.1190000213683</v>
      </c>
      <c r="C33763" s="4"/>
    </row>
    <row r="33764" spans="1:3" x14ac:dyDescent="0.2">
      <c r="A33764" s="5" t="s">
        <v>4</v>
      </c>
      <c r="B33764" s="4">
        <v>5.7565511613849996</v>
      </c>
      <c r="C33764" s="4"/>
    </row>
    <row r="33765" spans="1:3" x14ac:dyDescent="0.2">
      <c r="A33765" s="5" t="s">
        <v>10</v>
      </c>
      <c r="B33765" s="4">
        <v>2.0672103492540002</v>
      </c>
      <c r="C33765" s="4"/>
    </row>
    <row r="33766" spans="1:3" x14ac:dyDescent="0.2">
      <c r="A33766" s="5" t="s">
        <v>11</v>
      </c>
      <c r="B33766" s="4">
        <v>2.070632664948</v>
      </c>
      <c r="C33766" s="4"/>
    </row>
    <row r="33769" spans="1:3" x14ac:dyDescent="0.2">
      <c r="A33769" s="6" t="s">
        <v>3762</v>
      </c>
      <c r="B33769" s="6"/>
      <c r="C33769" s="6"/>
    </row>
    <row r="33770" spans="1:3" x14ac:dyDescent="0.2">
      <c r="A33770" s="5" t="s">
        <v>8</v>
      </c>
      <c r="B33770" s="4">
        <v>70349.734191180003</v>
      </c>
      <c r="C33770" s="4">
        <v>1222.529000025</v>
      </c>
    </row>
    <row r="33771" spans="1:3" x14ac:dyDescent="0.2">
      <c r="A33771" s="5" t="s">
        <v>9</v>
      </c>
      <c r="B33771" s="4">
        <v>70353.869436509995</v>
      </c>
      <c r="C33771" s="4">
        <v>1223.015999962</v>
      </c>
    </row>
    <row r="33772" spans="1:3" x14ac:dyDescent="0.2">
      <c r="A33772" s="5" t="s">
        <v>3</v>
      </c>
      <c r="B33772" s="4">
        <v>0.4869999364018</v>
      </c>
      <c r="C33772" s="4"/>
    </row>
    <row r="33773" spans="1:3" x14ac:dyDescent="0.2">
      <c r="A33773" s="5" t="s">
        <v>4</v>
      </c>
      <c r="B33773" s="4">
        <v>11.77680880708</v>
      </c>
      <c r="C33773" s="4"/>
    </row>
    <row r="33774" spans="1:3" x14ac:dyDescent="0.2">
      <c r="A33774" s="5" t="s">
        <v>10</v>
      </c>
      <c r="B33774" s="4">
        <v>4.1352453315629996</v>
      </c>
      <c r="C33774" s="4"/>
    </row>
    <row r="33775" spans="1:3" x14ac:dyDescent="0.2">
      <c r="A33775" s="5" t="s">
        <v>11</v>
      </c>
      <c r="B33775" s="4">
        <v>4.1638231098679999</v>
      </c>
      <c r="C33775" s="4"/>
    </row>
    <row r="33778" spans="1:3" x14ac:dyDescent="0.2">
      <c r="A33778" s="6" t="s">
        <v>3763</v>
      </c>
      <c r="B33778" s="6"/>
      <c r="C33778" s="6"/>
    </row>
    <row r="33779" spans="1:3" x14ac:dyDescent="0.2">
      <c r="A33779" s="5" t="s">
        <v>8</v>
      </c>
      <c r="B33779" s="4">
        <v>70353.869436509995</v>
      </c>
      <c r="C33779" s="4">
        <v>1223.015999962</v>
      </c>
    </row>
    <row r="33780" spans="1:3" x14ac:dyDescent="0.2">
      <c r="A33780" s="5" t="s">
        <v>9</v>
      </c>
      <c r="B33780" s="4">
        <v>70358.004051299999</v>
      </c>
      <c r="C33780" s="4">
        <v>1223.256999981</v>
      </c>
    </row>
    <row r="33781" spans="1:3" x14ac:dyDescent="0.2">
      <c r="A33781" s="5" t="s">
        <v>3</v>
      </c>
      <c r="B33781" s="4">
        <v>0.2410000190139</v>
      </c>
      <c r="C33781" s="4"/>
    </row>
    <row r="33782" spans="1:3" x14ac:dyDescent="0.2">
      <c r="A33782" s="5" t="s">
        <v>4</v>
      </c>
      <c r="B33782" s="4">
        <v>5.8288385122359996</v>
      </c>
      <c r="C33782" s="4"/>
    </row>
    <row r="33783" spans="1:3" x14ac:dyDescent="0.2">
      <c r="A33783" s="5" t="s">
        <v>10</v>
      </c>
      <c r="B33783" s="4">
        <v>4.1346147865990002</v>
      </c>
      <c r="C33783" s="4"/>
    </row>
    <row r="33784" spans="1:3" x14ac:dyDescent="0.2">
      <c r="A33784" s="5" t="s">
        <v>11</v>
      </c>
      <c r="B33784" s="4">
        <v>4.1416325818119999</v>
      </c>
      <c r="C33784" s="4"/>
    </row>
    <row r="33787" spans="1:3" x14ac:dyDescent="0.2">
      <c r="A33787" s="6" t="s">
        <v>3764</v>
      </c>
      <c r="B33787" s="6"/>
      <c r="C33787" s="6"/>
    </row>
    <row r="33788" spans="1:3" x14ac:dyDescent="0.2">
      <c r="A33788" s="5" t="s">
        <v>8</v>
      </c>
      <c r="B33788" s="4">
        <v>70358.004051299999</v>
      </c>
      <c r="C33788" s="4">
        <v>1223.256999981</v>
      </c>
    </row>
    <row r="33789" spans="1:3" x14ac:dyDescent="0.2">
      <c r="A33789" s="5" t="s">
        <v>9</v>
      </c>
      <c r="B33789" s="4">
        <v>70359.0381891</v>
      </c>
      <c r="C33789" s="4">
        <v>1223.9289999749999</v>
      </c>
    </row>
    <row r="33790" spans="1:3" x14ac:dyDescent="0.2">
      <c r="A33790" s="5" t="s">
        <v>3</v>
      </c>
      <c r="B33790" s="4">
        <v>0.67199999466539995</v>
      </c>
      <c r="C33790" s="4"/>
    </row>
    <row r="33791" spans="1:3" x14ac:dyDescent="0.2">
      <c r="A33791" s="5" t="s">
        <v>4</v>
      </c>
      <c r="B33791" s="4">
        <v>64.981667986969995</v>
      </c>
      <c r="C33791" s="4"/>
    </row>
    <row r="33792" spans="1:3" x14ac:dyDescent="0.2">
      <c r="A33792" s="5" t="s">
        <v>10</v>
      </c>
      <c r="B33792" s="4">
        <v>1.034137804527</v>
      </c>
      <c r="C33792" s="4"/>
    </row>
    <row r="33793" spans="1:3" x14ac:dyDescent="0.2">
      <c r="A33793" s="5" t="s">
        <v>11</v>
      </c>
      <c r="B33793" s="4">
        <v>1.2332984195159999</v>
      </c>
      <c r="C33793" s="4"/>
    </row>
    <row r="33796" spans="1:3" x14ac:dyDescent="0.2">
      <c r="A33796" s="6" t="s">
        <v>3765</v>
      </c>
      <c r="B33796" s="6"/>
      <c r="C33796" s="6"/>
    </row>
    <row r="33797" spans="1:3" x14ac:dyDescent="0.2">
      <c r="A33797" s="5" t="s">
        <v>8</v>
      </c>
      <c r="B33797" s="4">
        <v>70359.0381891</v>
      </c>
      <c r="C33797" s="4">
        <v>1223.9289999749999</v>
      </c>
    </row>
    <row r="33798" spans="1:3" x14ac:dyDescent="0.2">
      <c r="A33798" s="5" t="s">
        <v>9</v>
      </c>
      <c r="B33798" s="4">
        <v>70360.071670589998</v>
      </c>
      <c r="C33798" s="4">
        <v>1224.241000023</v>
      </c>
    </row>
    <row r="33799" spans="1:3" x14ac:dyDescent="0.2">
      <c r="A33799" s="5" t="s">
        <v>3</v>
      </c>
      <c r="B33799" s="4">
        <v>0.31200004741550003</v>
      </c>
      <c r="C33799" s="4"/>
    </row>
    <row r="33800" spans="1:3" x14ac:dyDescent="0.2">
      <c r="A33800" s="5" t="s">
        <v>4</v>
      </c>
      <c r="B33800" s="4">
        <v>30.18922448567</v>
      </c>
      <c r="C33800" s="4"/>
    </row>
    <row r="33801" spans="1:3" x14ac:dyDescent="0.2">
      <c r="A33801" s="5" t="s">
        <v>10</v>
      </c>
      <c r="B33801" s="4">
        <v>1.033481491264</v>
      </c>
      <c r="C33801" s="4"/>
    </row>
    <row r="33802" spans="1:3" x14ac:dyDescent="0.2">
      <c r="A33802" s="5" t="s">
        <v>11</v>
      </c>
      <c r="B33802" s="4">
        <v>1.079549916573</v>
      </c>
      <c r="C33802" s="4"/>
    </row>
    <row r="33805" spans="1:3" x14ac:dyDescent="0.2">
      <c r="A33805" s="6" t="s">
        <v>3766</v>
      </c>
      <c r="B33805" s="6"/>
      <c r="C33805" s="6"/>
    </row>
    <row r="33806" spans="1:3" x14ac:dyDescent="0.2">
      <c r="A33806" s="5" t="s">
        <v>8</v>
      </c>
      <c r="B33806" s="4">
        <v>70360.071670589998</v>
      </c>
      <c r="C33806" s="4">
        <v>1224.241000023</v>
      </c>
    </row>
    <row r="33807" spans="1:3" x14ac:dyDescent="0.2">
      <c r="A33807" s="5" t="s">
        <v>9</v>
      </c>
      <c r="B33807" s="4">
        <v>70366.274230209994</v>
      </c>
      <c r="C33807" s="4">
        <v>1224.788000043</v>
      </c>
    </row>
    <row r="33808" spans="1:3" x14ac:dyDescent="0.2">
      <c r="A33808" s="5" t="s">
        <v>3</v>
      </c>
      <c r="B33808" s="4">
        <v>0.54700002074239995</v>
      </c>
      <c r="C33808" s="4"/>
    </row>
    <row r="33809" spans="1:3" x14ac:dyDescent="0.2">
      <c r="A33809" s="5" t="s">
        <v>4</v>
      </c>
      <c r="B33809" s="4">
        <v>8.8189401584759999</v>
      </c>
      <c r="C33809" s="4"/>
    </row>
    <row r="33810" spans="1:3" x14ac:dyDescent="0.2">
      <c r="A33810" s="5" t="s">
        <v>10</v>
      </c>
      <c r="B33810" s="4">
        <v>6.2025596150200002</v>
      </c>
      <c r="C33810" s="4"/>
    </row>
    <row r="33811" spans="1:3" x14ac:dyDescent="0.2">
      <c r="A33811" s="5" t="s">
        <v>11</v>
      </c>
      <c r="B33811" s="4">
        <v>6.2266327015940002</v>
      </c>
      <c r="C33811" s="4"/>
    </row>
    <row r="33814" spans="1:3" x14ac:dyDescent="0.2">
      <c r="A33814" s="6" t="s">
        <v>3767</v>
      </c>
      <c r="B33814" s="6"/>
      <c r="C33814" s="6"/>
    </row>
    <row r="33815" spans="1:3" x14ac:dyDescent="0.2">
      <c r="A33815" s="5" t="s">
        <v>8</v>
      </c>
      <c r="B33815" s="4">
        <v>70366.274230209994</v>
      </c>
      <c r="C33815" s="4">
        <v>1224.788000043</v>
      </c>
    </row>
    <row r="33816" spans="1:3" x14ac:dyDescent="0.2">
      <c r="A33816" s="5" t="s">
        <v>9</v>
      </c>
      <c r="B33816" s="4">
        <v>70369.37580188</v>
      </c>
      <c r="C33816" s="4">
        <v>1225.3460000079999</v>
      </c>
    </row>
    <row r="33817" spans="1:3" x14ac:dyDescent="0.2">
      <c r="A33817" s="5" t="s">
        <v>3</v>
      </c>
      <c r="B33817" s="4">
        <v>0.5579999648035</v>
      </c>
      <c r="C33817" s="4"/>
    </row>
    <row r="33818" spans="1:3" x14ac:dyDescent="0.2">
      <c r="A33818" s="5" t="s">
        <v>4</v>
      </c>
      <c r="B33818" s="4">
        <v>17.9908776541</v>
      </c>
      <c r="C33818" s="4"/>
    </row>
    <row r="33819" spans="1:3" x14ac:dyDescent="0.2">
      <c r="A33819" s="5" t="s">
        <v>10</v>
      </c>
      <c r="B33819" s="4">
        <v>3.1015716716649999</v>
      </c>
      <c r="C33819" s="4"/>
    </row>
    <row r="33820" spans="1:3" x14ac:dyDescent="0.2">
      <c r="A33820" s="5" t="s">
        <v>11</v>
      </c>
      <c r="B33820" s="4">
        <v>3.151366496489</v>
      </c>
      <c r="C33820" s="4"/>
    </row>
    <row r="33823" spans="1:3" x14ac:dyDescent="0.2">
      <c r="A33823" s="6" t="s">
        <v>3768</v>
      </c>
      <c r="B33823" s="6"/>
      <c r="C33823" s="6"/>
    </row>
    <row r="33824" spans="1:3" x14ac:dyDescent="0.2">
      <c r="A33824" s="5" t="s">
        <v>8</v>
      </c>
      <c r="B33824" s="4">
        <v>70369.37580188</v>
      </c>
      <c r="C33824" s="4">
        <v>1225.3460000079999</v>
      </c>
    </row>
    <row r="33825" spans="1:3" x14ac:dyDescent="0.2">
      <c r="A33825" s="5" t="s">
        <v>9</v>
      </c>
      <c r="B33825" s="4">
        <v>70371.443313330004</v>
      </c>
      <c r="C33825" s="4">
        <v>1225.3790000270001</v>
      </c>
    </row>
    <row r="33826" spans="1:3" x14ac:dyDescent="0.2">
      <c r="A33826" s="5" t="s">
        <v>3</v>
      </c>
      <c r="B33826" s="4">
        <v>3.300001844764E-2</v>
      </c>
      <c r="C33826" s="4"/>
    </row>
    <row r="33827" spans="1:3" x14ac:dyDescent="0.2">
      <c r="A33827" s="5" t="s">
        <v>4</v>
      </c>
      <c r="B33827" s="4">
        <v>1.5961226463530001</v>
      </c>
      <c r="C33827" s="4"/>
    </row>
    <row r="33828" spans="1:3" x14ac:dyDescent="0.2">
      <c r="A33828" s="5" t="s">
        <v>10</v>
      </c>
      <c r="B33828" s="4">
        <v>2.0675114486370001</v>
      </c>
      <c r="C33828" s="4"/>
    </row>
    <row r="33829" spans="1:3" x14ac:dyDescent="0.2">
      <c r="A33829" s="5" t="s">
        <v>11</v>
      </c>
      <c r="B33829" s="4">
        <v>2.0677747922490002</v>
      </c>
      <c r="C33829" s="4"/>
    </row>
    <row r="33832" spans="1:3" x14ac:dyDescent="0.2">
      <c r="A33832" s="6" t="s">
        <v>3769</v>
      </c>
      <c r="B33832" s="6"/>
      <c r="C33832" s="6"/>
    </row>
    <row r="33833" spans="1:3" x14ac:dyDescent="0.2">
      <c r="A33833" s="5" t="s">
        <v>8</v>
      </c>
      <c r="B33833" s="4">
        <v>70371.443313330004</v>
      </c>
      <c r="C33833" s="4">
        <v>1225.3790000270001</v>
      </c>
    </row>
    <row r="33834" spans="1:3" x14ac:dyDescent="0.2">
      <c r="A33834" s="5" t="s">
        <v>9</v>
      </c>
      <c r="B33834" s="4">
        <v>70372.476864550001</v>
      </c>
      <c r="C33834" s="4">
        <v>1225.5730000139999</v>
      </c>
    </row>
    <row r="33835" spans="1:3" x14ac:dyDescent="0.2">
      <c r="A33835" s="5" t="s">
        <v>3</v>
      </c>
      <c r="B33835" s="4">
        <v>0.19399998709560001</v>
      </c>
      <c r="C33835" s="4"/>
    </row>
    <row r="33836" spans="1:3" x14ac:dyDescent="0.2">
      <c r="A33836" s="5" t="s">
        <v>4</v>
      </c>
      <c r="B33836" s="4">
        <v>18.770234396239999</v>
      </c>
      <c r="C33836" s="4"/>
    </row>
    <row r="33837" spans="1:3" x14ac:dyDescent="0.2">
      <c r="A33837" s="5" t="s">
        <v>10</v>
      </c>
      <c r="B33837" s="4">
        <v>1.0335512226450001</v>
      </c>
      <c r="C33837" s="4"/>
    </row>
    <row r="33838" spans="1:3" x14ac:dyDescent="0.2">
      <c r="A33838" s="5" t="s">
        <v>11</v>
      </c>
      <c r="B33838" s="4">
        <v>1.0516007440199999</v>
      </c>
      <c r="C33838" s="4"/>
    </row>
    <row r="33841" spans="1:3" x14ac:dyDescent="0.2">
      <c r="A33841" s="6" t="s">
        <v>3770</v>
      </c>
      <c r="B33841" s="6"/>
      <c r="C33841" s="6"/>
    </row>
    <row r="33842" spans="1:3" x14ac:dyDescent="0.2">
      <c r="A33842" s="5" t="s">
        <v>8</v>
      </c>
      <c r="B33842" s="4">
        <v>70372.476864550001</v>
      </c>
      <c r="C33842" s="4">
        <v>1225.5730000139999</v>
      </c>
    </row>
    <row r="33843" spans="1:3" x14ac:dyDescent="0.2">
      <c r="A33843" s="5" t="s">
        <v>9</v>
      </c>
      <c r="B33843" s="4">
        <v>70373.510511009998</v>
      </c>
      <c r="C33843" s="4">
        <v>1225.616999976</v>
      </c>
    </row>
    <row r="33844" spans="1:3" x14ac:dyDescent="0.2">
      <c r="A33844" s="5" t="s">
        <v>3</v>
      </c>
      <c r="B33844" s="4">
        <v>4.3999962508679998E-2</v>
      </c>
      <c r="C33844" s="4"/>
    </row>
    <row r="33845" spans="1:3" x14ac:dyDescent="0.2">
      <c r="A33845" s="5" t="s">
        <v>4</v>
      </c>
      <c r="B33845" s="4">
        <v>4.2567709777499996</v>
      </c>
      <c r="C33845" s="4"/>
    </row>
    <row r="33846" spans="1:3" x14ac:dyDescent="0.2">
      <c r="A33846" s="5" t="s">
        <v>10</v>
      </c>
      <c r="B33846" s="4">
        <v>1.033646459691</v>
      </c>
      <c r="C33846" s="4"/>
    </row>
    <row r="33847" spans="1:3" x14ac:dyDescent="0.2">
      <c r="A33847" s="5" t="s">
        <v>11</v>
      </c>
      <c r="B33847" s="4">
        <v>1.0345825246610001</v>
      </c>
      <c r="C33847" s="4"/>
    </row>
    <row r="33850" spans="1:3" x14ac:dyDescent="0.2">
      <c r="A33850" s="6" t="s">
        <v>3771</v>
      </c>
      <c r="B33850" s="6"/>
      <c r="C33850" s="6"/>
    </row>
    <row r="33851" spans="1:3" x14ac:dyDescent="0.2">
      <c r="A33851" s="5" t="s">
        <v>8</v>
      </c>
      <c r="B33851" s="4">
        <v>70373.510511009998</v>
      </c>
      <c r="C33851" s="4">
        <v>1225.616999976</v>
      </c>
    </row>
    <row r="33852" spans="1:3" x14ac:dyDescent="0.2">
      <c r="A33852" s="5" t="s">
        <v>9</v>
      </c>
      <c r="B33852" s="4">
        <v>70375.578003749994</v>
      </c>
      <c r="C33852" s="4">
        <v>1226.2400000170001</v>
      </c>
    </row>
    <row r="33853" spans="1:3" x14ac:dyDescent="0.2">
      <c r="A33853" s="5" t="s">
        <v>3</v>
      </c>
      <c r="B33853" s="4">
        <v>0.62300004065040004</v>
      </c>
      <c r="C33853" s="4"/>
    </row>
    <row r="33854" spans="1:3" x14ac:dyDescent="0.2">
      <c r="A33854" s="5" t="s">
        <v>4</v>
      </c>
      <c r="B33854" s="4">
        <v>30.13311870511</v>
      </c>
      <c r="C33854" s="4"/>
    </row>
    <row r="33855" spans="1:3" x14ac:dyDescent="0.2">
      <c r="A33855" s="5" t="s">
        <v>10</v>
      </c>
      <c r="B33855" s="4">
        <v>2.0674927369690002</v>
      </c>
      <c r="C33855" s="4"/>
    </row>
    <row r="33856" spans="1:3" x14ac:dyDescent="0.2">
      <c r="A33856" s="5" t="s">
        <v>11</v>
      </c>
      <c r="B33856" s="4">
        <v>2.1593182414990002</v>
      </c>
      <c r="C33856" s="4"/>
    </row>
    <row r="33859" spans="1:3" x14ac:dyDescent="0.2">
      <c r="A33859" s="6" t="s">
        <v>3772</v>
      </c>
      <c r="B33859" s="6"/>
      <c r="C33859" s="6"/>
    </row>
    <row r="33860" spans="1:3" x14ac:dyDescent="0.2">
      <c r="A33860" s="5" t="s">
        <v>8</v>
      </c>
      <c r="B33860" s="4">
        <v>70375.578003749994</v>
      </c>
      <c r="C33860" s="4">
        <v>1226.2400000170001</v>
      </c>
    </row>
    <row r="33861" spans="1:3" x14ac:dyDescent="0.2">
      <c r="A33861" s="5" t="s">
        <v>9</v>
      </c>
      <c r="B33861" s="4">
        <v>70376.61163231</v>
      </c>
      <c r="C33861" s="4">
        <v>1226.4249999819999</v>
      </c>
    </row>
    <row r="33862" spans="1:3" x14ac:dyDescent="0.2">
      <c r="A33862" s="5" t="s">
        <v>3</v>
      </c>
      <c r="B33862" s="4">
        <v>0.18499996513129999</v>
      </c>
      <c r="C33862" s="4"/>
    </row>
    <row r="33863" spans="1:3" x14ac:dyDescent="0.2">
      <c r="A33863" s="5" t="s">
        <v>4</v>
      </c>
      <c r="B33863" s="4">
        <v>17.89810887418</v>
      </c>
      <c r="C33863" s="4"/>
    </row>
    <row r="33864" spans="1:3" x14ac:dyDescent="0.2">
      <c r="A33864" s="5" t="s">
        <v>10</v>
      </c>
      <c r="B33864" s="4">
        <v>1.033628560603</v>
      </c>
      <c r="C33864" s="4"/>
    </row>
    <row r="33865" spans="1:3" x14ac:dyDescent="0.2">
      <c r="A33865" s="5" t="s">
        <v>11</v>
      </c>
      <c r="B33865" s="4">
        <v>1.050053802618</v>
      </c>
      <c r="C33865" s="4"/>
    </row>
    <row r="33868" spans="1:3" x14ac:dyDescent="0.2">
      <c r="A33868" s="6" t="s">
        <v>3773</v>
      </c>
      <c r="B33868" s="6"/>
      <c r="C33868" s="6"/>
    </row>
    <row r="33869" spans="1:3" x14ac:dyDescent="0.2">
      <c r="A33869" s="5" t="s">
        <v>8</v>
      </c>
      <c r="B33869" s="4">
        <v>70376.61163231</v>
      </c>
      <c r="C33869" s="4">
        <v>1226.4249999819999</v>
      </c>
    </row>
    <row r="33870" spans="1:3" x14ac:dyDescent="0.2">
      <c r="A33870" s="5" t="s">
        <v>9</v>
      </c>
      <c r="B33870" s="4">
        <v>70378.678889429997</v>
      </c>
      <c r="C33870" s="4">
        <v>1226.582000013</v>
      </c>
    </row>
    <row r="33871" spans="1:3" x14ac:dyDescent="0.2">
      <c r="A33871" s="5" t="s">
        <v>3</v>
      </c>
      <c r="B33871" s="4">
        <v>0.1570000313222</v>
      </c>
      <c r="C33871" s="4"/>
    </row>
    <row r="33872" spans="1:3" x14ac:dyDescent="0.2">
      <c r="A33872" s="5" t="s">
        <v>4</v>
      </c>
      <c r="B33872" s="4">
        <v>7.5946059184139996</v>
      </c>
      <c r="C33872" s="4"/>
    </row>
    <row r="33873" spans="1:3" x14ac:dyDescent="0.2">
      <c r="A33873" s="5" t="s">
        <v>10</v>
      </c>
      <c r="B33873" s="4">
        <v>2.0672571165489999</v>
      </c>
      <c r="C33873" s="4"/>
    </row>
    <row r="33874" spans="1:3" x14ac:dyDescent="0.2">
      <c r="A33874" s="5" t="s">
        <v>11</v>
      </c>
      <c r="B33874" s="4">
        <v>2.0732103115110001</v>
      </c>
      <c r="C33874" s="4"/>
    </row>
    <row r="33877" spans="1:3" x14ac:dyDescent="0.2">
      <c r="A33877" s="6" t="s">
        <v>3774</v>
      </c>
      <c r="B33877" s="6"/>
      <c r="C33877" s="6"/>
    </row>
    <row r="33878" spans="1:3" x14ac:dyDescent="0.2">
      <c r="A33878" s="5" t="s">
        <v>8</v>
      </c>
      <c r="B33878" s="4">
        <v>70378.678889429997</v>
      </c>
      <c r="C33878" s="4">
        <v>1226.582000013</v>
      </c>
    </row>
    <row r="33879" spans="1:3" x14ac:dyDescent="0.2">
      <c r="A33879" s="5" t="s">
        <v>9</v>
      </c>
      <c r="B33879" s="4">
        <v>70380.747085089999</v>
      </c>
      <c r="C33879" s="4">
        <v>1227.115000021</v>
      </c>
    </row>
    <row r="33880" spans="1:3" x14ac:dyDescent="0.2">
      <c r="A33880" s="5" t="s">
        <v>3</v>
      </c>
      <c r="B33880" s="4">
        <v>0.53300000727179997</v>
      </c>
      <c r="C33880" s="4"/>
    </row>
    <row r="33881" spans="1:3" x14ac:dyDescent="0.2">
      <c r="A33881" s="5" t="s">
        <v>4</v>
      </c>
      <c r="B33881" s="4">
        <v>25.771256359630001</v>
      </c>
      <c r="C33881" s="4"/>
    </row>
    <row r="33882" spans="1:3" x14ac:dyDescent="0.2">
      <c r="A33882" s="5" t="s">
        <v>10</v>
      </c>
      <c r="B33882" s="4">
        <v>2.0681956666520001</v>
      </c>
      <c r="C33882" s="4"/>
    </row>
    <row r="33883" spans="1:3" x14ac:dyDescent="0.2">
      <c r="A33883" s="5" t="s">
        <v>11</v>
      </c>
      <c r="B33883" s="4">
        <v>2.135772067265</v>
      </c>
      <c r="C33883" s="4"/>
    </row>
    <row r="33886" spans="1:3" x14ac:dyDescent="0.2">
      <c r="A33886" s="6" t="s">
        <v>3775</v>
      </c>
      <c r="B33886" s="6"/>
      <c r="C33886" s="6"/>
    </row>
    <row r="33887" spans="1:3" x14ac:dyDescent="0.2">
      <c r="A33887" s="5" t="s">
        <v>8</v>
      </c>
      <c r="B33887" s="4">
        <v>70380.747085089999</v>
      </c>
      <c r="C33887" s="4">
        <v>1227.115000021</v>
      </c>
    </row>
    <row r="33888" spans="1:3" x14ac:dyDescent="0.2">
      <c r="A33888" s="5" t="s">
        <v>9</v>
      </c>
      <c r="B33888" s="4">
        <v>70382.813549030005</v>
      </c>
      <c r="C33888" s="4">
        <v>1227.321999967</v>
      </c>
    </row>
    <row r="33889" spans="1:3" x14ac:dyDescent="0.2">
      <c r="A33889" s="5" t="s">
        <v>3</v>
      </c>
      <c r="B33889" s="4">
        <v>0.20699994638559999</v>
      </c>
      <c r="C33889" s="4"/>
    </row>
    <row r="33890" spans="1:3" x14ac:dyDescent="0.2">
      <c r="A33890" s="5" t="s">
        <v>4</v>
      </c>
      <c r="B33890" s="4">
        <v>10.01710904576</v>
      </c>
      <c r="C33890" s="4"/>
    </row>
    <row r="33891" spans="1:3" x14ac:dyDescent="0.2">
      <c r="A33891" s="5" t="s">
        <v>10</v>
      </c>
      <c r="B33891" s="4">
        <v>2.0664639412430001</v>
      </c>
      <c r="C33891" s="4"/>
    </row>
    <row r="33892" spans="1:3" x14ac:dyDescent="0.2">
      <c r="A33892" s="5" t="s">
        <v>11</v>
      </c>
      <c r="B33892" s="4">
        <v>2.0768057680630001</v>
      </c>
      <c r="C33892" s="4"/>
    </row>
    <row r="33895" spans="1:3" x14ac:dyDescent="0.2">
      <c r="A33895" s="6" t="s">
        <v>3776</v>
      </c>
      <c r="B33895" s="6"/>
      <c r="C33895" s="6"/>
    </row>
    <row r="33896" spans="1:3" x14ac:dyDescent="0.2">
      <c r="A33896" s="5" t="s">
        <v>8</v>
      </c>
      <c r="B33896" s="4">
        <v>70382.813549030005</v>
      </c>
      <c r="C33896" s="4">
        <v>1227.321999967</v>
      </c>
    </row>
    <row r="33897" spans="1:3" x14ac:dyDescent="0.2">
      <c r="A33897" s="5" t="s">
        <v>9</v>
      </c>
      <c r="B33897" s="4">
        <v>70383.84742572</v>
      </c>
      <c r="C33897" s="4">
        <v>1227.7290000390001</v>
      </c>
    </row>
    <row r="33898" spans="1:3" x14ac:dyDescent="0.2">
      <c r="A33898" s="5" t="s">
        <v>3</v>
      </c>
      <c r="B33898" s="4">
        <v>0.40700007230039997</v>
      </c>
      <c r="C33898" s="4"/>
    </row>
    <row r="33899" spans="1:3" x14ac:dyDescent="0.2">
      <c r="A33899" s="5" t="s">
        <v>4</v>
      </c>
      <c r="B33899" s="4">
        <v>39.366403964920003</v>
      </c>
      <c r="C33899" s="4"/>
    </row>
    <row r="33900" spans="1:3" x14ac:dyDescent="0.2">
      <c r="A33900" s="5" t="s">
        <v>10</v>
      </c>
      <c r="B33900" s="4">
        <v>1.0338766849600001</v>
      </c>
      <c r="C33900" s="4"/>
    </row>
    <row r="33901" spans="1:3" x14ac:dyDescent="0.2">
      <c r="A33901" s="5" t="s">
        <v>11</v>
      </c>
      <c r="B33901" s="4">
        <v>1.111103081877</v>
      </c>
      <c r="C33901" s="4"/>
    </row>
    <row r="33904" spans="1:3" x14ac:dyDescent="0.2">
      <c r="A33904" s="6" t="s">
        <v>3777</v>
      </c>
      <c r="B33904" s="6"/>
      <c r="C33904" s="6"/>
    </row>
    <row r="33905" spans="1:3" x14ac:dyDescent="0.2">
      <c r="A33905" s="5" t="s">
        <v>8</v>
      </c>
      <c r="B33905" s="4">
        <v>70383.84742572</v>
      </c>
      <c r="C33905" s="4">
        <v>1227.7290000390001</v>
      </c>
    </row>
    <row r="33906" spans="1:3" x14ac:dyDescent="0.2">
      <c r="A33906" s="5" t="s">
        <v>9</v>
      </c>
      <c r="B33906" s="4">
        <v>70384.881302399997</v>
      </c>
      <c r="C33906" s="4">
        <v>1227.988000009</v>
      </c>
    </row>
    <row r="33907" spans="1:3" x14ac:dyDescent="0.2">
      <c r="A33907" s="5" t="s">
        <v>3</v>
      </c>
      <c r="B33907" s="4">
        <v>0.25899996981020001</v>
      </c>
      <c r="C33907" s="4"/>
    </row>
    <row r="33908" spans="1:3" x14ac:dyDescent="0.2">
      <c r="A33908" s="5" t="s">
        <v>4</v>
      </c>
      <c r="B33908" s="4">
        <v>25.05134060744</v>
      </c>
      <c r="C33908" s="4"/>
    </row>
    <row r="33909" spans="1:3" x14ac:dyDescent="0.2">
      <c r="A33909" s="5" t="s">
        <v>10</v>
      </c>
      <c r="B33909" s="4">
        <v>1.0338766849600001</v>
      </c>
      <c r="C33909" s="4"/>
    </row>
    <row r="33910" spans="1:3" x14ac:dyDescent="0.2">
      <c r="A33910" s="5" t="s">
        <v>11</v>
      </c>
      <c r="B33910" s="4">
        <v>1.0658245559499999</v>
      </c>
      <c r="C33910" s="4"/>
    </row>
    <row r="33913" spans="1:3" x14ac:dyDescent="0.2">
      <c r="A33913" s="6" t="s">
        <v>3778</v>
      </c>
      <c r="B33913" s="6"/>
      <c r="C33913" s="6"/>
    </row>
    <row r="33914" spans="1:3" x14ac:dyDescent="0.2">
      <c r="A33914" s="5" t="s">
        <v>8</v>
      </c>
      <c r="B33914" s="4">
        <v>70384.881302399997</v>
      </c>
      <c r="C33914" s="4">
        <v>1227.988000009</v>
      </c>
    </row>
    <row r="33915" spans="1:3" x14ac:dyDescent="0.2">
      <c r="A33915" s="5" t="s">
        <v>9</v>
      </c>
      <c r="B33915" s="4">
        <v>70385.841119050005</v>
      </c>
      <c r="C33915" s="4">
        <v>1227.9049999829999</v>
      </c>
    </row>
    <row r="33916" spans="1:3" x14ac:dyDescent="0.2">
      <c r="A33916" s="5" t="s">
        <v>3</v>
      </c>
      <c r="B33916" s="4">
        <v>-8.3000026643280003E-2</v>
      </c>
      <c r="C33916" s="4"/>
    </row>
    <row r="33917" spans="1:3" x14ac:dyDescent="0.2">
      <c r="A33917" s="5" t="s">
        <v>4</v>
      </c>
      <c r="B33917" s="4">
        <v>-8.6474876717669993</v>
      </c>
      <c r="C33917" s="4"/>
    </row>
    <row r="33918" spans="1:3" x14ac:dyDescent="0.2">
      <c r="A33918" s="5" t="s">
        <v>10</v>
      </c>
      <c r="B33918" s="4">
        <v>0.95981665188450005</v>
      </c>
      <c r="C33918" s="4"/>
    </row>
    <row r="33919" spans="1:3" x14ac:dyDescent="0.2">
      <c r="A33919" s="5" t="s">
        <v>11</v>
      </c>
      <c r="B33919" s="4">
        <v>0.96339867638349996</v>
      </c>
      <c r="C33919" s="4"/>
    </row>
    <row r="33922" spans="1:3" x14ac:dyDescent="0.2">
      <c r="A33922" s="6" t="s">
        <v>3779</v>
      </c>
      <c r="B33922" s="6"/>
      <c r="C33922" s="6"/>
    </row>
    <row r="33923" spans="1:3" x14ac:dyDescent="0.2">
      <c r="A33923" s="5" t="s">
        <v>8</v>
      </c>
      <c r="B33923" s="4">
        <v>70385.841119050005</v>
      </c>
      <c r="C33923" s="4">
        <v>1227.9049999829999</v>
      </c>
    </row>
    <row r="33924" spans="1:3" x14ac:dyDescent="0.2">
      <c r="A33924" s="5" t="s">
        <v>9</v>
      </c>
      <c r="B33924" s="4">
        <v>70387.983054869997</v>
      </c>
      <c r="C33924" s="4">
        <v>1228.184999973</v>
      </c>
    </row>
    <row r="33925" spans="1:3" x14ac:dyDescent="0.2">
      <c r="A33925" s="5" t="s">
        <v>3</v>
      </c>
      <c r="B33925" s="4">
        <v>0.27999999001620002</v>
      </c>
      <c r="C33925" s="4"/>
    </row>
    <row r="33926" spans="1:3" x14ac:dyDescent="0.2">
      <c r="A33926" s="5" t="s">
        <v>4</v>
      </c>
      <c r="B33926" s="4">
        <v>13.072286677519999</v>
      </c>
      <c r="C33926" s="4"/>
    </row>
    <row r="33927" spans="1:3" x14ac:dyDescent="0.2">
      <c r="A33927" s="5" t="s">
        <v>10</v>
      </c>
      <c r="B33927" s="4">
        <v>2.1419358137060001</v>
      </c>
      <c r="C33927" s="4"/>
    </row>
    <row r="33928" spans="1:3" x14ac:dyDescent="0.2">
      <c r="A33928" s="5" t="s">
        <v>11</v>
      </c>
      <c r="B33928" s="4">
        <v>2.1601594905120001</v>
      </c>
      <c r="C33928" s="4"/>
    </row>
    <row r="33931" spans="1:3" x14ac:dyDescent="0.2">
      <c r="A33931" s="6" t="s">
        <v>3780</v>
      </c>
      <c r="B33931" s="6"/>
      <c r="C33931" s="6"/>
    </row>
    <row r="33932" spans="1:3" x14ac:dyDescent="0.2">
      <c r="A33932" s="5" t="s">
        <v>8</v>
      </c>
      <c r="B33932" s="4">
        <v>70387.983054869997</v>
      </c>
      <c r="C33932" s="4">
        <v>1228.184999973</v>
      </c>
    </row>
    <row r="33933" spans="1:3" x14ac:dyDescent="0.2">
      <c r="A33933" s="5" t="s">
        <v>9</v>
      </c>
      <c r="B33933" s="4">
        <v>70390.050735180004</v>
      </c>
      <c r="C33933" s="4">
        <v>1228.3200000229999</v>
      </c>
    </row>
    <row r="33934" spans="1:3" x14ac:dyDescent="0.2">
      <c r="A33934" s="5" t="s">
        <v>3</v>
      </c>
      <c r="B33934" s="4">
        <v>0.1350000500679</v>
      </c>
      <c r="C33934" s="4"/>
    </row>
    <row r="33935" spans="1:3" x14ac:dyDescent="0.2">
      <c r="A33935" s="5" t="s">
        <v>4</v>
      </c>
      <c r="B33935" s="4">
        <v>6.5290581705259996</v>
      </c>
      <c r="C33935" s="4"/>
    </row>
    <row r="33936" spans="1:3" x14ac:dyDescent="0.2">
      <c r="A33936" s="5" t="s">
        <v>10</v>
      </c>
      <c r="B33936" s="4">
        <v>2.0676803076639998</v>
      </c>
      <c r="C33936" s="4"/>
    </row>
    <row r="33937" spans="1:3" x14ac:dyDescent="0.2">
      <c r="A33937" s="5" t="s">
        <v>11</v>
      </c>
      <c r="B33937" s="4">
        <v>2.0720827368179999</v>
      </c>
      <c r="C33937" s="4"/>
    </row>
    <row r="33940" spans="1:3" x14ac:dyDescent="0.2">
      <c r="A33940" s="6" t="s">
        <v>3781</v>
      </c>
      <c r="B33940" s="6"/>
      <c r="C33940" s="6"/>
    </row>
    <row r="33941" spans="1:3" x14ac:dyDescent="0.2">
      <c r="A33941" s="5" t="s">
        <v>8</v>
      </c>
      <c r="B33941" s="4">
        <v>70390.050735180004</v>
      </c>
      <c r="C33941" s="4">
        <v>1228.3200000229999</v>
      </c>
    </row>
    <row r="33942" spans="1:3" x14ac:dyDescent="0.2">
      <c r="A33942" s="5" t="s">
        <v>9</v>
      </c>
      <c r="B33942" s="4">
        <v>70391.08373518</v>
      </c>
      <c r="C33942" s="4">
        <v>1228.31000004</v>
      </c>
    </row>
    <row r="33943" spans="1:3" x14ac:dyDescent="0.2">
      <c r="A33943" s="5" t="s">
        <v>3</v>
      </c>
      <c r="B33943" s="4">
        <v>-9.9999830126759996E-3</v>
      </c>
      <c r="C33943" s="4"/>
    </row>
    <row r="33944" spans="1:3" x14ac:dyDescent="0.2">
      <c r="A33944" s="5" t="s">
        <v>4</v>
      </c>
      <c r="B33944" s="4">
        <v>-0.96805256324730005</v>
      </c>
      <c r="C33944" s="4"/>
    </row>
    <row r="33945" spans="1:3" x14ac:dyDescent="0.2">
      <c r="A33945" s="5" t="s">
        <v>10</v>
      </c>
      <c r="B33945" s="4">
        <v>1.0330000035460001</v>
      </c>
      <c r="C33945" s="4"/>
    </row>
    <row r="33946" spans="1:3" x14ac:dyDescent="0.2">
      <c r="A33946" s="5" t="s">
        <v>11</v>
      </c>
      <c r="B33946" s="4">
        <v>1.033048404958</v>
      </c>
      <c r="C33946" s="4"/>
    </row>
    <row r="33949" spans="1:3" x14ac:dyDescent="0.2">
      <c r="A33949" s="6" t="s">
        <v>3782</v>
      </c>
      <c r="B33949" s="6"/>
      <c r="C33949" s="6"/>
    </row>
    <row r="33950" spans="1:3" x14ac:dyDescent="0.2">
      <c r="A33950" s="5" t="s">
        <v>8</v>
      </c>
      <c r="B33950" s="4">
        <v>70391.08373518</v>
      </c>
      <c r="C33950" s="4">
        <v>1228.31000004</v>
      </c>
    </row>
    <row r="33951" spans="1:3" x14ac:dyDescent="0.2">
      <c r="A33951" s="5" t="s">
        <v>9</v>
      </c>
      <c r="B33951" s="4">
        <v>70395.321854440001</v>
      </c>
      <c r="C33951" s="4">
        <v>1228.994000033</v>
      </c>
    </row>
    <row r="33952" spans="1:3" x14ac:dyDescent="0.2">
      <c r="A33952" s="5" t="s">
        <v>3</v>
      </c>
      <c r="B33952" s="4">
        <v>0.68399999290699998</v>
      </c>
      <c r="C33952" s="4"/>
    </row>
    <row r="33953" spans="1:3" x14ac:dyDescent="0.2">
      <c r="A33953" s="5" t="s">
        <v>4</v>
      </c>
      <c r="B33953" s="4">
        <v>16.13923419692</v>
      </c>
      <c r="C33953" s="4"/>
    </row>
    <row r="33954" spans="1:3" x14ac:dyDescent="0.2">
      <c r="A33954" s="5" t="s">
        <v>10</v>
      </c>
      <c r="B33954" s="4">
        <v>4.2381192599419997</v>
      </c>
      <c r="C33954" s="4"/>
    </row>
    <row r="33955" spans="1:3" x14ac:dyDescent="0.2">
      <c r="A33955" s="5" t="s">
        <v>11</v>
      </c>
      <c r="B33955" s="4">
        <v>4.292960616147</v>
      </c>
      <c r="C33955" s="4"/>
    </row>
    <row r="33958" spans="1:3" x14ac:dyDescent="0.2">
      <c r="A33958" s="6" t="s">
        <v>3783</v>
      </c>
      <c r="B33958" s="6"/>
      <c r="C33958" s="6"/>
    </row>
    <row r="33959" spans="1:3" x14ac:dyDescent="0.2">
      <c r="A33959" s="5" t="s">
        <v>8</v>
      </c>
      <c r="B33959" s="4">
        <v>70395.321854440001</v>
      </c>
      <c r="C33959" s="4">
        <v>1228.994000033</v>
      </c>
    </row>
    <row r="33960" spans="1:3" x14ac:dyDescent="0.2">
      <c r="A33960" s="5" t="s">
        <v>9</v>
      </c>
      <c r="B33960" s="4">
        <v>70399.353535229995</v>
      </c>
      <c r="C33960" s="4">
        <v>1230.534999985</v>
      </c>
    </row>
    <row r="33961" spans="1:3" x14ac:dyDescent="0.2">
      <c r="A33961" s="5" t="s">
        <v>3</v>
      </c>
      <c r="B33961" s="4">
        <v>1.5409999527039999</v>
      </c>
      <c r="C33961" s="4"/>
    </row>
    <row r="33962" spans="1:3" x14ac:dyDescent="0.2">
      <c r="A33962" s="5" t="s">
        <v>4</v>
      </c>
      <c r="B33962" s="4">
        <v>38.222270867760002</v>
      </c>
      <c r="C33962" s="4"/>
    </row>
    <row r="33963" spans="1:3" x14ac:dyDescent="0.2">
      <c r="A33963" s="5" t="s">
        <v>10</v>
      </c>
      <c r="B33963" s="4">
        <v>4.0316807916390003</v>
      </c>
      <c r="C33963" s="4"/>
    </row>
    <row r="33964" spans="1:3" x14ac:dyDescent="0.2">
      <c r="A33964" s="5" t="s">
        <v>11</v>
      </c>
      <c r="B33964" s="4">
        <v>4.3161476874530003</v>
      </c>
      <c r="C33964" s="4"/>
    </row>
    <row r="33967" spans="1:3" x14ac:dyDescent="0.2">
      <c r="A33967" s="6" t="s">
        <v>3784</v>
      </c>
      <c r="B33967" s="6"/>
      <c r="C33967" s="6"/>
    </row>
    <row r="33968" spans="1:3" x14ac:dyDescent="0.2">
      <c r="A33968" s="5" t="s">
        <v>8</v>
      </c>
      <c r="B33968" s="4">
        <v>70399.353535229995</v>
      </c>
      <c r="C33968" s="4">
        <v>1230.534999985</v>
      </c>
    </row>
    <row r="33969" spans="1:3" x14ac:dyDescent="0.2">
      <c r="A33969" s="5" t="s">
        <v>9</v>
      </c>
      <c r="B33969" s="4">
        <v>70404.522991780002</v>
      </c>
      <c r="C33969" s="4">
        <v>1232.3300000090001</v>
      </c>
    </row>
    <row r="33970" spans="1:3" x14ac:dyDescent="0.2">
      <c r="A33970" s="5" t="s">
        <v>3</v>
      </c>
      <c r="B33970" s="4">
        <v>1.7950000241399999</v>
      </c>
      <c r="C33970" s="4"/>
    </row>
    <row r="33971" spans="1:3" x14ac:dyDescent="0.2">
      <c r="A33971" s="5" t="s">
        <v>4</v>
      </c>
      <c r="B33971" s="4">
        <v>34.723186255809999</v>
      </c>
      <c r="C33971" s="4"/>
    </row>
    <row r="33972" spans="1:3" x14ac:dyDescent="0.2">
      <c r="A33972" s="5" t="s">
        <v>10</v>
      </c>
      <c r="B33972" s="4">
        <v>5.1694565438669997</v>
      </c>
      <c r="C33972" s="4"/>
    </row>
    <row r="33973" spans="1:3" x14ac:dyDescent="0.2">
      <c r="A33973" s="5" t="s">
        <v>11</v>
      </c>
      <c r="B33973" s="4">
        <v>5.472230445219</v>
      </c>
      <c r="C33973" s="4"/>
    </row>
    <row r="33976" spans="1:3" x14ac:dyDescent="0.2">
      <c r="A33976" s="6" t="s">
        <v>3785</v>
      </c>
      <c r="B33976" s="6"/>
      <c r="C33976" s="6"/>
    </row>
    <row r="33977" spans="1:3" x14ac:dyDescent="0.2">
      <c r="A33977" s="5" t="s">
        <v>8</v>
      </c>
      <c r="B33977" s="4">
        <v>70404.522991780002</v>
      </c>
      <c r="C33977" s="4">
        <v>1232.3300000090001</v>
      </c>
    </row>
    <row r="33978" spans="1:3" x14ac:dyDescent="0.2">
      <c r="A33978" s="5" t="s">
        <v>9</v>
      </c>
      <c r="B33978" s="4">
        <v>70418.995699730003</v>
      </c>
      <c r="C33978" s="4">
        <v>1238.209000025</v>
      </c>
    </row>
    <row r="33979" spans="1:3" x14ac:dyDescent="0.2">
      <c r="A33979" s="5" t="s">
        <v>3</v>
      </c>
      <c r="B33979" s="4">
        <v>5.8790000155569997</v>
      </c>
      <c r="C33979" s="4"/>
    </row>
    <row r="33980" spans="1:3" x14ac:dyDescent="0.2">
      <c r="A33980" s="5" t="s">
        <v>4</v>
      </c>
      <c r="B33980" s="4">
        <v>40.621285477550003</v>
      </c>
      <c r="C33980" s="4"/>
    </row>
    <row r="33981" spans="1:3" x14ac:dyDescent="0.2">
      <c r="A33981" s="5" t="s">
        <v>10</v>
      </c>
      <c r="B33981" s="4">
        <v>14.47270795703</v>
      </c>
      <c r="C33981" s="4"/>
    </row>
    <row r="33982" spans="1:3" x14ac:dyDescent="0.2">
      <c r="A33982" s="5" t="s">
        <v>11</v>
      </c>
      <c r="B33982" s="4">
        <v>15.62120087549</v>
      </c>
      <c r="C33982" s="4"/>
    </row>
    <row r="33985" spans="1:3" x14ac:dyDescent="0.2">
      <c r="A33985" s="6" t="s">
        <v>3786</v>
      </c>
      <c r="B33985" s="6"/>
      <c r="C33985" s="6"/>
    </row>
    <row r="33986" spans="1:3" x14ac:dyDescent="0.2">
      <c r="A33986" s="5" t="s">
        <v>8</v>
      </c>
      <c r="B33986" s="4">
        <v>70418.995699730003</v>
      </c>
      <c r="C33986" s="4">
        <v>1238.209000025</v>
      </c>
    </row>
    <row r="33987" spans="1:3" x14ac:dyDescent="0.2">
      <c r="A33987" s="5" t="s">
        <v>9</v>
      </c>
      <c r="B33987" s="4">
        <v>70427.265216279993</v>
      </c>
      <c r="C33987" s="4">
        <v>1241.3329999709999</v>
      </c>
    </row>
    <row r="33988" spans="1:3" x14ac:dyDescent="0.2">
      <c r="A33988" s="5" t="s">
        <v>3</v>
      </c>
      <c r="B33988" s="4">
        <v>3.123999945819</v>
      </c>
      <c r="C33988" s="4"/>
    </row>
    <row r="33989" spans="1:3" x14ac:dyDescent="0.2">
      <c r="A33989" s="5" t="s">
        <v>4</v>
      </c>
      <c r="B33989" s="4">
        <v>37.777298421559998</v>
      </c>
      <c r="C33989" s="4"/>
    </row>
    <row r="33990" spans="1:3" x14ac:dyDescent="0.2">
      <c r="A33990" s="5" t="s">
        <v>10</v>
      </c>
      <c r="B33990" s="4">
        <v>8.2695165518669995</v>
      </c>
      <c r="C33990" s="4"/>
    </row>
    <row r="33991" spans="1:3" x14ac:dyDescent="0.2">
      <c r="A33991" s="5" t="s">
        <v>11</v>
      </c>
      <c r="B33991" s="4">
        <v>8.8399253199950003</v>
      </c>
      <c r="C33991" s="4"/>
    </row>
    <row r="33994" spans="1:3" x14ac:dyDescent="0.2">
      <c r="A33994" s="6" t="s">
        <v>3787</v>
      </c>
      <c r="B33994" s="6"/>
      <c r="C33994" s="6"/>
    </row>
    <row r="33995" spans="1:3" x14ac:dyDescent="0.2">
      <c r="A33995" s="5" t="s">
        <v>8</v>
      </c>
      <c r="B33995" s="4">
        <v>70427.265216279993</v>
      </c>
      <c r="C33995" s="4">
        <v>1241.3329999709999</v>
      </c>
    </row>
    <row r="33996" spans="1:3" x14ac:dyDescent="0.2">
      <c r="A33996" s="5" t="s">
        <v>9</v>
      </c>
      <c r="B33996" s="4">
        <v>70432.433673499996</v>
      </c>
      <c r="C33996" s="4">
        <v>1242.5449999790001</v>
      </c>
    </row>
    <row r="33997" spans="1:3" x14ac:dyDescent="0.2">
      <c r="A33997" s="5" t="s">
        <v>3</v>
      </c>
      <c r="B33997" s="4">
        <v>1.212000008672</v>
      </c>
      <c r="C33997" s="4"/>
    </row>
    <row r="33998" spans="1:3" x14ac:dyDescent="0.2">
      <c r="A33998" s="5" t="s">
        <v>4</v>
      </c>
      <c r="B33998" s="4">
        <v>23.449937934049998</v>
      </c>
      <c r="C33998" s="4"/>
    </row>
    <row r="33999" spans="1:3" x14ac:dyDescent="0.2">
      <c r="A33999" s="5" t="s">
        <v>10</v>
      </c>
      <c r="B33999" s="4">
        <v>5.1684572133240003</v>
      </c>
      <c r="C33999" s="4"/>
    </row>
    <row r="34000" spans="1:3" x14ac:dyDescent="0.2">
      <c r="A34000" s="5" t="s">
        <v>11</v>
      </c>
      <c r="B34000" s="4">
        <v>5.3086621654590003</v>
      </c>
      <c r="C34000" s="4"/>
    </row>
    <row r="34003" spans="1:3" x14ac:dyDescent="0.2">
      <c r="A34003" s="6" t="s">
        <v>3788</v>
      </c>
      <c r="B34003" s="6"/>
      <c r="C34003" s="6"/>
    </row>
    <row r="34004" spans="1:3" x14ac:dyDescent="0.2">
      <c r="A34004" s="5" t="s">
        <v>8</v>
      </c>
      <c r="B34004" s="4">
        <v>70432.433673499996</v>
      </c>
      <c r="C34004" s="4">
        <v>1242.5449999790001</v>
      </c>
    </row>
    <row r="34005" spans="1:3" x14ac:dyDescent="0.2">
      <c r="A34005" s="5" t="s">
        <v>9</v>
      </c>
      <c r="B34005" s="4">
        <v>70436.568810900004</v>
      </c>
      <c r="C34005" s="4">
        <v>1243.703000043</v>
      </c>
    </row>
    <row r="34006" spans="1:3" x14ac:dyDescent="0.2">
      <c r="A34006" s="5" t="s">
        <v>3</v>
      </c>
      <c r="B34006" s="4">
        <v>1.1580000631509999</v>
      </c>
      <c r="C34006" s="4"/>
    </row>
    <row r="34007" spans="1:3" x14ac:dyDescent="0.2">
      <c r="A34007" s="5" t="s">
        <v>4</v>
      </c>
      <c r="B34007" s="4">
        <v>28.003907750580002</v>
      </c>
      <c r="C34007" s="4"/>
    </row>
    <row r="34008" spans="1:3" x14ac:dyDescent="0.2">
      <c r="A34008" s="5" t="s">
        <v>10</v>
      </c>
      <c r="B34008" s="4">
        <v>4.1351374010560003</v>
      </c>
      <c r="C34008" s="4"/>
    </row>
    <row r="34009" spans="1:3" x14ac:dyDescent="0.2">
      <c r="A34009" s="5" t="s">
        <v>11</v>
      </c>
      <c r="B34009" s="4">
        <v>4.2942200073899999</v>
      </c>
      <c r="C34009" s="4"/>
    </row>
    <row r="34012" spans="1:3" x14ac:dyDescent="0.2">
      <c r="A34012" s="6" t="s">
        <v>3789</v>
      </c>
      <c r="B34012" s="6"/>
      <c r="C34012" s="6"/>
    </row>
    <row r="34013" spans="1:3" x14ac:dyDescent="0.2">
      <c r="A34013" s="5" t="s">
        <v>8</v>
      </c>
      <c r="B34013" s="4">
        <v>70436.568810900004</v>
      </c>
      <c r="C34013" s="4">
        <v>1243.703000043</v>
      </c>
    </row>
    <row r="34014" spans="1:3" x14ac:dyDescent="0.2">
      <c r="A34014" s="5" t="s">
        <v>9</v>
      </c>
      <c r="B34014" s="4">
        <v>70440.704347780003</v>
      </c>
      <c r="C34014" s="4">
        <v>1244.5860000140001</v>
      </c>
    </row>
    <row r="34015" spans="1:3" x14ac:dyDescent="0.2">
      <c r="A34015" s="5" t="s">
        <v>3</v>
      </c>
      <c r="B34015" s="4">
        <v>0.882999971509</v>
      </c>
      <c r="C34015" s="4"/>
    </row>
    <row r="34016" spans="1:3" x14ac:dyDescent="0.2">
      <c r="A34016" s="5" t="s">
        <v>4</v>
      </c>
      <c r="B34016" s="4">
        <v>21.351519666929999</v>
      </c>
      <c r="C34016" s="4"/>
    </row>
    <row r="34017" spans="1:3" x14ac:dyDescent="0.2">
      <c r="A34017" s="5" t="s">
        <v>10</v>
      </c>
      <c r="B34017" s="4">
        <v>4.1355368858199997</v>
      </c>
      <c r="C34017" s="4"/>
    </row>
    <row r="34018" spans="1:3" x14ac:dyDescent="0.2">
      <c r="A34018" s="5" t="s">
        <v>11</v>
      </c>
      <c r="B34018" s="4">
        <v>4.2287532777010002</v>
      </c>
      <c r="C34018" s="4"/>
    </row>
    <row r="34021" spans="1:3" x14ac:dyDescent="0.2">
      <c r="A34021" s="6" t="s">
        <v>3790</v>
      </c>
      <c r="B34021" s="6"/>
      <c r="C34021" s="6"/>
    </row>
    <row r="34022" spans="1:3" x14ac:dyDescent="0.2">
      <c r="A34022" s="5" t="s">
        <v>8</v>
      </c>
      <c r="B34022" s="4">
        <v>70440.704347780003</v>
      </c>
      <c r="C34022" s="4">
        <v>1244.5860000140001</v>
      </c>
    </row>
    <row r="34023" spans="1:3" x14ac:dyDescent="0.2">
      <c r="A34023" s="5" t="s">
        <v>9</v>
      </c>
      <c r="B34023" s="4">
        <v>70445.872738990001</v>
      </c>
      <c r="C34023" s="4">
        <v>1245.389999989</v>
      </c>
    </row>
    <row r="34024" spans="1:3" x14ac:dyDescent="0.2">
      <c r="A34024" s="5" t="s">
        <v>3</v>
      </c>
      <c r="B34024" s="4">
        <v>0.80399997532370004</v>
      </c>
      <c r="C34024" s="4"/>
    </row>
    <row r="34025" spans="1:3" x14ac:dyDescent="0.2">
      <c r="A34025" s="5" t="s">
        <v>4</v>
      </c>
      <c r="B34025" s="4">
        <v>15.55609749333</v>
      </c>
      <c r="C34025" s="4"/>
    </row>
    <row r="34026" spans="1:3" x14ac:dyDescent="0.2">
      <c r="A34026" s="5" t="s">
        <v>10</v>
      </c>
      <c r="B34026" s="4">
        <v>5.1683912090959998</v>
      </c>
      <c r="C34026" s="4"/>
    </row>
    <row r="34027" spans="1:3" x14ac:dyDescent="0.2">
      <c r="A34027" s="5" t="s">
        <v>11</v>
      </c>
      <c r="B34027" s="4">
        <v>5.2305529010400003</v>
      </c>
      <c r="C34027" s="4"/>
    </row>
    <row r="34030" spans="1:3" x14ac:dyDescent="0.2">
      <c r="A34030" s="6" t="s">
        <v>3791</v>
      </c>
      <c r="B34030" s="6"/>
      <c r="C34030" s="6"/>
    </row>
    <row r="34031" spans="1:3" x14ac:dyDescent="0.2">
      <c r="A34031" s="5" t="s">
        <v>8</v>
      </c>
      <c r="B34031" s="4">
        <v>70445.872738990001</v>
      </c>
      <c r="C34031" s="4">
        <v>1245.389999989</v>
      </c>
    </row>
    <row r="34032" spans="1:3" x14ac:dyDescent="0.2">
      <c r="A34032" s="5" t="s">
        <v>9</v>
      </c>
      <c r="B34032" s="4">
        <v>70451.041130500002</v>
      </c>
      <c r="C34032" s="4">
        <v>1246.6230000180001</v>
      </c>
    </row>
    <row r="34033" spans="1:3" x14ac:dyDescent="0.2">
      <c r="A34033" s="5" t="s">
        <v>3</v>
      </c>
      <c r="B34033" s="4">
        <v>1.2330000288780001</v>
      </c>
      <c r="C34033" s="4"/>
    </row>
    <row r="34034" spans="1:3" x14ac:dyDescent="0.2">
      <c r="A34034" s="5" t="s">
        <v>4</v>
      </c>
      <c r="B34034" s="4">
        <v>23.856552423019998</v>
      </c>
      <c r="C34034" s="4"/>
    </row>
    <row r="34035" spans="1:3" x14ac:dyDescent="0.2">
      <c r="A34035" s="5" t="s">
        <v>10</v>
      </c>
      <c r="B34035" s="4">
        <v>5.1683915052560003</v>
      </c>
      <c r="C34035" s="4"/>
    </row>
    <row r="34036" spans="1:3" x14ac:dyDescent="0.2">
      <c r="A34036" s="5" t="s">
        <v>11</v>
      </c>
      <c r="B34036" s="4">
        <v>5.313432019215</v>
      </c>
      <c r="C34036" s="4"/>
    </row>
    <row r="34039" spans="1:3" x14ac:dyDescent="0.2">
      <c r="A34039" s="6" t="s">
        <v>3792</v>
      </c>
      <c r="B34039" s="6"/>
      <c r="C34039" s="6"/>
    </row>
    <row r="34040" spans="1:3" x14ac:dyDescent="0.2">
      <c r="A34040" s="5" t="s">
        <v>8</v>
      </c>
      <c r="B34040" s="4">
        <v>70451.041130500002</v>
      </c>
      <c r="C34040" s="4">
        <v>1246.6230000180001</v>
      </c>
    </row>
    <row r="34041" spans="1:3" x14ac:dyDescent="0.2">
      <c r="A34041" s="5" t="s">
        <v>9</v>
      </c>
      <c r="B34041" s="4">
        <v>70455.176323730004</v>
      </c>
      <c r="C34041" s="4">
        <v>1247.4509999899999</v>
      </c>
    </row>
    <row r="34042" spans="1:3" x14ac:dyDescent="0.2">
      <c r="A34042" s="5" t="s">
        <v>3</v>
      </c>
      <c r="B34042" s="4">
        <v>0.82799997180700002</v>
      </c>
      <c r="C34042" s="4"/>
    </row>
    <row r="34043" spans="1:3" x14ac:dyDescent="0.2">
      <c r="A34043" s="5" t="s">
        <v>4</v>
      </c>
      <c r="B34043" s="4">
        <v>20.023247403060001</v>
      </c>
      <c r="C34043" s="4"/>
    </row>
    <row r="34044" spans="1:3" x14ac:dyDescent="0.2">
      <c r="A34044" s="5" t="s">
        <v>10</v>
      </c>
      <c r="B34044" s="4">
        <v>4.1351932338440003</v>
      </c>
      <c r="C34044" s="4"/>
    </row>
    <row r="34045" spans="1:3" x14ac:dyDescent="0.2">
      <c r="A34045" s="5" t="s">
        <v>11</v>
      </c>
      <c r="B34045" s="4">
        <v>4.2172748350729998</v>
      </c>
      <c r="C34045" s="4"/>
    </row>
    <row r="34048" spans="1:3" x14ac:dyDescent="0.2">
      <c r="A34048" s="6" t="s">
        <v>3793</v>
      </c>
      <c r="B34048" s="6"/>
      <c r="C34048" s="6"/>
    </row>
    <row r="34049" spans="1:3" x14ac:dyDescent="0.2">
      <c r="A34049" s="5" t="s">
        <v>8</v>
      </c>
      <c r="B34049" s="4">
        <v>70455.176323730004</v>
      </c>
      <c r="C34049" s="4">
        <v>1247.4509999899999</v>
      </c>
    </row>
    <row r="34050" spans="1:3" x14ac:dyDescent="0.2">
      <c r="A34050" s="5" t="s">
        <v>9</v>
      </c>
      <c r="B34050" s="4">
        <v>70459.311132810006</v>
      </c>
      <c r="C34050" s="4">
        <v>1248.0709999610001</v>
      </c>
    </row>
    <row r="34051" spans="1:3" x14ac:dyDescent="0.2">
      <c r="A34051" s="5" t="s">
        <v>3</v>
      </c>
      <c r="B34051" s="4">
        <v>0.61999997124079997</v>
      </c>
      <c r="C34051" s="4"/>
    </row>
    <row r="34052" spans="1:3" x14ac:dyDescent="0.2">
      <c r="A34052" s="5" t="s">
        <v>4</v>
      </c>
      <c r="B34052" s="4">
        <v>14.99464568854</v>
      </c>
      <c r="C34052" s="4"/>
    </row>
    <row r="34053" spans="1:3" x14ac:dyDescent="0.2">
      <c r="A34053" s="5" t="s">
        <v>10</v>
      </c>
      <c r="B34053" s="4">
        <v>4.1348090786489999</v>
      </c>
      <c r="C34053" s="4"/>
    </row>
    <row r="34054" spans="1:3" x14ac:dyDescent="0.2">
      <c r="A34054" s="5" t="s">
        <v>11</v>
      </c>
      <c r="B34054" s="4">
        <v>4.1810340923289999</v>
      </c>
      <c r="C34054" s="4"/>
    </row>
    <row r="34057" spans="1:3" x14ac:dyDescent="0.2">
      <c r="A34057" s="6" t="s">
        <v>3794</v>
      </c>
      <c r="B34057" s="6"/>
      <c r="C34057" s="6"/>
    </row>
    <row r="34058" spans="1:3" x14ac:dyDescent="0.2">
      <c r="A34058" s="5" t="s">
        <v>8</v>
      </c>
      <c r="B34058" s="4">
        <v>70459.311132810006</v>
      </c>
      <c r="C34058" s="4">
        <v>1248.0709999610001</v>
      </c>
    </row>
    <row r="34059" spans="1:3" x14ac:dyDescent="0.2">
      <c r="A34059" s="5" t="s">
        <v>9</v>
      </c>
      <c r="B34059" s="4">
        <v>70464.479924629995</v>
      </c>
      <c r="C34059" s="4">
        <v>1249.3340000319999</v>
      </c>
    </row>
    <row r="34060" spans="1:3" x14ac:dyDescent="0.2">
      <c r="A34060" s="5" t="s">
        <v>3</v>
      </c>
      <c r="B34060" s="4">
        <v>1.2630000710489999</v>
      </c>
      <c r="C34060" s="4"/>
    </row>
    <row r="34061" spans="1:3" x14ac:dyDescent="0.2">
      <c r="A34061" s="5" t="s">
        <v>4</v>
      </c>
      <c r="B34061" s="4">
        <v>24.435111998379998</v>
      </c>
      <c r="C34061" s="4"/>
    </row>
    <row r="34062" spans="1:3" x14ac:dyDescent="0.2">
      <c r="A34062" s="5" t="s">
        <v>10</v>
      </c>
      <c r="B34062" s="4">
        <v>5.1687918235549999</v>
      </c>
      <c r="C34062" s="4"/>
    </row>
    <row r="34063" spans="1:3" x14ac:dyDescent="0.2">
      <c r="A34063" s="5" t="s">
        <v>11</v>
      </c>
      <c r="B34063" s="4">
        <v>5.3208625329650001</v>
      </c>
      <c r="C34063" s="4"/>
    </row>
    <row r="34066" spans="1:3" x14ac:dyDescent="0.2">
      <c r="A34066" s="6" t="s">
        <v>3795</v>
      </c>
      <c r="B34066" s="6"/>
      <c r="C34066" s="6"/>
    </row>
    <row r="34067" spans="1:3" x14ac:dyDescent="0.2">
      <c r="A34067" s="5" t="s">
        <v>8</v>
      </c>
      <c r="B34067" s="4">
        <v>70464.479924629995</v>
      </c>
      <c r="C34067" s="4">
        <v>1249.3340000319999</v>
      </c>
    </row>
    <row r="34068" spans="1:3" x14ac:dyDescent="0.2">
      <c r="A34068" s="5" t="s">
        <v>9</v>
      </c>
      <c r="B34068" s="4">
        <v>70468.615731690006</v>
      </c>
      <c r="C34068" s="4">
        <v>1250.162000004</v>
      </c>
    </row>
    <row r="34069" spans="1:3" x14ac:dyDescent="0.2">
      <c r="A34069" s="5" t="s">
        <v>3</v>
      </c>
      <c r="B34069" s="4">
        <v>0.82799997180700002</v>
      </c>
      <c r="C34069" s="4"/>
    </row>
    <row r="34070" spans="1:3" x14ac:dyDescent="0.2">
      <c r="A34070" s="5" t="s">
        <v>4</v>
      </c>
      <c r="B34070" s="4">
        <v>20.020275626650001</v>
      </c>
      <c r="C34070" s="4"/>
    </row>
    <row r="34071" spans="1:3" x14ac:dyDescent="0.2">
      <c r="A34071" s="5" t="s">
        <v>10</v>
      </c>
      <c r="B34071" s="4">
        <v>4.1358070550489998</v>
      </c>
      <c r="C34071" s="4"/>
    </row>
    <row r="34072" spans="1:3" x14ac:dyDescent="0.2">
      <c r="A34072" s="5" t="s">
        <v>11</v>
      </c>
      <c r="B34072" s="4">
        <v>4.2178767110840001</v>
      </c>
      <c r="C34072" s="4"/>
    </row>
    <row r="34075" spans="1:3" x14ac:dyDescent="0.2">
      <c r="A34075" s="6" t="s">
        <v>3796</v>
      </c>
      <c r="B34075" s="6"/>
      <c r="C34075" s="6"/>
    </row>
    <row r="34076" spans="1:3" x14ac:dyDescent="0.2">
      <c r="A34076" s="5" t="s">
        <v>8</v>
      </c>
      <c r="B34076" s="4">
        <v>70468.615731690006</v>
      </c>
      <c r="C34076" s="4">
        <v>1250.162000004</v>
      </c>
    </row>
    <row r="34077" spans="1:3" x14ac:dyDescent="0.2">
      <c r="A34077" s="5" t="s">
        <v>9</v>
      </c>
      <c r="B34077" s="4">
        <v>70473.784462020005</v>
      </c>
      <c r="C34077" s="4">
        <v>1250.8960000049999</v>
      </c>
    </row>
    <row r="34078" spans="1:3" x14ac:dyDescent="0.2">
      <c r="A34078" s="5" t="s">
        <v>3</v>
      </c>
      <c r="B34078" s="4">
        <v>0.73400000110270003</v>
      </c>
      <c r="C34078" s="4"/>
    </row>
    <row r="34079" spans="1:3" x14ac:dyDescent="0.2">
      <c r="A34079" s="5" t="s">
        <v>4</v>
      </c>
      <c r="B34079" s="4">
        <v>14.20077956644</v>
      </c>
      <c r="C34079" s="4"/>
    </row>
    <row r="34080" spans="1:3" x14ac:dyDescent="0.2">
      <c r="A34080" s="5" t="s">
        <v>10</v>
      </c>
      <c r="B34080" s="4">
        <v>5.1687303339130004</v>
      </c>
      <c r="C34080" s="4"/>
    </row>
    <row r="34081" spans="1:3" x14ac:dyDescent="0.2">
      <c r="A34081" s="5" t="s">
        <v>11</v>
      </c>
      <c r="B34081" s="4">
        <v>5.2205870614650003</v>
      </c>
      <c r="C34081" s="4"/>
    </row>
    <row r="34084" spans="1:3" x14ac:dyDescent="0.2">
      <c r="A34084" s="6" t="s">
        <v>3797</v>
      </c>
      <c r="B34084" s="6"/>
      <c r="C34084" s="6"/>
    </row>
    <row r="34085" spans="1:3" x14ac:dyDescent="0.2">
      <c r="A34085" s="5" t="s">
        <v>8</v>
      </c>
      <c r="B34085" s="4">
        <v>70473.784462020005</v>
      </c>
      <c r="C34085" s="4">
        <v>1250.8960000049999</v>
      </c>
    </row>
    <row r="34086" spans="1:3" x14ac:dyDescent="0.2">
      <c r="A34086" s="5" t="s">
        <v>9</v>
      </c>
      <c r="B34086" s="4">
        <v>70483.088062409995</v>
      </c>
      <c r="C34086" s="4">
        <v>1252.799999975</v>
      </c>
    </row>
    <row r="34087" spans="1:3" x14ac:dyDescent="0.2">
      <c r="A34087" s="5" t="s">
        <v>3</v>
      </c>
      <c r="B34087" s="4">
        <v>1.9039999693630001</v>
      </c>
      <c r="C34087" s="4"/>
    </row>
    <row r="34088" spans="1:3" x14ac:dyDescent="0.2">
      <c r="A34088" s="5" t="s">
        <v>4</v>
      </c>
      <c r="B34088" s="4">
        <v>20.465195088150001</v>
      </c>
      <c r="C34088" s="4"/>
    </row>
    <row r="34089" spans="1:3" x14ac:dyDescent="0.2">
      <c r="A34089" s="5" t="s">
        <v>10</v>
      </c>
      <c r="B34089" s="4">
        <v>9.3036003867160009</v>
      </c>
      <c r="C34089" s="4"/>
    </row>
    <row r="34090" spans="1:3" x14ac:dyDescent="0.2">
      <c r="A34090" s="5" t="s">
        <v>11</v>
      </c>
      <c r="B34090" s="4">
        <v>9.4964306999550008</v>
      </c>
      <c r="C34090" s="4"/>
    </row>
    <row r="34093" spans="1:3" x14ac:dyDescent="0.2">
      <c r="A34093" s="6" t="s">
        <v>3798</v>
      </c>
      <c r="B34093" s="6"/>
      <c r="C34093" s="6"/>
    </row>
    <row r="34094" spans="1:3" x14ac:dyDescent="0.2">
      <c r="A34094" s="5" t="s">
        <v>8</v>
      </c>
      <c r="B34094" s="4">
        <v>70483.088062409995</v>
      </c>
      <c r="C34094" s="4">
        <v>1252.799999975</v>
      </c>
    </row>
    <row r="34095" spans="1:3" x14ac:dyDescent="0.2">
      <c r="A34095" s="5" t="s">
        <v>9</v>
      </c>
      <c r="B34095" s="4">
        <v>70487.222871349994</v>
      </c>
      <c r="C34095" s="4">
        <v>1253.76000002</v>
      </c>
    </row>
    <row r="34096" spans="1:3" x14ac:dyDescent="0.2">
      <c r="A34096" s="5" t="s">
        <v>3</v>
      </c>
      <c r="B34096" s="4">
        <v>0.96000004559759999</v>
      </c>
      <c r="C34096" s="4"/>
    </row>
    <row r="34097" spans="1:3" x14ac:dyDescent="0.2">
      <c r="A34097" s="5" t="s">
        <v>4</v>
      </c>
      <c r="B34097" s="4">
        <v>23.217518866380001</v>
      </c>
      <c r="C34097" s="4"/>
    </row>
    <row r="34098" spans="1:3" x14ac:dyDescent="0.2">
      <c r="A34098" s="5" t="s">
        <v>10</v>
      </c>
      <c r="B34098" s="4">
        <v>4.1348089394159997</v>
      </c>
      <c r="C34098" s="4"/>
    </row>
    <row r="34099" spans="1:3" x14ac:dyDescent="0.2">
      <c r="A34099" s="5" t="s">
        <v>11</v>
      </c>
      <c r="B34099" s="4">
        <v>4.2447903426459996</v>
      </c>
      <c r="C34099" s="4"/>
    </row>
    <row r="34102" spans="1:3" x14ac:dyDescent="0.2">
      <c r="A34102" s="6" t="s">
        <v>3799</v>
      </c>
      <c r="B34102" s="6"/>
      <c r="C34102" s="6"/>
    </row>
    <row r="34103" spans="1:3" x14ac:dyDescent="0.2">
      <c r="A34103" s="5" t="s">
        <v>8</v>
      </c>
      <c r="B34103" s="4">
        <v>70487.222871349994</v>
      </c>
      <c r="C34103" s="4">
        <v>1253.76000002</v>
      </c>
    </row>
    <row r="34104" spans="1:3" x14ac:dyDescent="0.2">
      <c r="A34104" s="5" t="s">
        <v>9</v>
      </c>
      <c r="B34104" s="4">
        <v>70491.357487119996</v>
      </c>
      <c r="C34104" s="4">
        <v>1254.936000034</v>
      </c>
    </row>
    <row r="34105" spans="1:3" x14ac:dyDescent="0.2">
      <c r="A34105" s="5" t="s">
        <v>3</v>
      </c>
      <c r="B34105" s="4">
        <v>1.1760000139469999</v>
      </c>
      <c r="C34105" s="4"/>
    </row>
    <row r="34106" spans="1:3" x14ac:dyDescent="0.2">
      <c r="A34106" s="5" t="s">
        <v>4</v>
      </c>
      <c r="B34106" s="4">
        <v>28.44278840258</v>
      </c>
      <c r="C34106" s="4"/>
    </row>
    <row r="34107" spans="1:3" x14ac:dyDescent="0.2">
      <c r="A34107" s="5" t="s">
        <v>10</v>
      </c>
      <c r="B34107" s="4">
        <v>4.1346157672819999</v>
      </c>
      <c r="C34107" s="4"/>
    </row>
    <row r="34108" spans="1:3" x14ac:dyDescent="0.2">
      <c r="A34108" s="5" t="s">
        <v>11</v>
      </c>
      <c r="B34108" s="4">
        <v>4.2986071669620003</v>
      </c>
      <c r="C34108" s="4"/>
    </row>
    <row r="34111" spans="1:3" x14ac:dyDescent="0.2">
      <c r="A34111" s="6" t="s">
        <v>3800</v>
      </c>
      <c r="B34111" s="6"/>
      <c r="C34111" s="6"/>
    </row>
    <row r="34112" spans="1:3" x14ac:dyDescent="0.2">
      <c r="A34112" s="5" t="s">
        <v>8</v>
      </c>
      <c r="B34112" s="4">
        <v>70491.357487119996</v>
      </c>
      <c r="C34112" s="4">
        <v>1254.936000034</v>
      </c>
    </row>
    <row r="34113" spans="1:3" x14ac:dyDescent="0.2">
      <c r="A34113" s="5" t="s">
        <v>9</v>
      </c>
      <c r="B34113" s="4">
        <v>70496.526515329999</v>
      </c>
      <c r="C34113" s="4">
        <v>1256.746000033</v>
      </c>
    </row>
    <row r="34114" spans="1:3" x14ac:dyDescent="0.2">
      <c r="A34114" s="5" t="s">
        <v>3</v>
      </c>
      <c r="B34114" s="4">
        <v>1.8099999986590001</v>
      </c>
      <c r="C34114" s="4"/>
    </row>
    <row r="34115" spans="1:3" x14ac:dyDescent="0.2">
      <c r="A34115" s="5" t="s">
        <v>4</v>
      </c>
      <c r="B34115" s="4">
        <v>35.016253004569997</v>
      </c>
      <c r="C34115" s="4"/>
    </row>
    <row r="34116" spans="1:3" x14ac:dyDescent="0.2">
      <c r="A34116" s="5" t="s">
        <v>10</v>
      </c>
      <c r="B34116" s="4">
        <v>5.1690282179039997</v>
      </c>
      <c r="C34116" s="4"/>
    </row>
    <row r="34117" spans="1:3" x14ac:dyDescent="0.2">
      <c r="A34117" s="5" t="s">
        <v>11</v>
      </c>
      <c r="B34117" s="4">
        <v>5.4767648034800001</v>
      </c>
      <c r="C34117" s="4"/>
    </row>
    <row r="34120" spans="1:3" x14ac:dyDescent="0.2">
      <c r="A34120" s="6" t="s">
        <v>3801</v>
      </c>
      <c r="B34120" s="6"/>
      <c r="C34120" s="6"/>
    </row>
    <row r="34121" spans="1:3" x14ac:dyDescent="0.2">
      <c r="A34121" s="5" t="s">
        <v>8</v>
      </c>
      <c r="B34121" s="4">
        <v>70496.526515329999</v>
      </c>
      <c r="C34121" s="4">
        <v>1256.746000033</v>
      </c>
    </row>
    <row r="34122" spans="1:3" x14ac:dyDescent="0.2">
      <c r="A34122" s="5" t="s">
        <v>9</v>
      </c>
      <c r="B34122" s="4">
        <v>70501.695543549999</v>
      </c>
      <c r="C34122" s="4">
        <v>1257.574000005</v>
      </c>
    </row>
    <row r="34123" spans="1:3" x14ac:dyDescent="0.2">
      <c r="A34123" s="5" t="s">
        <v>3</v>
      </c>
      <c r="B34123" s="4">
        <v>0.82799997180700002</v>
      </c>
      <c r="C34123" s="4"/>
    </row>
    <row r="34124" spans="1:3" x14ac:dyDescent="0.2">
      <c r="A34124" s="5" t="s">
        <v>4</v>
      </c>
      <c r="B34124" s="4">
        <v>16.018484280759999</v>
      </c>
      <c r="C34124" s="4"/>
    </row>
    <row r="34125" spans="1:3" x14ac:dyDescent="0.2">
      <c r="A34125" s="5" t="s">
        <v>10</v>
      </c>
      <c r="B34125" s="4">
        <v>5.1690282132479997</v>
      </c>
      <c r="C34125" s="4"/>
    </row>
    <row r="34126" spans="1:3" x14ac:dyDescent="0.2">
      <c r="A34126" s="5" t="s">
        <v>11</v>
      </c>
      <c r="B34126" s="4">
        <v>5.234924700763</v>
      </c>
      <c r="C34126" s="4"/>
    </row>
    <row r="34129" spans="1:3" x14ac:dyDescent="0.2">
      <c r="A34129" s="6" t="s">
        <v>3802</v>
      </c>
      <c r="B34129" s="6"/>
      <c r="C34129" s="6"/>
    </row>
    <row r="34130" spans="1:3" x14ac:dyDescent="0.2">
      <c r="A34130" s="5" t="s">
        <v>8</v>
      </c>
      <c r="B34130" s="4">
        <v>70501.695543549999</v>
      </c>
      <c r="C34130" s="4">
        <v>1257.574000005</v>
      </c>
    </row>
    <row r="34131" spans="1:3" x14ac:dyDescent="0.2">
      <c r="A34131" s="5" t="s">
        <v>9</v>
      </c>
      <c r="B34131" s="4">
        <v>70503.762555649999</v>
      </c>
      <c r="C34131" s="4">
        <v>1258.04299999</v>
      </c>
    </row>
    <row r="34132" spans="1:3" x14ac:dyDescent="0.2">
      <c r="A34132" s="5" t="s">
        <v>3</v>
      </c>
      <c r="B34132" s="4">
        <v>0.46899998560549999</v>
      </c>
      <c r="C34132" s="4"/>
    </row>
    <row r="34133" spans="1:3" x14ac:dyDescent="0.2">
      <c r="A34133" s="5" t="s">
        <v>4</v>
      </c>
      <c r="B34133" s="4">
        <v>22.689755197410001</v>
      </c>
      <c r="C34133" s="4"/>
    </row>
    <row r="34134" spans="1:3" x14ac:dyDescent="0.2">
      <c r="A34134" s="5" t="s">
        <v>10</v>
      </c>
      <c r="B34134" s="4">
        <v>2.0670121009460001</v>
      </c>
      <c r="C34134" s="4"/>
    </row>
    <row r="34135" spans="1:3" x14ac:dyDescent="0.2">
      <c r="A34135" s="5" t="s">
        <v>11</v>
      </c>
      <c r="B34135" s="4">
        <v>2.1195518422430002</v>
      </c>
      <c r="C34135" s="4"/>
    </row>
  </sheetData>
  <mergeCells count="1027">
    <mergeCell ref="B1851:C1851"/>
    <mergeCell ref="B1841:C1841"/>
    <mergeCell ref="B1842:C1842"/>
    <mergeCell ref="B1843:C1843"/>
    <mergeCell ref="A1846:C1846"/>
    <mergeCell ref="B1849:C1849"/>
    <mergeCell ref="B1850:C1850"/>
    <mergeCell ref="B1831:C1831"/>
    <mergeCell ref="B1832:C1832"/>
    <mergeCell ref="B1833:C1833"/>
    <mergeCell ref="B1834:C1834"/>
    <mergeCell ref="A1837:C1837"/>
    <mergeCell ref="B1840:C1840"/>
    <mergeCell ref="A1819:C1819"/>
    <mergeCell ref="B1822:C1822"/>
    <mergeCell ref="B1823:C1823"/>
    <mergeCell ref="B1824:C1824"/>
    <mergeCell ref="B1825:C1825"/>
    <mergeCell ref="A1828:C1828"/>
    <mergeCell ref="B1807:C1807"/>
    <mergeCell ref="A1810:C1810"/>
    <mergeCell ref="B1813:C1813"/>
    <mergeCell ref="B1814:C1814"/>
    <mergeCell ref="B1815:C1815"/>
    <mergeCell ref="B1816:C1816"/>
    <mergeCell ref="B1797:C1797"/>
    <mergeCell ref="B1798:C1798"/>
    <mergeCell ref="A1801:C1801"/>
    <mergeCell ref="B1804:C1804"/>
    <mergeCell ref="B1805:C1805"/>
    <mergeCell ref="B1806:C1806"/>
    <mergeCell ref="B1787:C1787"/>
    <mergeCell ref="B1788:C1788"/>
    <mergeCell ref="B1789:C1789"/>
    <mergeCell ref="A1792:C1792"/>
    <mergeCell ref="B1795:C1795"/>
    <mergeCell ref="B1796:C1796"/>
    <mergeCell ref="B1777:C1777"/>
    <mergeCell ref="B1778:C1778"/>
    <mergeCell ref="B1779:C1779"/>
    <mergeCell ref="B1780:C1780"/>
    <mergeCell ref="A1783:C1783"/>
    <mergeCell ref="B1786:C1786"/>
    <mergeCell ref="A1765:C1765"/>
    <mergeCell ref="B1768:C1768"/>
    <mergeCell ref="B1769:C1769"/>
    <mergeCell ref="B1770:C1770"/>
    <mergeCell ref="B1771:C1771"/>
    <mergeCell ref="A1774:C1774"/>
    <mergeCell ref="B1753:C1753"/>
    <mergeCell ref="A1756:C1756"/>
    <mergeCell ref="B1759:C1759"/>
    <mergeCell ref="B1760:C1760"/>
    <mergeCell ref="B1761:C1761"/>
    <mergeCell ref="B1762:C1762"/>
    <mergeCell ref="B1743:C1743"/>
    <mergeCell ref="B1744:C1744"/>
    <mergeCell ref="A1747:C1747"/>
    <mergeCell ref="B1750:C1750"/>
    <mergeCell ref="B1751:C1751"/>
    <mergeCell ref="B1752:C1752"/>
    <mergeCell ref="B1733:C1733"/>
    <mergeCell ref="B1734:C1734"/>
    <mergeCell ref="B1735:C1735"/>
    <mergeCell ref="A1738:C1738"/>
    <mergeCell ref="B1741:C1741"/>
    <mergeCell ref="B1742:C1742"/>
    <mergeCell ref="B1723:C1723"/>
    <mergeCell ref="B1724:C1724"/>
    <mergeCell ref="B1725:C1725"/>
    <mergeCell ref="B1726:C1726"/>
    <mergeCell ref="A1729:C1729"/>
    <mergeCell ref="B1732:C1732"/>
    <mergeCell ref="A1711:C1711"/>
    <mergeCell ref="B1714:C1714"/>
    <mergeCell ref="B1715:C1715"/>
    <mergeCell ref="B1716:C1716"/>
    <mergeCell ref="B1717:C1717"/>
    <mergeCell ref="A1720:C1720"/>
    <mergeCell ref="B1699:C1699"/>
    <mergeCell ref="A1702:C1702"/>
    <mergeCell ref="B1705:C1705"/>
    <mergeCell ref="B1706:C1706"/>
    <mergeCell ref="B1707:C1707"/>
    <mergeCell ref="B1708:C1708"/>
    <mergeCell ref="B1689:C1689"/>
    <mergeCell ref="B1690:C1690"/>
    <mergeCell ref="A1693:C1693"/>
    <mergeCell ref="B1696:C1696"/>
    <mergeCell ref="B1697:C1697"/>
    <mergeCell ref="B1698:C1698"/>
    <mergeCell ref="B1679:C1679"/>
    <mergeCell ref="B1680:C1680"/>
    <mergeCell ref="B1681:C1681"/>
    <mergeCell ref="A1684:C1684"/>
    <mergeCell ref="B1687:C1687"/>
    <mergeCell ref="B1688:C1688"/>
    <mergeCell ref="B1669:C1669"/>
    <mergeCell ref="B1670:C1670"/>
    <mergeCell ref="B1671:C1671"/>
    <mergeCell ref="B1672:C1672"/>
    <mergeCell ref="A1675:C1675"/>
    <mergeCell ref="B1678:C1678"/>
    <mergeCell ref="A1657:C1657"/>
    <mergeCell ref="B1660:C1660"/>
    <mergeCell ref="B1661:C1661"/>
    <mergeCell ref="B1662:C1662"/>
    <mergeCell ref="B1663:C1663"/>
    <mergeCell ref="A1666:C1666"/>
    <mergeCell ref="B1645:C1645"/>
    <mergeCell ref="A1648:C1648"/>
    <mergeCell ref="B1651:C1651"/>
    <mergeCell ref="B1652:C1652"/>
    <mergeCell ref="B1653:C1653"/>
    <mergeCell ref="B1654:C1654"/>
    <mergeCell ref="B1635:C1635"/>
    <mergeCell ref="B1636:C1636"/>
    <mergeCell ref="A1639:C1639"/>
    <mergeCell ref="B1642:C1642"/>
    <mergeCell ref="B1643:C1643"/>
    <mergeCell ref="B1644:C1644"/>
    <mergeCell ref="B1625:C1625"/>
    <mergeCell ref="B1626:C1626"/>
    <mergeCell ref="B1627:C1627"/>
    <mergeCell ref="A1630:C1630"/>
    <mergeCell ref="B1633:C1633"/>
    <mergeCell ref="B1634:C1634"/>
    <mergeCell ref="B1615:C1615"/>
    <mergeCell ref="B1616:C1616"/>
    <mergeCell ref="B1617:C1617"/>
    <mergeCell ref="B1618:C1618"/>
    <mergeCell ref="A1621:C1621"/>
    <mergeCell ref="B1624:C1624"/>
    <mergeCell ref="A1603:C1603"/>
    <mergeCell ref="B1606:C1606"/>
    <mergeCell ref="B1607:C1607"/>
    <mergeCell ref="B1608:C1608"/>
    <mergeCell ref="B1609:C1609"/>
    <mergeCell ref="A1612:C1612"/>
    <mergeCell ref="B1591:C1591"/>
    <mergeCell ref="A1594:C1594"/>
    <mergeCell ref="B1597:C1597"/>
    <mergeCell ref="B1598:C1598"/>
    <mergeCell ref="B1599:C1599"/>
    <mergeCell ref="B1600:C1600"/>
    <mergeCell ref="B1581:C1581"/>
    <mergeCell ref="B1582:C1582"/>
    <mergeCell ref="A1585:C1585"/>
    <mergeCell ref="B1588:C1588"/>
    <mergeCell ref="B1589:C1589"/>
    <mergeCell ref="B1590:C1590"/>
    <mergeCell ref="B1571:C1571"/>
    <mergeCell ref="B1572:C1572"/>
    <mergeCell ref="B1573:C1573"/>
    <mergeCell ref="A1576:C1576"/>
    <mergeCell ref="B1579:C1579"/>
    <mergeCell ref="B1580:C1580"/>
    <mergeCell ref="B1561:C1561"/>
    <mergeCell ref="B1562:C1562"/>
    <mergeCell ref="B1563:C1563"/>
    <mergeCell ref="B1564:C1564"/>
    <mergeCell ref="A1567:C1567"/>
    <mergeCell ref="B1570:C1570"/>
    <mergeCell ref="A1549:C1549"/>
    <mergeCell ref="B1552:C1552"/>
    <mergeCell ref="B1553:C1553"/>
    <mergeCell ref="B1554:C1554"/>
    <mergeCell ref="B1555:C1555"/>
    <mergeCell ref="A1558:C1558"/>
    <mergeCell ref="B1537:C1537"/>
    <mergeCell ref="A1540:C1540"/>
    <mergeCell ref="B1543:C1543"/>
    <mergeCell ref="B1544:C1544"/>
    <mergeCell ref="B1545:C1545"/>
    <mergeCell ref="B1546:C1546"/>
    <mergeCell ref="B1527:C1527"/>
    <mergeCell ref="B1528:C1528"/>
    <mergeCell ref="A1531:C1531"/>
    <mergeCell ref="B1534:C1534"/>
    <mergeCell ref="B1535:C1535"/>
    <mergeCell ref="B1536:C1536"/>
    <mergeCell ref="B1517:C1517"/>
    <mergeCell ref="B1518:C1518"/>
    <mergeCell ref="B1519:C1519"/>
    <mergeCell ref="A1522:C1522"/>
    <mergeCell ref="B1525:C1525"/>
    <mergeCell ref="B1526:C1526"/>
    <mergeCell ref="B1507:C1507"/>
    <mergeCell ref="B1508:C1508"/>
    <mergeCell ref="B1509:C1509"/>
    <mergeCell ref="B1510:C1510"/>
    <mergeCell ref="A1513:C1513"/>
    <mergeCell ref="B1516:C1516"/>
    <mergeCell ref="A1495:C1495"/>
    <mergeCell ref="B1498:C1498"/>
    <mergeCell ref="B1499:C1499"/>
    <mergeCell ref="B1500:C1500"/>
    <mergeCell ref="B1501:C1501"/>
    <mergeCell ref="A1504:C1504"/>
    <mergeCell ref="B1483:C1483"/>
    <mergeCell ref="A1486:C1486"/>
    <mergeCell ref="B1489:C1489"/>
    <mergeCell ref="B1490:C1490"/>
    <mergeCell ref="B1491:C1491"/>
    <mergeCell ref="B1492:C1492"/>
    <mergeCell ref="B1473:C1473"/>
    <mergeCell ref="B1474:C1474"/>
    <mergeCell ref="A1477:C1477"/>
    <mergeCell ref="B1480:C1480"/>
    <mergeCell ref="B1481:C1481"/>
    <mergeCell ref="B1482:C1482"/>
    <mergeCell ref="B1463:C1463"/>
    <mergeCell ref="B1464:C1464"/>
    <mergeCell ref="B1465:C1465"/>
    <mergeCell ref="A1468:C1468"/>
    <mergeCell ref="B1471:C1471"/>
    <mergeCell ref="B1472:C1472"/>
    <mergeCell ref="B1453:C1453"/>
    <mergeCell ref="B1454:C1454"/>
    <mergeCell ref="B1455:C1455"/>
    <mergeCell ref="B1456:C1456"/>
    <mergeCell ref="A1459:C1459"/>
    <mergeCell ref="B1462:C1462"/>
    <mergeCell ref="A1441:C1441"/>
    <mergeCell ref="B1444:C1444"/>
    <mergeCell ref="B1445:C1445"/>
    <mergeCell ref="B1446:C1446"/>
    <mergeCell ref="B1447:C1447"/>
    <mergeCell ref="A1450:C1450"/>
    <mergeCell ref="B1429:C1429"/>
    <mergeCell ref="A1432:C1432"/>
    <mergeCell ref="B1435:C1435"/>
    <mergeCell ref="B1436:C1436"/>
    <mergeCell ref="B1437:C1437"/>
    <mergeCell ref="B1438:C1438"/>
    <mergeCell ref="B1419:C1419"/>
    <mergeCell ref="B1420:C1420"/>
    <mergeCell ref="A1423:C1423"/>
    <mergeCell ref="B1426:C1426"/>
    <mergeCell ref="B1427:C1427"/>
    <mergeCell ref="B1428:C1428"/>
    <mergeCell ref="B1409:C1409"/>
    <mergeCell ref="B1410:C1410"/>
    <mergeCell ref="B1411:C1411"/>
    <mergeCell ref="A1414:C1414"/>
    <mergeCell ref="B1417:C1417"/>
    <mergeCell ref="B1418:C1418"/>
    <mergeCell ref="B1399:C1399"/>
    <mergeCell ref="B1400:C1400"/>
    <mergeCell ref="B1401:C1401"/>
    <mergeCell ref="B1402:C1402"/>
    <mergeCell ref="A1405:C1405"/>
    <mergeCell ref="B1408:C1408"/>
    <mergeCell ref="A1387:C1387"/>
    <mergeCell ref="B1390:C1390"/>
    <mergeCell ref="B1391:C1391"/>
    <mergeCell ref="B1392:C1392"/>
    <mergeCell ref="B1393:C1393"/>
    <mergeCell ref="A1396:C1396"/>
    <mergeCell ref="B1375:C1375"/>
    <mergeCell ref="A1378:C1378"/>
    <mergeCell ref="B1381:C1381"/>
    <mergeCell ref="B1382:C1382"/>
    <mergeCell ref="B1383:C1383"/>
    <mergeCell ref="B1384:C1384"/>
    <mergeCell ref="B1365:C1365"/>
    <mergeCell ref="B1366:C1366"/>
    <mergeCell ref="A1369:C1369"/>
    <mergeCell ref="B1372:C1372"/>
    <mergeCell ref="B1373:C1373"/>
    <mergeCell ref="B1374:C1374"/>
    <mergeCell ref="B1355:C1355"/>
    <mergeCell ref="B1356:C1356"/>
    <mergeCell ref="B1357:C1357"/>
    <mergeCell ref="A1360:C1360"/>
    <mergeCell ref="B1363:C1363"/>
    <mergeCell ref="B1364:C1364"/>
    <mergeCell ref="B1345:C1345"/>
    <mergeCell ref="B1346:C1346"/>
    <mergeCell ref="B1347:C1347"/>
    <mergeCell ref="B1348:C1348"/>
    <mergeCell ref="A1351:C1351"/>
    <mergeCell ref="B1354:C1354"/>
    <mergeCell ref="A1333:C1333"/>
    <mergeCell ref="B1336:C1336"/>
    <mergeCell ref="B1337:C1337"/>
    <mergeCell ref="B1338:C1338"/>
    <mergeCell ref="B1339:C1339"/>
    <mergeCell ref="A1342:C1342"/>
    <mergeCell ref="B1321:C1321"/>
    <mergeCell ref="A1324:C1324"/>
    <mergeCell ref="B1327:C1327"/>
    <mergeCell ref="B1328:C1328"/>
    <mergeCell ref="B1329:C1329"/>
    <mergeCell ref="B1330:C1330"/>
    <mergeCell ref="B1311:C1311"/>
    <mergeCell ref="B1312:C1312"/>
    <mergeCell ref="A1315:C1315"/>
    <mergeCell ref="B1318:C1318"/>
    <mergeCell ref="B1319:C1319"/>
    <mergeCell ref="B1320:C1320"/>
    <mergeCell ref="B1301:C1301"/>
    <mergeCell ref="B1302:C1302"/>
    <mergeCell ref="B1303:C1303"/>
    <mergeCell ref="A1306:C1306"/>
    <mergeCell ref="B1309:C1309"/>
    <mergeCell ref="B1310:C1310"/>
    <mergeCell ref="B1291:C1291"/>
    <mergeCell ref="B1292:C1292"/>
    <mergeCell ref="B1293:C1293"/>
    <mergeCell ref="B1294:C1294"/>
    <mergeCell ref="A1297:C1297"/>
    <mergeCell ref="B1300:C1300"/>
    <mergeCell ref="A1279:C1279"/>
    <mergeCell ref="B1282:C1282"/>
    <mergeCell ref="B1283:C1283"/>
    <mergeCell ref="B1284:C1284"/>
    <mergeCell ref="B1285:C1285"/>
    <mergeCell ref="A1288:C1288"/>
    <mergeCell ref="B1267:C1267"/>
    <mergeCell ref="A1270:C1270"/>
    <mergeCell ref="B1273:C1273"/>
    <mergeCell ref="B1274:C1274"/>
    <mergeCell ref="B1275:C1275"/>
    <mergeCell ref="B1276:C1276"/>
    <mergeCell ref="B1257:C1257"/>
    <mergeCell ref="B1258:C1258"/>
    <mergeCell ref="A1261:C1261"/>
    <mergeCell ref="B1264:C1264"/>
    <mergeCell ref="B1265:C1265"/>
    <mergeCell ref="B1266:C1266"/>
    <mergeCell ref="B1247:C1247"/>
    <mergeCell ref="B1248:C1248"/>
    <mergeCell ref="B1249:C1249"/>
    <mergeCell ref="A1252:C1252"/>
    <mergeCell ref="B1255:C1255"/>
    <mergeCell ref="B1256:C1256"/>
    <mergeCell ref="B1237:C1237"/>
    <mergeCell ref="B1238:C1238"/>
    <mergeCell ref="B1239:C1239"/>
    <mergeCell ref="B1240:C1240"/>
    <mergeCell ref="A1243:C1243"/>
    <mergeCell ref="B1246:C1246"/>
    <mergeCell ref="A1225:C1225"/>
    <mergeCell ref="B1228:C1228"/>
    <mergeCell ref="B1229:C1229"/>
    <mergeCell ref="B1230:C1230"/>
    <mergeCell ref="B1231:C1231"/>
    <mergeCell ref="A1234:C1234"/>
    <mergeCell ref="B1213:C1213"/>
    <mergeCell ref="A1216:C1216"/>
    <mergeCell ref="B1219:C1219"/>
    <mergeCell ref="B1220:C1220"/>
    <mergeCell ref="B1221:C1221"/>
    <mergeCell ref="B1222:C1222"/>
    <mergeCell ref="B1203:C1203"/>
    <mergeCell ref="B1204:C1204"/>
    <mergeCell ref="A1207:C1207"/>
    <mergeCell ref="B1210:C1210"/>
    <mergeCell ref="B1211:C1211"/>
    <mergeCell ref="B1212:C1212"/>
    <mergeCell ref="B1193:C1193"/>
    <mergeCell ref="B1194:C1194"/>
    <mergeCell ref="B1195:C1195"/>
    <mergeCell ref="A1198:C1198"/>
    <mergeCell ref="B1201:C1201"/>
    <mergeCell ref="B1202:C1202"/>
    <mergeCell ref="B1183:C1183"/>
    <mergeCell ref="B1184:C1184"/>
    <mergeCell ref="B1185:C1185"/>
    <mergeCell ref="B1186:C1186"/>
    <mergeCell ref="A1189:C1189"/>
    <mergeCell ref="B1192:C1192"/>
    <mergeCell ref="A1171:C1171"/>
    <mergeCell ref="B1174:C1174"/>
    <mergeCell ref="B1175:C1175"/>
    <mergeCell ref="B1176:C1176"/>
    <mergeCell ref="B1177:C1177"/>
    <mergeCell ref="A1180:C1180"/>
    <mergeCell ref="B1159:C1159"/>
    <mergeCell ref="A1162:C1162"/>
    <mergeCell ref="B1165:C1165"/>
    <mergeCell ref="B1166:C1166"/>
    <mergeCell ref="B1167:C1167"/>
    <mergeCell ref="B1168:C1168"/>
    <mergeCell ref="B1149:C1149"/>
    <mergeCell ref="B1150:C1150"/>
    <mergeCell ref="A1153:C1153"/>
    <mergeCell ref="B1156:C1156"/>
    <mergeCell ref="B1157:C1157"/>
    <mergeCell ref="B1158:C1158"/>
    <mergeCell ref="B1139:C1139"/>
    <mergeCell ref="B1140:C1140"/>
    <mergeCell ref="B1141:C1141"/>
    <mergeCell ref="A1144:C1144"/>
    <mergeCell ref="B1147:C1147"/>
    <mergeCell ref="B1148:C1148"/>
    <mergeCell ref="B1129:C1129"/>
    <mergeCell ref="B1130:C1130"/>
    <mergeCell ref="B1131:C1131"/>
    <mergeCell ref="B1132:C1132"/>
    <mergeCell ref="A1135:C1135"/>
    <mergeCell ref="B1138:C1138"/>
    <mergeCell ref="A1117:C1117"/>
    <mergeCell ref="B1120:C1120"/>
    <mergeCell ref="B1121:C1121"/>
    <mergeCell ref="B1122:C1122"/>
    <mergeCell ref="B1123:C1123"/>
    <mergeCell ref="A1126:C1126"/>
    <mergeCell ref="B1105:C1105"/>
    <mergeCell ref="A1108:C1108"/>
    <mergeCell ref="B1111:C1111"/>
    <mergeCell ref="B1112:C1112"/>
    <mergeCell ref="B1113:C1113"/>
    <mergeCell ref="B1114:C1114"/>
    <mergeCell ref="B1095:C1095"/>
    <mergeCell ref="B1096:C1096"/>
    <mergeCell ref="A1099:C1099"/>
    <mergeCell ref="B1102:C1102"/>
    <mergeCell ref="B1103:C1103"/>
    <mergeCell ref="B1104:C1104"/>
    <mergeCell ref="B1085:C1085"/>
    <mergeCell ref="B1086:C1086"/>
    <mergeCell ref="B1087:C1087"/>
    <mergeCell ref="A1090:C1090"/>
    <mergeCell ref="B1093:C1093"/>
    <mergeCell ref="B1094:C1094"/>
    <mergeCell ref="B1075:C1075"/>
    <mergeCell ref="B1076:C1076"/>
    <mergeCell ref="B1077:C1077"/>
    <mergeCell ref="B1078:C1078"/>
    <mergeCell ref="A1081:C1081"/>
    <mergeCell ref="B1084:C1084"/>
    <mergeCell ref="A1063:C1063"/>
    <mergeCell ref="B1066:C1066"/>
    <mergeCell ref="B1067:C1067"/>
    <mergeCell ref="B1068:C1068"/>
    <mergeCell ref="B1069:C1069"/>
    <mergeCell ref="A1072:C1072"/>
    <mergeCell ref="B1051:C1051"/>
    <mergeCell ref="A1054:C1054"/>
    <mergeCell ref="B1057:C1057"/>
    <mergeCell ref="B1058:C1058"/>
    <mergeCell ref="B1059:C1059"/>
    <mergeCell ref="B1060:C1060"/>
    <mergeCell ref="B1041:C1041"/>
    <mergeCell ref="B1042:C1042"/>
    <mergeCell ref="A1045:C1045"/>
    <mergeCell ref="B1048:C1048"/>
    <mergeCell ref="B1049:C1049"/>
    <mergeCell ref="B1050:C1050"/>
    <mergeCell ref="B1031:C1031"/>
    <mergeCell ref="B1032:C1032"/>
    <mergeCell ref="B1033:C1033"/>
    <mergeCell ref="A1036:C1036"/>
    <mergeCell ref="B1039:C1039"/>
    <mergeCell ref="B1040:C1040"/>
    <mergeCell ref="B1021:C1021"/>
    <mergeCell ref="B1022:C1022"/>
    <mergeCell ref="B1023:C1023"/>
    <mergeCell ref="B1024:C1024"/>
    <mergeCell ref="A1027:C1027"/>
    <mergeCell ref="B1030:C1030"/>
    <mergeCell ref="A1009:C1009"/>
    <mergeCell ref="B1012:C1012"/>
    <mergeCell ref="B1013:C1013"/>
    <mergeCell ref="B1014:C1014"/>
    <mergeCell ref="B1015:C1015"/>
    <mergeCell ref="A1018:C1018"/>
    <mergeCell ref="B997:C997"/>
    <mergeCell ref="A1000:C1000"/>
    <mergeCell ref="B1003:C1003"/>
    <mergeCell ref="B1004:C1004"/>
    <mergeCell ref="B1005:C1005"/>
    <mergeCell ref="B1006:C1006"/>
    <mergeCell ref="B987:C987"/>
    <mergeCell ref="B988:C988"/>
    <mergeCell ref="A991:C991"/>
    <mergeCell ref="B994:C994"/>
    <mergeCell ref="B995:C995"/>
    <mergeCell ref="B996:C996"/>
    <mergeCell ref="B977:C977"/>
    <mergeCell ref="B978:C978"/>
    <mergeCell ref="B979:C979"/>
    <mergeCell ref="A982:C982"/>
    <mergeCell ref="B985:C985"/>
    <mergeCell ref="B986:C986"/>
    <mergeCell ref="B967:C967"/>
    <mergeCell ref="B968:C968"/>
    <mergeCell ref="B969:C969"/>
    <mergeCell ref="B970:C970"/>
    <mergeCell ref="A973:C973"/>
    <mergeCell ref="B976:C976"/>
    <mergeCell ref="A955:C955"/>
    <mergeCell ref="B958:C958"/>
    <mergeCell ref="B959:C959"/>
    <mergeCell ref="B960:C960"/>
    <mergeCell ref="B961:C961"/>
    <mergeCell ref="A964:C964"/>
    <mergeCell ref="B943:C943"/>
    <mergeCell ref="A946:C946"/>
    <mergeCell ref="B949:C949"/>
    <mergeCell ref="B950:C950"/>
    <mergeCell ref="B951:C951"/>
    <mergeCell ref="B952:C952"/>
    <mergeCell ref="B933:C933"/>
    <mergeCell ref="B934:C934"/>
    <mergeCell ref="A937:C937"/>
    <mergeCell ref="B940:C940"/>
    <mergeCell ref="B941:C941"/>
    <mergeCell ref="B942:C942"/>
    <mergeCell ref="B923:C923"/>
    <mergeCell ref="B924:C924"/>
    <mergeCell ref="B925:C925"/>
    <mergeCell ref="A928:C928"/>
    <mergeCell ref="B931:C931"/>
    <mergeCell ref="B932:C932"/>
    <mergeCell ref="B913:C913"/>
    <mergeCell ref="B914:C914"/>
    <mergeCell ref="B915:C915"/>
    <mergeCell ref="B916:C916"/>
    <mergeCell ref="A919:C919"/>
    <mergeCell ref="B922:C922"/>
    <mergeCell ref="A901:C901"/>
    <mergeCell ref="B904:C904"/>
    <mergeCell ref="B905:C905"/>
    <mergeCell ref="B906:C906"/>
    <mergeCell ref="B907:C907"/>
    <mergeCell ref="A910:C910"/>
    <mergeCell ref="B889:C889"/>
    <mergeCell ref="A892:C892"/>
    <mergeCell ref="B895:C895"/>
    <mergeCell ref="B896:C896"/>
    <mergeCell ref="B897:C897"/>
    <mergeCell ref="B898:C898"/>
    <mergeCell ref="B879:C879"/>
    <mergeCell ref="B880:C880"/>
    <mergeCell ref="A883:C883"/>
    <mergeCell ref="B886:C886"/>
    <mergeCell ref="B887:C887"/>
    <mergeCell ref="B888:C888"/>
    <mergeCell ref="B869:C869"/>
    <mergeCell ref="B870:C870"/>
    <mergeCell ref="B871:C871"/>
    <mergeCell ref="A874:C874"/>
    <mergeCell ref="B877:C877"/>
    <mergeCell ref="B878:C878"/>
    <mergeCell ref="B859:C859"/>
    <mergeCell ref="B860:C860"/>
    <mergeCell ref="B861:C861"/>
    <mergeCell ref="B862:C862"/>
    <mergeCell ref="A865:C865"/>
    <mergeCell ref="B868:C868"/>
    <mergeCell ref="A847:C847"/>
    <mergeCell ref="B850:C850"/>
    <mergeCell ref="B851:C851"/>
    <mergeCell ref="B852:C852"/>
    <mergeCell ref="B853:C853"/>
    <mergeCell ref="A856:C856"/>
    <mergeCell ref="B835:C835"/>
    <mergeCell ref="A838:C838"/>
    <mergeCell ref="B841:C841"/>
    <mergeCell ref="B842:C842"/>
    <mergeCell ref="B843:C843"/>
    <mergeCell ref="B844:C844"/>
    <mergeCell ref="B825:C825"/>
    <mergeCell ref="B826:C826"/>
    <mergeCell ref="A829:C829"/>
    <mergeCell ref="B832:C832"/>
    <mergeCell ref="B833:C833"/>
    <mergeCell ref="B834:C834"/>
    <mergeCell ref="B815:C815"/>
    <mergeCell ref="B816:C816"/>
    <mergeCell ref="B817:C817"/>
    <mergeCell ref="A820:C820"/>
    <mergeCell ref="B823:C823"/>
    <mergeCell ref="B824:C824"/>
    <mergeCell ref="B805:C805"/>
    <mergeCell ref="B806:C806"/>
    <mergeCell ref="B807:C807"/>
    <mergeCell ref="B808:C808"/>
    <mergeCell ref="A811:C811"/>
    <mergeCell ref="B814:C814"/>
    <mergeCell ref="A793:C793"/>
    <mergeCell ref="B796:C796"/>
    <mergeCell ref="B797:C797"/>
    <mergeCell ref="B798:C798"/>
    <mergeCell ref="B799:C799"/>
    <mergeCell ref="A802:C802"/>
    <mergeCell ref="B781:C781"/>
    <mergeCell ref="A784:C784"/>
    <mergeCell ref="B787:C787"/>
    <mergeCell ref="B788:C788"/>
    <mergeCell ref="B789:C789"/>
    <mergeCell ref="B790:C790"/>
    <mergeCell ref="B771:C771"/>
    <mergeCell ref="B772:C772"/>
    <mergeCell ref="A775:C775"/>
    <mergeCell ref="B778:C778"/>
    <mergeCell ref="B779:C779"/>
    <mergeCell ref="B780:C780"/>
    <mergeCell ref="B761:C761"/>
    <mergeCell ref="B762:C762"/>
    <mergeCell ref="B763:C763"/>
    <mergeCell ref="A766:C766"/>
    <mergeCell ref="B769:C769"/>
    <mergeCell ref="B770:C770"/>
    <mergeCell ref="B751:C751"/>
    <mergeCell ref="B752:C752"/>
    <mergeCell ref="B753:C753"/>
    <mergeCell ref="B754:C754"/>
    <mergeCell ref="A757:C757"/>
    <mergeCell ref="B760:C760"/>
    <mergeCell ref="A739:C739"/>
    <mergeCell ref="B742:C742"/>
    <mergeCell ref="B743:C743"/>
    <mergeCell ref="B744:C744"/>
    <mergeCell ref="B745:C745"/>
    <mergeCell ref="A748:C748"/>
    <mergeCell ref="B727:C727"/>
    <mergeCell ref="A730:C730"/>
    <mergeCell ref="B733:C733"/>
    <mergeCell ref="B734:C734"/>
    <mergeCell ref="B735:C735"/>
    <mergeCell ref="B736:C736"/>
    <mergeCell ref="B717:C717"/>
    <mergeCell ref="B718:C718"/>
    <mergeCell ref="A721:C721"/>
    <mergeCell ref="B724:C724"/>
    <mergeCell ref="B725:C725"/>
    <mergeCell ref="B726:C726"/>
    <mergeCell ref="B707:C707"/>
    <mergeCell ref="B708:C708"/>
    <mergeCell ref="B709:C709"/>
    <mergeCell ref="A712:C712"/>
    <mergeCell ref="B715:C715"/>
    <mergeCell ref="B716:C716"/>
    <mergeCell ref="B697:C697"/>
    <mergeCell ref="B698:C698"/>
    <mergeCell ref="B699:C699"/>
    <mergeCell ref="B700:C700"/>
    <mergeCell ref="A703:C703"/>
    <mergeCell ref="B706:C706"/>
    <mergeCell ref="A685:C685"/>
    <mergeCell ref="B688:C688"/>
    <mergeCell ref="B689:C689"/>
    <mergeCell ref="B690:C690"/>
    <mergeCell ref="B691:C691"/>
    <mergeCell ref="A694:C694"/>
    <mergeCell ref="B673:C673"/>
    <mergeCell ref="A676:C676"/>
    <mergeCell ref="B679:C679"/>
    <mergeCell ref="B680:C680"/>
    <mergeCell ref="B681:C681"/>
    <mergeCell ref="B682:C682"/>
    <mergeCell ref="B663:C663"/>
    <mergeCell ref="B664:C664"/>
    <mergeCell ref="A667:C667"/>
    <mergeCell ref="B670:C670"/>
    <mergeCell ref="B671:C671"/>
    <mergeCell ref="B672:C672"/>
    <mergeCell ref="B653:C653"/>
    <mergeCell ref="B654:C654"/>
    <mergeCell ref="B655:C655"/>
    <mergeCell ref="A658:C658"/>
    <mergeCell ref="B661:C661"/>
    <mergeCell ref="B662:C662"/>
    <mergeCell ref="B643:C643"/>
    <mergeCell ref="B644:C644"/>
    <mergeCell ref="B645:C645"/>
    <mergeCell ref="B646:C646"/>
    <mergeCell ref="A649:C649"/>
    <mergeCell ref="B652:C652"/>
    <mergeCell ref="A631:C631"/>
    <mergeCell ref="B634:C634"/>
    <mergeCell ref="B635:C635"/>
    <mergeCell ref="B636:C636"/>
    <mergeCell ref="B637:C637"/>
    <mergeCell ref="A640:C640"/>
    <mergeCell ref="B619:C619"/>
    <mergeCell ref="A622:C622"/>
    <mergeCell ref="B625:C625"/>
    <mergeCell ref="B626:C626"/>
    <mergeCell ref="B627:C627"/>
    <mergeCell ref="B628:C628"/>
    <mergeCell ref="B609:C609"/>
    <mergeCell ref="B610:C610"/>
    <mergeCell ref="A613:C613"/>
    <mergeCell ref="B616:C616"/>
    <mergeCell ref="B617:C617"/>
    <mergeCell ref="B618:C618"/>
    <mergeCell ref="B599:C599"/>
    <mergeCell ref="B600:C600"/>
    <mergeCell ref="B601:C601"/>
    <mergeCell ref="A604:C604"/>
    <mergeCell ref="B607:C607"/>
    <mergeCell ref="B608:C608"/>
    <mergeCell ref="B589:C589"/>
    <mergeCell ref="B590:C590"/>
    <mergeCell ref="B591:C591"/>
    <mergeCell ref="B592:C592"/>
    <mergeCell ref="A595:C595"/>
    <mergeCell ref="B598:C598"/>
    <mergeCell ref="A577:C577"/>
    <mergeCell ref="B580:C580"/>
    <mergeCell ref="B581:C581"/>
    <mergeCell ref="B582:C582"/>
    <mergeCell ref="B583:C583"/>
    <mergeCell ref="A586:C586"/>
    <mergeCell ref="B565:C565"/>
    <mergeCell ref="A568:C568"/>
    <mergeCell ref="B571:C571"/>
    <mergeCell ref="B572:C572"/>
    <mergeCell ref="B573:C573"/>
    <mergeCell ref="B574:C574"/>
    <mergeCell ref="B555:C555"/>
    <mergeCell ref="B556:C556"/>
    <mergeCell ref="A559:C559"/>
    <mergeCell ref="B562:C562"/>
    <mergeCell ref="B563:C563"/>
    <mergeCell ref="B564:C564"/>
    <mergeCell ref="B545:C545"/>
    <mergeCell ref="B546:C546"/>
    <mergeCell ref="B547:C547"/>
    <mergeCell ref="A550:C550"/>
    <mergeCell ref="B553:C553"/>
    <mergeCell ref="B554:C554"/>
    <mergeCell ref="B535:C535"/>
    <mergeCell ref="B536:C536"/>
    <mergeCell ref="B537:C537"/>
    <mergeCell ref="B538:C538"/>
    <mergeCell ref="A541:C541"/>
    <mergeCell ref="B544:C544"/>
    <mergeCell ref="A523:C523"/>
    <mergeCell ref="B526:C526"/>
    <mergeCell ref="B527:C527"/>
    <mergeCell ref="B528:C528"/>
    <mergeCell ref="B529:C529"/>
    <mergeCell ref="A532:C532"/>
    <mergeCell ref="B511:C511"/>
    <mergeCell ref="A514:C514"/>
    <mergeCell ref="B517:C517"/>
    <mergeCell ref="B518:C518"/>
    <mergeCell ref="B519:C519"/>
    <mergeCell ref="B520:C520"/>
    <mergeCell ref="B501:C501"/>
    <mergeCell ref="B502:C502"/>
    <mergeCell ref="A505:C505"/>
    <mergeCell ref="B508:C508"/>
    <mergeCell ref="B509:C509"/>
    <mergeCell ref="B510:C510"/>
    <mergeCell ref="B491:C491"/>
    <mergeCell ref="B492:C492"/>
    <mergeCell ref="B493:C493"/>
    <mergeCell ref="A496:C496"/>
    <mergeCell ref="B499:C499"/>
    <mergeCell ref="B500:C500"/>
    <mergeCell ref="B481:C481"/>
    <mergeCell ref="B482:C482"/>
    <mergeCell ref="B483:C483"/>
    <mergeCell ref="B484:C484"/>
    <mergeCell ref="A487:C487"/>
    <mergeCell ref="B490:C490"/>
    <mergeCell ref="A469:C469"/>
    <mergeCell ref="B472:C472"/>
    <mergeCell ref="B473:C473"/>
    <mergeCell ref="B474:C474"/>
    <mergeCell ref="B475:C475"/>
    <mergeCell ref="A478:C478"/>
    <mergeCell ref="B457:C457"/>
    <mergeCell ref="A460:C460"/>
    <mergeCell ref="B463:C463"/>
    <mergeCell ref="B464:C464"/>
    <mergeCell ref="B465:C465"/>
    <mergeCell ref="B466:C466"/>
    <mergeCell ref="B447:C447"/>
    <mergeCell ref="B448:C448"/>
    <mergeCell ref="A451:C451"/>
    <mergeCell ref="B454:C454"/>
    <mergeCell ref="B455:C455"/>
    <mergeCell ref="B456:C456"/>
    <mergeCell ref="B437:C437"/>
    <mergeCell ref="B438:C438"/>
    <mergeCell ref="B439:C439"/>
    <mergeCell ref="A442:C442"/>
    <mergeCell ref="B445:C445"/>
    <mergeCell ref="B446:C446"/>
    <mergeCell ref="B427:C427"/>
    <mergeCell ref="B428:C428"/>
    <mergeCell ref="B429:C429"/>
    <mergeCell ref="B430:C430"/>
    <mergeCell ref="A433:C433"/>
    <mergeCell ref="B436:C436"/>
    <mergeCell ref="A415:C415"/>
    <mergeCell ref="B418:C418"/>
    <mergeCell ref="B419:C419"/>
    <mergeCell ref="B420:C420"/>
    <mergeCell ref="B421:C421"/>
    <mergeCell ref="A424:C424"/>
    <mergeCell ref="B403:C403"/>
    <mergeCell ref="A406:C406"/>
    <mergeCell ref="B409:C409"/>
    <mergeCell ref="B410:C410"/>
    <mergeCell ref="B411:C411"/>
    <mergeCell ref="B412:C412"/>
    <mergeCell ref="B393:C393"/>
    <mergeCell ref="B394:C394"/>
    <mergeCell ref="A397:C397"/>
    <mergeCell ref="B400:C400"/>
    <mergeCell ref="B401:C401"/>
    <mergeCell ref="B402:C402"/>
    <mergeCell ref="B383:C383"/>
    <mergeCell ref="B384:C384"/>
    <mergeCell ref="B385:C385"/>
    <mergeCell ref="A388:C388"/>
    <mergeCell ref="B391:C391"/>
    <mergeCell ref="B392:C392"/>
    <mergeCell ref="B373:C373"/>
    <mergeCell ref="B374:C374"/>
    <mergeCell ref="B375:C375"/>
    <mergeCell ref="B376:C376"/>
    <mergeCell ref="A379:C379"/>
    <mergeCell ref="B382:C382"/>
    <mergeCell ref="A361:C361"/>
    <mergeCell ref="B364:C364"/>
    <mergeCell ref="B365:C365"/>
    <mergeCell ref="B366:C366"/>
    <mergeCell ref="B367:C367"/>
    <mergeCell ref="A370:C370"/>
    <mergeCell ref="B349:C349"/>
    <mergeCell ref="A352:C352"/>
    <mergeCell ref="B355:C355"/>
    <mergeCell ref="B356:C356"/>
    <mergeCell ref="B357:C357"/>
    <mergeCell ref="B358:C358"/>
    <mergeCell ref="B339:C339"/>
    <mergeCell ref="B340:C340"/>
    <mergeCell ref="A343:C343"/>
    <mergeCell ref="B346:C346"/>
    <mergeCell ref="B347:C347"/>
    <mergeCell ref="B348:C348"/>
    <mergeCell ref="B329:C329"/>
    <mergeCell ref="B330:C330"/>
    <mergeCell ref="B331:C331"/>
    <mergeCell ref="A334:C334"/>
    <mergeCell ref="B337:C337"/>
    <mergeCell ref="B338:C338"/>
    <mergeCell ref="B319:C319"/>
    <mergeCell ref="B320:C320"/>
    <mergeCell ref="B321:C321"/>
    <mergeCell ref="B322:C322"/>
    <mergeCell ref="A325:C325"/>
    <mergeCell ref="B328:C328"/>
    <mergeCell ref="A307:C307"/>
    <mergeCell ref="B310:C310"/>
    <mergeCell ref="B311:C311"/>
    <mergeCell ref="B312:C312"/>
    <mergeCell ref="B313:C313"/>
    <mergeCell ref="A316:C316"/>
    <mergeCell ref="B295:C295"/>
    <mergeCell ref="A298:C298"/>
    <mergeCell ref="B301:C301"/>
    <mergeCell ref="B302:C302"/>
    <mergeCell ref="B303:C303"/>
    <mergeCell ref="B304:C304"/>
    <mergeCell ref="B285:C285"/>
    <mergeCell ref="B286:C286"/>
    <mergeCell ref="A289:C289"/>
    <mergeCell ref="B292:C292"/>
    <mergeCell ref="B293:C293"/>
    <mergeCell ref="B294:C294"/>
    <mergeCell ref="B275:C275"/>
    <mergeCell ref="B276:C276"/>
    <mergeCell ref="B277:C277"/>
    <mergeCell ref="A280:C280"/>
    <mergeCell ref="B283:C283"/>
    <mergeCell ref="B284:C284"/>
    <mergeCell ref="B265:C265"/>
    <mergeCell ref="B266:C266"/>
    <mergeCell ref="B267:C267"/>
    <mergeCell ref="B268:C268"/>
    <mergeCell ref="A271:C271"/>
    <mergeCell ref="B274:C274"/>
    <mergeCell ref="A253:C253"/>
    <mergeCell ref="B256:C256"/>
    <mergeCell ref="B257:C257"/>
    <mergeCell ref="B258:C258"/>
    <mergeCell ref="B259:C259"/>
    <mergeCell ref="A262:C262"/>
    <mergeCell ref="B241:C241"/>
    <mergeCell ref="A244:C244"/>
    <mergeCell ref="B247:C247"/>
    <mergeCell ref="B248:C248"/>
    <mergeCell ref="B249:C249"/>
    <mergeCell ref="B250:C250"/>
    <mergeCell ref="B231:C231"/>
    <mergeCell ref="B232:C232"/>
    <mergeCell ref="A235:C235"/>
    <mergeCell ref="B238:C238"/>
    <mergeCell ref="B239:C239"/>
    <mergeCell ref="B240:C240"/>
    <mergeCell ref="B221:C221"/>
    <mergeCell ref="B222:C222"/>
    <mergeCell ref="B223:C223"/>
    <mergeCell ref="A226:C226"/>
    <mergeCell ref="B229:C229"/>
    <mergeCell ref="B230:C230"/>
    <mergeCell ref="B211:C211"/>
    <mergeCell ref="B212:C212"/>
    <mergeCell ref="B213:C213"/>
    <mergeCell ref="B214:C214"/>
    <mergeCell ref="A217:C217"/>
    <mergeCell ref="B220:C220"/>
    <mergeCell ref="A199:C199"/>
    <mergeCell ref="B202:C202"/>
    <mergeCell ref="B203:C203"/>
    <mergeCell ref="B204:C204"/>
    <mergeCell ref="B205:C205"/>
    <mergeCell ref="A208:C208"/>
    <mergeCell ref="B187:C187"/>
    <mergeCell ref="A190:C190"/>
    <mergeCell ref="B193:C193"/>
    <mergeCell ref="B194:C194"/>
    <mergeCell ref="B195:C195"/>
    <mergeCell ref="B196:C196"/>
    <mergeCell ref="B177:C177"/>
    <mergeCell ref="B178:C178"/>
    <mergeCell ref="A181:C181"/>
    <mergeCell ref="B184:C184"/>
    <mergeCell ref="B185:C185"/>
    <mergeCell ref="B186:C186"/>
    <mergeCell ref="B167:C167"/>
    <mergeCell ref="B168:C168"/>
    <mergeCell ref="B169:C169"/>
    <mergeCell ref="A172:C172"/>
    <mergeCell ref="B175:C175"/>
    <mergeCell ref="B176:C176"/>
    <mergeCell ref="B157:C157"/>
    <mergeCell ref="B158:C158"/>
    <mergeCell ref="B159:C159"/>
    <mergeCell ref="B160:C160"/>
    <mergeCell ref="A163:C163"/>
    <mergeCell ref="B166:C166"/>
    <mergeCell ref="A145:C145"/>
    <mergeCell ref="B148:C148"/>
    <mergeCell ref="B149:C149"/>
    <mergeCell ref="B150:C150"/>
    <mergeCell ref="B151:C151"/>
    <mergeCell ref="A154:C154"/>
    <mergeCell ref="B133:C133"/>
    <mergeCell ref="A136:C136"/>
    <mergeCell ref="B139:C139"/>
    <mergeCell ref="B140:C140"/>
    <mergeCell ref="B141:C141"/>
    <mergeCell ref="B142:C142"/>
    <mergeCell ref="B123:C123"/>
    <mergeCell ref="B124:C124"/>
    <mergeCell ref="A127:C127"/>
    <mergeCell ref="B130:C130"/>
    <mergeCell ref="B131:C131"/>
    <mergeCell ref="B132:C132"/>
    <mergeCell ref="B113:C113"/>
    <mergeCell ref="B114:C114"/>
    <mergeCell ref="B115:C115"/>
    <mergeCell ref="A118:C118"/>
    <mergeCell ref="B121:C121"/>
    <mergeCell ref="B122:C122"/>
    <mergeCell ref="B103:C103"/>
    <mergeCell ref="B104:C104"/>
    <mergeCell ref="B105:C105"/>
    <mergeCell ref="B106:C106"/>
    <mergeCell ref="A109:C109"/>
    <mergeCell ref="B112:C112"/>
    <mergeCell ref="A91:C91"/>
    <mergeCell ref="B94:C94"/>
    <mergeCell ref="B95:C95"/>
    <mergeCell ref="B96:C96"/>
    <mergeCell ref="B97:C97"/>
    <mergeCell ref="A100:C100"/>
    <mergeCell ref="B79:C79"/>
    <mergeCell ref="A82:C82"/>
    <mergeCell ref="B85:C85"/>
    <mergeCell ref="B86:C86"/>
    <mergeCell ref="B87:C87"/>
    <mergeCell ref="B88:C88"/>
    <mergeCell ref="B69:C69"/>
    <mergeCell ref="B70:C70"/>
    <mergeCell ref="A73:C73"/>
    <mergeCell ref="B76:C76"/>
    <mergeCell ref="B77:C77"/>
    <mergeCell ref="B78:C78"/>
    <mergeCell ref="B59:C59"/>
    <mergeCell ref="B60:C60"/>
    <mergeCell ref="B61:C61"/>
    <mergeCell ref="A64:C64"/>
    <mergeCell ref="B67:C67"/>
    <mergeCell ref="B68:C68"/>
    <mergeCell ref="B49:C49"/>
    <mergeCell ref="B50:C50"/>
    <mergeCell ref="B51:C51"/>
    <mergeCell ref="B52:C52"/>
    <mergeCell ref="A55:C55"/>
    <mergeCell ref="B58:C58"/>
    <mergeCell ref="A37:C37"/>
    <mergeCell ref="B40:C40"/>
    <mergeCell ref="B41:C41"/>
    <mergeCell ref="B42:C42"/>
    <mergeCell ref="B43:C43"/>
    <mergeCell ref="A46:C46"/>
    <mergeCell ref="B25:C25"/>
    <mergeCell ref="A28:C28"/>
    <mergeCell ref="B31:C31"/>
    <mergeCell ref="B32:C32"/>
    <mergeCell ref="B33:C33"/>
    <mergeCell ref="B34:C34"/>
    <mergeCell ref="B15:C15"/>
    <mergeCell ref="B16:C16"/>
    <mergeCell ref="A19:C19"/>
    <mergeCell ref="B22:C22"/>
    <mergeCell ref="B23:C23"/>
    <mergeCell ref="B24:C24"/>
    <mergeCell ref="A1:E2"/>
    <mergeCell ref="B4:E4"/>
    <mergeCell ref="B5:E5"/>
    <mergeCell ref="A10:C10"/>
    <mergeCell ref="B13:C13"/>
    <mergeCell ref="B14:C14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Sommets</vt:lpstr>
      <vt:lpstr>Segments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hydretudes</dc:creator>
  <cp:lastModifiedBy>hydretudes</cp:lastModifiedBy>
  <dcterms:created xsi:type="dcterms:W3CDTF">2020-02-04T13:19:10Z</dcterms:created>
  <dcterms:modified xsi:type="dcterms:W3CDTF">2020-10-08T14:15:35Z</dcterms:modified>
</cp:coreProperties>
</file>